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laena/Downloads/graduate/BigBird/"/>
    </mc:Choice>
  </mc:AlternateContent>
  <xr:revisionPtr revIDLastSave="0" documentId="13_ncr:1_{21D07226-946B-8D4A-9BAF-1BF3B6F989F7}" xr6:coauthVersionLast="47" xr6:coauthVersionMax="47" xr10:uidLastSave="{00000000-0000-0000-0000-000000000000}"/>
  <bookViews>
    <workbookView xWindow="29020" yWindow="500" windowWidth="27240" windowHeight="15100" xr2:uid="{C4625935-C41B-FD42-B139-A6D8CF11F8DE}"/>
  </bookViews>
  <sheets>
    <sheet name="summary" sheetId="2" r:id="rId1"/>
    <sheet name="data" sheetId="1" r:id="rId2"/>
  </sheets>
  <definedNames>
    <definedName name="_xlnm._FilterDatabase" localSheetId="1" hidden="1">data!$A$1:$W$13724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5" i="2" l="1"/>
  <c r="F13" i="2"/>
  <c r="F12" i="2"/>
  <c r="F10" i="2"/>
  <c r="F9" i="2"/>
  <c r="F6" i="2"/>
  <c r="F5" i="2"/>
  <c r="F4" i="2"/>
</calcChain>
</file>

<file path=xl/sharedStrings.xml><?xml version="1.0" encoding="utf-8"?>
<sst xmlns="http://schemas.openxmlformats.org/spreadsheetml/2006/main" count="94672" uniqueCount="29109">
  <si>
    <t>GenBankID</t>
  </si>
  <si>
    <t>GB_Nucleotide_Seqs</t>
  </si>
  <si>
    <t>GenBank_Name</t>
  </si>
  <si>
    <t>GenBank_Group</t>
  </si>
  <si>
    <t>EBirdClements_Names</t>
  </si>
  <si>
    <t>species matchable</t>
  </si>
  <si>
    <t>Ebird_Group</t>
  </si>
  <si>
    <t>Reconciliation</t>
  </si>
  <si>
    <t>IOC_BreedingRange</t>
  </si>
  <si>
    <t>AF</t>
  </si>
  <si>
    <t>AN</t>
  </si>
  <si>
    <t>AO</t>
  </si>
  <si>
    <t>AU</t>
  </si>
  <si>
    <t>EU</t>
  </si>
  <si>
    <t>IO</t>
  </si>
  <si>
    <t>MA</t>
  </si>
  <si>
    <t>NA</t>
  </si>
  <si>
    <t>OR</t>
  </si>
  <si>
    <t>PO</t>
  </si>
  <si>
    <t>SA</t>
  </si>
  <si>
    <t>SO</t>
  </si>
  <si>
    <t>TotalRanges</t>
  </si>
  <si>
    <t>realm type</t>
  </si>
  <si>
    <t>Abeillia_abeillei</t>
  </si>
  <si>
    <t>species</t>
  </si>
  <si>
    <t>Abeillia abeillei</t>
  </si>
  <si>
    <t>se Mexico to n Nicaragua</t>
  </si>
  <si>
    <t>endemic</t>
  </si>
  <si>
    <t>Abroscopus_albogularis</t>
  </si>
  <si>
    <t>Abroscopus albogularis</t>
  </si>
  <si>
    <t>e Himalayas through se Asia</t>
  </si>
  <si>
    <t>Abroscopus_albogularis_fulvifacies</t>
  </si>
  <si>
    <t>subspecies</t>
  </si>
  <si>
    <t>Abroscopus_schisticeps</t>
  </si>
  <si>
    <t>Abroscopus schisticeps</t>
  </si>
  <si>
    <t>c Himalayas to nw Vietnam</t>
  </si>
  <si>
    <t>Abroscopus_superciliaris</t>
  </si>
  <si>
    <t>Abroscopus superciliaris</t>
  </si>
  <si>
    <t>se Asia to Borneo and Java</t>
  </si>
  <si>
    <t>Abroscopus_superciliaris_superciliaris</t>
  </si>
  <si>
    <t>Aburria_aburri</t>
  </si>
  <si>
    <t>Aburria aburri</t>
  </si>
  <si>
    <t>Venezuela to Peru</t>
  </si>
  <si>
    <t>Acanthagenys_rufogularis</t>
  </si>
  <si>
    <t>Acanthagenys rufogularis</t>
  </si>
  <si>
    <t>Australia</t>
  </si>
  <si>
    <t>Acanthidops_bairdi</t>
  </si>
  <si>
    <t>Acanthidops bairdi</t>
  </si>
  <si>
    <t>Costa Rica and Panama</t>
  </si>
  <si>
    <t>Acanthidops_bairdii</t>
  </si>
  <si>
    <t>spelling</t>
  </si>
  <si>
    <t>Acanthis_cabaret</t>
  </si>
  <si>
    <t>Acanthis cabaret</t>
  </si>
  <si>
    <t>Britain to c Europe</t>
  </si>
  <si>
    <t>Acanthis_flammea</t>
  </si>
  <si>
    <t>Acanthis flammea</t>
  </si>
  <si>
    <t>Missing</t>
  </si>
  <si>
    <t>Acanthis_flammea_flammea</t>
  </si>
  <si>
    <t>group (monotypic)</t>
  </si>
  <si>
    <t>Acanthis_flammea_islandica</t>
  </si>
  <si>
    <t>Acanthis_flammea_rostrata</t>
  </si>
  <si>
    <t>Acanthis_hornemanni</t>
  </si>
  <si>
    <t>Acanthis hornemanni</t>
  </si>
  <si>
    <t>Acanthis_hornemanni_exilipes</t>
  </si>
  <si>
    <t>Acanthis_hornemanni_hornemanni</t>
  </si>
  <si>
    <t>Acanthisitta_chloris</t>
  </si>
  <si>
    <t>Acanthisitta chloris</t>
  </si>
  <si>
    <t>New Zealand</t>
  </si>
  <si>
    <t>Acanthisitta_chloris_chloris</t>
  </si>
  <si>
    <t>Acanthiza_apicalis</t>
  </si>
  <si>
    <t>Acanthiza apicalis</t>
  </si>
  <si>
    <t>w Australia</t>
  </si>
  <si>
    <t>Acanthiza_chrysorrhoa</t>
  </si>
  <si>
    <t>Acanthiza chrysorrhoa</t>
  </si>
  <si>
    <t>w, c, s Australia</t>
  </si>
  <si>
    <t>Gerygone_cinerea</t>
  </si>
  <si>
    <t>Acanthiza_cinerea</t>
  </si>
  <si>
    <t>Acanthiza cinerea</t>
  </si>
  <si>
    <t>taxonomy</t>
  </si>
  <si>
    <t>New Guinea</t>
  </si>
  <si>
    <t>Acanthiza_ewingii</t>
  </si>
  <si>
    <t>Acanthiza ewingii</t>
  </si>
  <si>
    <t>Tasmania</t>
  </si>
  <si>
    <t>Acanthiza_inornata</t>
  </si>
  <si>
    <t>Acanthiza inornata</t>
  </si>
  <si>
    <t>sw Australia</t>
  </si>
  <si>
    <t>Acanthiza_iredalei</t>
  </si>
  <si>
    <t>Acanthiza iredalei</t>
  </si>
  <si>
    <t>wc, sc Australia</t>
  </si>
  <si>
    <t>Acanthiza_katherina</t>
  </si>
  <si>
    <t>Acanthiza katherina</t>
  </si>
  <si>
    <t>ne Australia</t>
  </si>
  <si>
    <t>Acanthiza_lineata</t>
  </si>
  <si>
    <t>Acanthiza lineata</t>
  </si>
  <si>
    <t>Acanthiza_murina</t>
  </si>
  <si>
    <t>Acanthiza murina</t>
  </si>
  <si>
    <t>c, e New Guinea</t>
  </si>
  <si>
    <t>Acanthiza_nana</t>
  </si>
  <si>
    <t>Acanthiza nana</t>
  </si>
  <si>
    <t>ne, e Australia</t>
  </si>
  <si>
    <t>Acanthiza_pusilla</t>
  </si>
  <si>
    <t>Acanthiza pusilla</t>
  </si>
  <si>
    <t>Acanthiza_reguloides</t>
  </si>
  <si>
    <t>Acanthiza reguloides</t>
  </si>
  <si>
    <t>e Australia</t>
  </si>
  <si>
    <t>Acanthiza_robustirostris</t>
  </si>
  <si>
    <t>Acanthiza robustirostris</t>
  </si>
  <si>
    <t>c, wc Australia</t>
  </si>
  <si>
    <t>Acanthiza_uropygialis</t>
  </si>
  <si>
    <t>Acanthiza uropygialis</t>
  </si>
  <si>
    <t>Acanthorhynchus_superciliosus</t>
  </si>
  <si>
    <t>Acanthorhynchus superciliosus</t>
  </si>
  <si>
    <t>Acanthorhynchus_tenuirostris</t>
  </si>
  <si>
    <t>Acanthorhynchus tenuirostris</t>
  </si>
  <si>
    <t>e  Australia</t>
  </si>
  <si>
    <t>Acanthornis_magna</t>
  </si>
  <si>
    <t>Acanthornis magna</t>
  </si>
  <si>
    <t>Solomon Is.</t>
  </si>
  <si>
    <t>Accipiter_badius</t>
  </si>
  <si>
    <t>Accipiter badius</t>
  </si>
  <si>
    <t>widespread, also s EU</t>
  </si>
  <si>
    <t>Accipiter_badius_cenchroides</t>
  </si>
  <si>
    <t>Accipiter_badius_dussumieri</t>
  </si>
  <si>
    <t>Accipiter_badius_poliopsis</t>
  </si>
  <si>
    <t>Accipiter_badius_polyzonoides</t>
  </si>
  <si>
    <t>Accipiter_badius_sphenurus</t>
  </si>
  <si>
    <t>Accipiter_bicolor</t>
  </si>
  <si>
    <t>Accipiter bicolor</t>
  </si>
  <si>
    <t>s Mexico to n Argentina</t>
  </si>
  <si>
    <t>Accipiter_brevipes</t>
  </si>
  <si>
    <t>Accipiter brevipes</t>
  </si>
  <si>
    <t>se Europe to w Kazakhstan</t>
  </si>
  <si>
    <t>Nicobar Is.</t>
  </si>
  <si>
    <t>Accipiter_castanilius</t>
  </si>
  <si>
    <t>Accipiter castanilius</t>
  </si>
  <si>
    <t>wc</t>
  </si>
  <si>
    <t>Accipiter_cirrocephalus</t>
  </si>
  <si>
    <t>Accipiter cirrocephalus</t>
  </si>
  <si>
    <t>Australia and New Guinea</t>
  </si>
  <si>
    <t>Accipiter_cirrocephalus_cirrocephalus</t>
  </si>
  <si>
    <t>Accipiter_cooperii</t>
  </si>
  <si>
    <t>Accipiter cooperii</t>
  </si>
  <si>
    <t>s Canada to Honduras</t>
  </si>
  <si>
    <t>Moluccas</t>
  </si>
  <si>
    <t>Accipiter_erythropus</t>
  </si>
  <si>
    <t>Accipiter erythropus</t>
  </si>
  <si>
    <t>w, wc</t>
  </si>
  <si>
    <t>Accipiter_erythropus_zenkeri</t>
  </si>
  <si>
    <t>widespread</t>
  </si>
  <si>
    <t>Accipiter_francesiae</t>
  </si>
  <si>
    <t>Accipiter francesiae</t>
  </si>
  <si>
    <t>Madagascar region</t>
  </si>
  <si>
    <t>Accipiter_francesiae_brutus</t>
  </si>
  <si>
    <t>Accipiter_francesiae_francesiae</t>
  </si>
  <si>
    <t>Accipiter_francesiae_griveaudi</t>
  </si>
  <si>
    <t>Accipiter_francesiae_pusillus</t>
  </si>
  <si>
    <t>Accipiter_gentilis</t>
  </si>
  <si>
    <t>Accipiter gentilis</t>
  </si>
  <si>
    <t>Accipiter_gentilis_albidus</t>
  </si>
  <si>
    <t>Accipiter_gentilis_arrigonii</t>
  </si>
  <si>
    <t>Accipiter_gentilis_atricapillus</t>
  </si>
  <si>
    <t>Accipiter_gentilis_buteoides</t>
  </si>
  <si>
    <t>Accipiter_gentilis_fujiyamae</t>
  </si>
  <si>
    <t>Accipiter_gentilis_marginatus</t>
  </si>
  <si>
    <t>Accipiter_gentilis_gentilis</t>
  </si>
  <si>
    <t>Accipiter_gentilis_laingi</t>
  </si>
  <si>
    <t>Accipiter_gentilis_schvedowi</t>
  </si>
  <si>
    <t>Sulawesi</t>
  </si>
  <si>
    <t>Accipiter_gularis</t>
  </si>
  <si>
    <t>Accipiter gularis</t>
  </si>
  <si>
    <t>c, e</t>
  </si>
  <si>
    <t>Accipiter_gundlachi</t>
  </si>
  <si>
    <t>Accipiter gundlachi</t>
  </si>
  <si>
    <t>Cuba</t>
  </si>
  <si>
    <t>Accipiter_haplochrous</t>
  </si>
  <si>
    <t>Accipiter haplochrous</t>
  </si>
  <si>
    <t>New Caledonia</t>
  </si>
  <si>
    <t>Accipiter_henstii</t>
  </si>
  <si>
    <t>Accipiter henstii</t>
  </si>
  <si>
    <t>Madagascar</t>
  </si>
  <si>
    <t>Accipiter hiogaster</t>
  </si>
  <si>
    <t>Moluccas to New Guinea and Solomon Is.</t>
  </si>
  <si>
    <t>Accipiter_novaehollandiae_rufoschistaceus</t>
  </si>
  <si>
    <t>Accipiter_hiogaster_rufoschistaceus</t>
  </si>
  <si>
    <t>Accipiter_imitator</t>
  </si>
  <si>
    <t>Accipiter imitator</t>
  </si>
  <si>
    <t>New Britain</t>
  </si>
  <si>
    <t>Accipiter_madagascariensis</t>
  </si>
  <si>
    <t>Accipiter madagascariensis</t>
  </si>
  <si>
    <t>Accipiter_melanochlamys</t>
  </si>
  <si>
    <t>Accipiter melanochlamys</t>
  </si>
  <si>
    <t>Accipiter_melanoleucus</t>
  </si>
  <si>
    <t>Accipiter melanoleucus</t>
  </si>
  <si>
    <t>Accipiter_melanoleucus_melanoleucus</t>
  </si>
  <si>
    <t>Accipiter_melanoleucus_temminckii</t>
  </si>
  <si>
    <t>Accipiter_meyerianus</t>
  </si>
  <si>
    <t>Accipiter meyerianus</t>
  </si>
  <si>
    <t>New Guinea, New Britain and Solomon Is.</t>
  </si>
  <si>
    <t>Accipiter_minullus</t>
  </si>
  <si>
    <t>Accipiter minullus</t>
  </si>
  <si>
    <t>s, sc, e</t>
  </si>
  <si>
    <t>Accipiter_nisus</t>
  </si>
  <si>
    <t>Accipiter nisus</t>
  </si>
  <si>
    <t>Accipiter_nisus_nisosimilis</t>
  </si>
  <si>
    <t>Accipiter_nisus_nisus</t>
  </si>
  <si>
    <t>Accipiter_nisus_punicus</t>
  </si>
  <si>
    <t>Accipiter_nisus_wolterstorffi</t>
  </si>
  <si>
    <t>Accipiter_novaehollandiae</t>
  </si>
  <si>
    <t>Accipiter novaehollandiae</t>
  </si>
  <si>
    <t>Australia and Tasmania</t>
  </si>
  <si>
    <t>Accipiter_ovampensis</t>
  </si>
  <si>
    <t>Accipiter ovampensis</t>
  </si>
  <si>
    <t>Senegal and Gambia to Ethiopia s to n South Africa</t>
  </si>
  <si>
    <t>Accipiter_poliocephalus</t>
  </si>
  <si>
    <t>Accipiter poliocephalus</t>
  </si>
  <si>
    <t>Accipiter_poliogaster</t>
  </si>
  <si>
    <t>Accipiter poliogaster</t>
  </si>
  <si>
    <t>most of Amazonia to n Argentina</t>
  </si>
  <si>
    <t>Fiji Is.</t>
  </si>
  <si>
    <t>Accipiter_rufiventris</t>
  </si>
  <si>
    <t>Accipiter rufiventris</t>
  </si>
  <si>
    <t>e, se, s</t>
  </si>
  <si>
    <t>Accipiter_rufiventris_rufiventris</t>
  </si>
  <si>
    <t>Accipiter_soloensis</t>
  </si>
  <si>
    <t>Accipiter soloensis</t>
  </si>
  <si>
    <t>e Siberia, Korean Pen. and China</t>
  </si>
  <si>
    <t>Accipiter_striatus</t>
  </si>
  <si>
    <t>Accipiter striatus</t>
  </si>
  <si>
    <t>Accipiter_chionogaster</t>
  </si>
  <si>
    <t>Accipiter_striatus_chionogaster</t>
  </si>
  <si>
    <t>lump</t>
  </si>
  <si>
    <t>Accipiter_erythronemius</t>
  </si>
  <si>
    <t>Accipiter_striatus_erythronemius</t>
  </si>
  <si>
    <t>Accipiter_striatus_perobscurus</t>
  </si>
  <si>
    <t>Accipiter_striatus_striatus</t>
  </si>
  <si>
    <t>Accipiter_striatus_velox</t>
  </si>
  <si>
    <t>Accipiter_superciliosus</t>
  </si>
  <si>
    <t>Accipiter superciliosus</t>
  </si>
  <si>
    <t>Nicaragua to n Argentina</t>
  </si>
  <si>
    <t>Accipiter_tachiro</t>
  </si>
  <si>
    <t>Accipiter tachiro</t>
  </si>
  <si>
    <t>e, sc, s</t>
  </si>
  <si>
    <t>Accipiter_tachiro_pembaensis</t>
  </si>
  <si>
    <t>Accipiter_tachiro_sparsimfasciatus</t>
  </si>
  <si>
    <t>Accipiter_tachiro_unduliventer</t>
  </si>
  <si>
    <t>Accipiter_toussenelii</t>
  </si>
  <si>
    <t>Accipiter toussenelii</t>
  </si>
  <si>
    <t>Accipiter_toussenelii_canescens</t>
  </si>
  <si>
    <t>Accipiter_toussenelii_lopezi</t>
  </si>
  <si>
    <t>Accipiter_toussenelii_macroscelides</t>
  </si>
  <si>
    <t>Accipiter_toussenelii_toussenelii</t>
  </si>
  <si>
    <t>Accipiter_trivirgatus</t>
  </si>
  <si>
    <t>Accipiter trivirgatus</t>
  </si>
  <si>
    <t>Accipiter_trivirgatus_extimus</t>
  </si>
  <si>
    <t>Accipiter_trivirgatus_palawanus</t>
  </si>
  <si>
    <t>Accipiter_virgatus</t>
  </si>
  <si>
    <t>Accipiter virgatus</t>
  </si>
  <si>
    <t>Accipiter_virgatus_confusus</t>
  </si>
  <si>
    <t>Accipiter_virgatus_quagga</t>
  </si>
  <si>
    <t>Aceros_nipalensis</t>
  </si>
  <si>
    <t>Aceros nipalensis</t>
  </si>
  <si>
    <t>ne India to w Thailand and nw Vietnam</t>
  </si>
  <si>
    <t>Achaetops_pycnopygius</t>
  </si>
  <si>
    <t>Achaetops pycnopygius</t>
  </si>
  <si>
    <t>sw</t>
  </si>
  <si>
    <t>Acridotheres_albocinctus</t>
  </si>
  <si>
    <t>Acridotheres albocinctus</t>
  </si>
  <si>
    <t>ne India to sc China</t>
  </si>
  <si>
    <t>Sturnus_burmannicus</t>
  </si>
  <si>
    <t>Acridotheres_burmannicus</t>
  </si>
  <si>
    <t>Acridotheres burmannicus</t>
  </si>
  <si>
    <t>sw China to Cambodia and Vietnam</t>
  </si>
  <si>
    <t>Acridotheres_cinereus</t>
  </si>
  <si>
    <t>Acridotheres cinereus</t>
  </si>
  <si>
    <t>Acridotheres_cristatellus</t>
  </si>
  <si>
    <t>Acridotheres cristatellus</t>
  </si>
  <si>
    <t>s China to se Asia</t>
  </si>
  <si>
    <t>Acridotheres_fuscus</t>
  </si>
  <si>
    <t>Acridotheres fuscus</t>
  </si>
  <si>
    <t>Acridotheres_ginginianus</t>
  </si>
  <si>
    <t>Acridotheres ginginianus</t>
  </si>
  <si>
    <t>Pakistan, India and Bangladesh</t>
  </si>
  <si>
    <t>Acridotheres_grandis</t>
  </si>
  <si>
    <t>Acridotheres grandis</t>
  </si>
  <si>
    <t>ne India through se Asia</t>
  </si>
  <si>
    <t>Acridotheres_javanicus</t>
  </si>
  <si>
    <t>Acridotheres javanicus</t>
  </si>
  <si>
    <t>Java</t>
  </si>
  <si>
    <t>Acridotheres_melanopterus</t>
  </si>
  <si>
    <t>Acridotheres melanopterus</t>
  </si>
  <si>
    <t>Acridotheres_tristis</t>
  </si>
  <si>
    <t>Acridotheres tristis</t>
  </si>
  <si>
    <t>Acrobatornis_fonsecai</t>
  </si>
  <si>
    <t>Acrobatornis fonsecai</t>
  </si>
  <si>
    <t>e Brazil</t>
  </si>
  <si>
    <t>Acrocephalus_aequinoctialis</t>
  </si>
  <si>
    <t>Acrocephalus aequinoctialis</t>
  </si>
  <si>
    <t>Line Is.</t>
  </si>
  <si>
    <t>Acrocephalus_aequinoctialis_aequinoctialis</t>
  </si>
  <si>
    <t>Acrocephalus_aequinoctialis_pistor</t>
  </si>
  <si>
    <t>Acrocephalus_agricola</t>
  </si>
  <si>
    <t>Acrocephalus agricola</t>
  </si>
  <si>
    <t>Acrocephalus_agricola_agricola</t>
  </si>
  <si>
    <t>split</t>
  </si>
  <si>
    <t>Acrocephalus_agricola_capistrata</t>
  </si>
  <si>
    <t>Acrocephalus_agricola_septimus</t>
  </si>
  <si>
    <t>Acrocephalus_arundinaceus</t>
  </si>
  <si>
    <t>Acrocephalus arundinaceus</t>
  </si>
  <si>
    <t>w, c</t>
  </si>
  <si>
    <t>Acrocephalus_arundinaceus_arundinaceus</t>
  </si>
  <si>
    <t>Acrocephalus_arundinaceus_zarudnyi</t>
  </si>
  <si>
    <t>Acrocephalus_atyphus</t>
  </si>
  <si>
    <t>Acrocephalus atyphus</t>
  </si>
  <si>
    <t>Tuamotu Arch.</t>
  </si>
  <si>
    <t>Acrocephalus_atyphus_atyphus</t>
  </si>
  <si>
    <t>Acrocephalus_atyphus_eremus</t>
  </si>
  <si>
    <t>Acrocephalus_atyphus_niauensis</t>
  </si>
  <si>
    <t>Acrocephalus_atyphus_palmarum</t>
  </si>
  <si>
    <t>Acrocephalus_australis</t>
  </si>
  <si>
    <t>Acrocephalus australis</t>
  </si>
  <si>
    <t>Australia and Melanesia</t>
  </si>
  <si>
    <t>Acrocephalus_australis_australis</t>
  </si>
  <si>
    <t>Acrocephalus_australis_gouldi</t>
  </si>
  <si>
    <t>Acrocephalus_stentoreus_sumbae</t>
  </si>
  <si>
    <t>Acrocephalus_australis_sumbae</t>
  </si>
  <si>
    <t>Acrocephalus_baeticatus</t>
  </si>
  <si>
    <t>Acrocephalus baeticatus</t>
  </si>
  <si>
    <t>Acrocephalus_cinnamomeus</t>
  </si>
  <si>
    <t>Acrocephalus_baeticatus_cinnamomeus</t>
  </si>
  <si>
    <t>Acrocephalus_baeticatus_guiersi</t>
  </si>
  <si>
    <t>Acrocephalus_baeticatus_hallae</t>
  </si>
  <si>
    <t>Acrocephalus_bistrigiceps</t>
  </si>
  <si>
    <t>Acrocephalus bistrigiceps</t>
  </si>
  <si>
    <t>e Mongolia snd se Russia to e China and Japan</t>
  </si>
  <si>
    <t>Acrocephalus_brevipennis</t>
  </si>
  <si>
    <t>Acrocephalus brevipennis</t>
  </si>
  <si>
    <t>Cape Verde Is.</t>
  </si>
  <si>
    <t>Acrocephalus_caffer</t>
  </si>
  <si>
    <t>Acrocephalus caffer</t>
  </si>
  <si>
    <t>Tahiti</t>
  </si>
  <si>
    <t>Acrocephalus_concinens</t>
  </si>
  <si>
    <t>Acrocephalus concinens</t>
  </si>
  <si>
    <t>sc, e</t>
  </si>
  <si>
    <t>Acrocephalus_concinens_concinens</t>
  </si>
  <si>
    <t>Acrocephalus_dumetorum</t>
  </si>
  <si>
    <t>Acrocephalus dumetorum</t>
  </si>
  <si>
    <t>c, nc Europe to c Russia and s to the Middle East</t>
  </si>
  <si>
    <t>Acrocephalus_familiaris</t>
  </si>
  <si>
    <t>Acrocephalus familiaris</t>
  </si>
  <si>
    <t>Hawaiian Is.</t>
  </si>
  <si>
    <t>Acrocephalus_familiaris_kingi</t>
  </si>
  <si>
    <t>Acrocephalus_gracilirostris</t>
  </si>
  <si>
    <t>Acrocephalus gracilirostris</t>
  </si>
  <si>
    <t>e, s</t>
  </si>
  <si>
    <t>Acrocephalus_gracilirostris_parvus</t>
  </si>
  <si>
    <t>Acrocephalus_griseldis</t>
  </si>
  <si>
    <t>Acrocephalus griseldis</t>
  </si>
  <si>
    <t>s Iraq</t>
  </si>
  <si>
    <t>Acrocephalus_hiwae</t>
  </si>
  <si>
    <t>Acrocephalus hiwae</t>
  </si>
  <si>
    <t>Saipan, Almagan (Northern Mariana Is.)</t>
  </si>
  <si>
    <t>Acrocephalus_kerearako</t>
  </si>
  <si>
    <t>Acrocephalus kerearako</t>
  </si>
  <si>
    <t>Cook Is.</t>
  </si>
  <si>
    <t>Acrocephalus_kerearako_kaoko</t>
  </si>
  <si>
    <t>Acrocephalus_kerearako_kerearako</t>
  </si>
  <si>
    <t>Acrocephalus_longirostris</t>
  </si>
  <si>
    <t>Acrocephalus longirostris</t>
  </si>
  <si>
    <t>Moorea I.</t>
  </si>
  <si>
    <t>Acrocephalus_melanopogon</t>
  </si>
  <si>
    <t>Acrocephalus melanopogon</t>
  </si>
  <si>
    <t>Acrocephalus_melanopogon_melanopogon</t>
  </si>
  <si>
    <t>Acrocephalus_melanopogon_mimicus</t>
  </si>
  <si>
    <t>Acrocephalus_mendanae</t>
  </si>
  <si>
    <t>Acrocephalus mendanae</t>
  </si>
  <si>
    <t>s Marquesas Is.</t>
  </si>
  <si>
    <t>Acrocephalus_mendanae_consobrina</t>
  </si>
  <si>
    <t>Acrocephalus_mendanae_dido</t>
  </si>
  <si>
    <t>Acrocephalus_mendanae_fatuhivae</t>
  </si>
  <si>
    <t>Acrocephalus_mendanae_mendanae</t>
  </si>
  <si>
    <t>Acrocephalus_musae</t>
  </si>
  <si>
    <t>Acrocephalus musae</t>
  </si>
  <si>
    <t>w Society Is.</t>
  </si>
  <si>
    <t>Acrocephalus_newtoni</t>
  </si>
  <si>
    <t>Acrocephalus newtoni</t>
  </si>
  <si>
    <t>Acrocephalus_orientalis</t>
  </si>
  <si>
    <t>Acrocephalus orientalis</t>
  </si>
  <si>
    <t>c Mongolia and se Russia s to n, e China, the  Korean Pen. and Japan</t>
  </si>
  <si>
    <t>Acrocephalus_orinus</t>
  </si>
  <si>
    <t>Acrocephalus orinus</t>
  </si>
  <si>
    <t>ne Afghanistan (Timmins et al. 2009)</t>
  </si>
  <si>
    <t>Acrocephalus_paludicola</t>
  </si>
  <si>
    <t>Acrocephalus paludicola</t>
  </si>
  <si>
    <t>c, e Europe</t>
  </si>
  <si>
    <t>Acrocephalus_palustris</t>
  </si>
  <si>
    <t>Acrocephalus palustris</t>
  </si>
  <si>
    <t>c, nc Europe to ec Russia and s to Turkey and Iraq</t>
  </si>
  <si>
    <t>Acrocephalus_percernis</t>
  </si>
  <si>
    <t>Acrocephalus percernis</t>
  </si>
  <si>
    <t>n Marquesas Is.</t>
  </si>
  <si>
    <t>Acrocephalus_mendanae_aquilonis</t>
  </si>
  <si>
    <t>Acrocephalus_percernis_aquilonis</t>
  </si>
  <si>
    <t>Acrocephalus_mendanae_idae</t>
  </si>
  <si>
    <t>Acrocephalus_percernis_idae</t>
  </si>
  <si>
    <t>Acrocephalus_mendanae_percernis</t>
  </si>
  <si>
    <t>Acrocephalus_percernis_percernis</t>
  </si>
  <si>
    <t>Acrocephalus_mendanae_postremus</t>
  </si>
  <si>
    <t>Acrocephalus_percernis_postremus</t>
  </si>
  <si>
    <t>Acrocephalus_rehsei</t>
  </si>
  <si>
    <t>Acrocephalus rehsei</t>
  </si>
  <si>
    <t>Nauru Island</t>
  </si>
  <si>
    <t>Acrocephalus_rimitarae</t>
  </si>
  <si>
    <t>Acrocephalus rimitarae</t>
  </si>
  <si>
    <t>Austral Is.</t>
  </si>
  <si>
    <t>Acrocephalus_rodericanus</t>
  </si>
  <si>
    <t>Acrocephalus rodericanus</t>
  </si>
  <si>
    <t>Rodrigues Island</t>
  </si>
  <si>
    <t>Acrocephalus_rufescens</t>
  </si>
  <si>
    <t>Acrocephalus rufescens</t>
  </si>
  <si>
    <t>Acrocephalus_rufescens_rufescens</t>
  </si>
  <si>
    <t>Acrocephalus_rufescens_senegalensis</t>
  </si>
  <si>
    <t>Acrocephalus_schoenobaenus</t>
  </si>
  <si>
    <t>Acrocephalus schoenobaenus</t>
  </si>
  <si>
    <t>w, n, c Europe to c Russia</t>
  </si>
  <si>
    <t>Acrocephalus_scirpaceus</t>
  </si>
  <si>
    <t>Acrocephalus scirpaceus</t>
  </si>
  <si>
    <t xml:space="preserve">Europe (except Iberian Pen.) to c Asia, Arabian Pen. and ne Africa </t>
  </si>
  <si>
    <t>Acrocephalus_avicenniae</t>
  </si>
  <si>
    <t>Acrocephalus_scirpaceus_avicenniae</t>
  </si>
  <si>
    <t>Acrocephalus_scirpaceus_fuscus</t>
  </si>
  <si>
    <t>Acrocephalus_scirpaceus_scirpaceus</t>
  </si>
  <si>
    <t>Acrocephalus_sechellensis</t>
  </si>
  <si>
    <t>Acrocephalus sechellensis</t>
  </si>
  <si>
    <t>Seychelles Is.</t>
  </si>
  <si>
    <t>ne China</t>
  </si>
  <si>
    <t>Acrocephalus_stentoreus</t>
  </si>
  <si>
    <t>Acrocephalus stentoreus</t>
  </si>
  <si>
    <t>Acrocephalus_stentoreus_amyae</t>
  </si>
  <si>
    <t>Acrocephalus_stentoreus_brunnescens</t>
  </si>
  <si>
    <t>Acrocephalus_stentoreus_harterti</t>
  </si>
  <si>
    <t>Acrocephalus_stentoreus_levantinus</t>
  </si>
  <si>
    <t>Acrocephalus_syrinx</t>
  </si>
  <si>
    <t>Acrocephalus syrinx</t>
  </si>
  <si>
    <t>Caroline Is.</t>
  </si>
  <si>
    <t>Acrocephalus_taiti</t>
  </si>
  <si>
    <t>Acrocephalus taiti</t>
  </si>
  <si>
    <t>Henderson Island</t>
  </si>
  <si>
    <t>Acrocephalus_tangorum</t>
  </si>
  <si>
    <t>Acrocephalus tangorum</t>
  </si>
  <si>
    <t>ne China, se Russia</t>
  </si>
  <si>
    <t>Acrocephalus_vaughani</t>
  </si>
  <si>
    <t>Acrocephalus vaughani</t>
  </si>
  <si>
    <t>Pitcairn Island</t>
  </si>
  <si>
    <t>Acropternis_orthonyx</t>
  </si>
  <si>
    <t>Acropternis orthonyx</t>
  </si>
  <si>
    <t>nw Venezuela to nw Peru</t>
  </si>
  <si>
    <t>Acryllium_vulturinum</t>
  </si>
  <si>
    <t>Acryllium vulturinum</t>
  </si>
  <si>
    <t>Ethiopia and Somalia to Tanzania</t>
  </si>
  <si>
    <t>Actenoides_bougainvillei</t>
  </si>
  <si>
    <t>Actenoides bougainvillei</t>
  </si>
  <si>
    <t>Actenoides_bougainvillei_excelsus</t>
  </si>
  <si>
    <t>Actenoides_concretus</t>
  </si>
  <si>
    <t>Actenoides concretus</t>
  </si>
  <si>
    <t>Malay Pen., Sumatra and Borneo</t>
  </si>
  <si>
    <t>Actenoides_hombroni</t>
  </si>
  <si>
    <t>Actenoides hombroni</t>
  </si>
  <si>
    <t>Philippines</t>
  </si>
  <si>
    <t>Actenoides_lindsayi</t>
  </si>
  <si>
    <t>Actenoides lindsayi</t>
  </si>
  <si>
    <t>Actenoides_monachus</t>
  </si>
  <si>
    <t>Actenoides monachus</t>
  </si>
  <si>
    <t>Actenoides_monachus_capucinus</t>
  </si>
  <si>
    <t>Actenoides_princeps</t>
  </si>
  <si>
    <t>Actenoides princeps</t>
  </si>
  <si>
    <t>Siva_cyanouroptera</t>
  </si>
  <si>
    <t>Actinodura_cyanouroptera</t>
  </si>
  <si>
    <t>Actinodura cyanouroptera</t>
  </si>
  <si>
    <t>Himalayas to Malay Pen.</t>
  </si>
  <si>
    <t>Siva_cyanouroptera_cyanouroptera</t>
  </si>
  <si>
    <t>Actinodura_cyanouroptera_cyanouroptera</t>
  </si>
  <si>
    <t>Siva_cyanouroptera_orientalis</t>
  </si>
  <si>
    <t>Actinodura_cyanouroptera_orientalis</t>
  </si>
  <si>
    <t>Siva_cyanouroptera_sordida</t>
  </si>
  <si>
    <t>Actinodura_cyanouroptera_sordida</t>
  </si>
  <si>
    <t>Siva_cyanouroptera_sordidior</t>
  </si>
  <si>
    <t>Actinodura_cyanouroptera_sordidior</t>
  </si>
  <si>
    <t>Siva_cyanouroptera_wingatei</t>
  </si>
  <si>
    <t>Actinodura_cyanouroptera_wingatei</t>
  </si>
  <si>
    <t>Actinodura_egertoni</t>
  </si>
  <si>
    <t>Actinodura egertoni</t>
  </si>
  <si>
    <t>Himalayas to ne Myanmar</t>
  </si>
  <si>
    <t>Actinodura_egertoni_egertoni</t>
  </si>
  <si>
    <t>Sibia_morrisoniana</t>
  </si>
  <si>
    <t>Actinodura_morrisoniana</t>
  </si>
  <si>
    <t>Actinodura morrisoniana</t>
  </si>
  <si>
    <t>Taiwan</t>
  </si>
  <si>
    <t>Sibia_nipalensis</t>
  </si>
  <si>
    <t>Actinodura_nipalensis</t>
  </si>
  <si>
    <t>Actinodura nipalensis</t>
  </si>
  <si>
    <t>Nepal to Bhutan</t>
  </si>
  <si>
    <t>Sibia_nipalensis_vinctura</t>
  </si>
  <si>
    <t>Actinodura_nipalensis_vinctura</t>
  </si>
  <si>
    <t>Actinodura_ramsayi</t>
  </si>
  <si>
    <t>Actinodura ramsayi</t>
  </si>
  <si>
    <t>n Myanmar to ne Laos</t>
  </si>
  <si>
    <t>Actinodura_ramsayi_ramsayi</t>
  </si>
  <si>
    <t>Sibia_souliei</t>
  </si>
  <si>
    <t>Actinodura_souliei</t>
  </si>
  <si>
    <t>Actinodura souliei</t>
  </si>
  <si>
    <t>sc China to nw Vietnam</t>
  </si>
  <si>
    <t>Sibia_souliei_griseinucha</t>
  </si>
  <si>
    <t>Actinodura_souliei_griseinucha</t>
  </si>
  <si>
    <t>Sibia_souliei_souliei</t>
  </si>
  <si>
    <t>Actinodura_souliei_souliei</t>
  </si>
  <si>
    <t>Chrysominla_strigula</t>
  </si>
  <si>
    <t>Actinodura_strigula</t>
  </si>
  <si>
    <t>Actinodura strigula</t>
  </si>
  <si>
    <t>Himalayas to Malaysia</t>
  </si>
  <si>
    <t>Chrysominla_strigula_malayana</t>
  </si>
  <si>
    <t>Actinodura_strigula_malayana</t>
  </si>
  <si>
    <t>Chrysominla_strigula_yunnanensis</t>
  </si>
  <si>
    <t>Actinodura_strigula_yunnanensis</t>
  </si>
  <si>
    <t>Actinodura_waldeni</t>
  </si>
  <si>
    <t>Actinodura waldeni</t>
  </si>
  <si>
    <t>ne India, Myanmar</t>
  </si>
  <si>
    <t>Actitis_hypoleucos</t>
  </si>
  <si>
    <t>Actitis hypoleucos</t>
  </si>
  <si>
    <t>Actitis_macularia</t>
  </si>
  <si>
    <t>Actitis_macularius</t>
  </si>
  <si>
    <t>Actitis macularius</t>
  </si>
  <si>
    <t>Actophilornis_africanus</t>
  </si>
  <si>
    <t>Actophilornis africanus</t>
  </si>
  <si>
    <t>widespread s of the Sahara</t>
  </si>
  <si>
    <t>Adelomyia_melanogenys</t>
  </si>
  <si>
    <t>Adelomyia melanogenys</t>
  </si>
  <si>
    <t>Venezuela to nw Argentina</t>
  </si>
  <si>
    <t>Aechmophorus_clarkii</t>
  </si>
  <si>
    <t>Aechmophorus clarkii</t>
  </si>
  <si>
    <t>Aechmophorus_occidentalis</t>
  </si>
  <si>
    <t>Aechmophorus occidentalis</t>
  </si>
  <si>
    <t>Aegithalos_caudatus</t>
  </si>
  <si>
    <t>Aegithalos caudatus</t>
  </si>
  <si>
    <t>Aegithalos_caudatus_caudatus</t>
  </si>
  <si>
    <t>Aegithalos_caudatus_europaeus</t>
  </si>
  <si>
    <t>Aegithalos_caudatus_irbii</t>
  </si>
  <si>
    <t>Aegithalos_caudatus_magnus</t>
  </si>
  <si>
    <t>Aegithalos_caudatus_taiti</t>
  </si>
  <si>
    <t>Aegithalos_caudatus_trivirgatus</t>
  </si>
  <si>
    <t>Aegithalos_concinnus</t>
  </si>
  <si>
    <t>Aegithalos concinnus</t>
  </si>
  <si>
    <t>Himalayas to s Vietnam</t>
  </si>
  <si>
    <t>Aegithalos_annamensis</t>
  </si>
  <si>
    <t>Aegithalos_concinnus_annamensis</t>
  </si>
  <si>
    <t>Aegithalos_concinnus_concinnus</t>
  </si>
  <si>
    <t>Aegithalos_concinnus_iredalei</t>
  </si>
  <si>
    <t>Aegithalos_concinnus_manipurensis</t>
  </si>
  <si>
    <t>Aegithalos_concinnus_talifuensis</t>
  </si>
  <si>
    <t>Aegithalos_fuliginosus</t>
  </si>
  <si>
    <t>Aegithalos fuliginosus</t>
  </si>
  <si>
    <t>nc China</t>
  </si>
  <si>
    <t>Aegithalos_glaucogularis</t>
  </si>
  <si>
    <t>Aegithalos glaucogularis</t>
  </si>
  <si>
    <t>c, ne, ec China</t>
  </si>
  <si>
    <t>Aegithalos_glaucogularis_vinaceus</t>
  </si>
  <si>
    <t>Aegithalos_iouschensis</t>
  </si>
  <si>
    <t>Aegithalos_iouschistos</t>
  </si>
  <si>
    <t>Aegithalos iouschistos</t>
  </si>
  <si>
    <t>c, e Himalayas</t>
  </si>
  <si>
    <t>Aegithalos_bonvaloti</t>
  </si>
  <si>
    <t>Aegithalos_iouschistos_bonvaloti</t>
  </si>
  <si>
    <t>Aegithalos_iouschistos_iouschistos</t>
  </si>
  <si>
    <t>Aegithalos_sharpei</t>
  </si>
  <si>
    <t>Aegithalos_iouschistos_sharpei</t>
  </si>
  <si>
    <t>Aegithalos_leucogenys</t>
  </si>
  <si>
    <t>Aegithalos leucogenys</t>
  </si>
  <si>
    <t>ne Afghanistan and n Pakistan</t>
  </si>
  <si>
    <t>Aegithalos_niveogularis</t>
  </si>
  <si>
    <t>Aegithalos niveogularis</t>
  </si>
  <si>
    <t>nw Himalayas</t>
  </si>
  <si>
    <t>Aegithina_lafresnayei</t>
  </si>
  <si>
    <t>Aegithina lafresnayei</t>
  </si>
  <si>
    <t>se Asia</t>
  </si>
  <si>
    <t>Aegithina_nigrolutea</t>
  </si>
  <si>
    <t>Aegithina nigrolutea</t>
  </si>
  <si>
    <t>nw India and Sri Lanka</t>
  </si>
  <si>
    <t>Aegithina_tiphia</t>
  </si>
  <si>
    <t>Aegithina tiphia</t>
  </si>
  <si>
    <t>Aegithina_viridissima</t>
  </si>
  <si>
    <t>Aegithina viridissima</t>
  </si>
  <si>
    <t>se Asia, Sumatra and Borneo</t>
  </si>
  <si>
    <t>Aegithina_viridissima_viridissima</t>
  </si>
  <si>
    <t>Aegolius_acadicus</t>
  </si>
  <si>
    <t>Aegolius acadicus</t>
  </si>
  <si>
    <t>widespread, also c Mexico</t>
  </si>
  <si>
    <t>Aegolius_acadicus_acadicus</t>
  </si>
  <si>
    <t>Aegolius_acadicus_brooksi</t>
  </si>
  <si>
    <t>Aegolius_funereus</t>
  </si>
  <si>
    <t>Aegolius funereus</t>
  </si>
  <si>
    <t>Aegolius_harrisii</t>
  </si>
  <si>
    <t>Aegolius harrisii</t>
  </si>
  <si>
    <t>e, c</t>
  </si>
  <si>
    <t>s Mexico to w Panama</t>
  </si>
  <si>
    <t>Aegotheles_bennettii_affinis</t>
  </si>
  <si>
    <t>Aegotheles_affinis</t>
  </si>
  <si>
    <t>Aegotheles affinis</t>
  </si>
  <si>
    <t>Vogelkop Pen. (nw New Guinea)</t>
  </si>
  <si>
    <t>Aegotheles_albertisi</t>
  </si>
  <si>
    <t>Aegotheles albertisi</t>
  </si>
  <si>
    <t>Aegotheles_albertisi_albertisi</t>
  </si>
  <si>
    <t>Aegotheles_albertisi_salvadori</t>
  </si>
  <si>
    <t>Aegotheles_albertisi_salvadorii</t>
  </si>
  <si>
    <t>Aegotheles_archboldi</t>
  </si>
  <si>
    <t>Aegotheles archboldi</t>
  </si>
  <si>
    <t>NoIOCname</t>
  </si>
  <si>
    <t>Aegotheles_bennettii</t>
  </si>
  <si>
    <t>Aegotheles bennettii</t>
  </si>
  <si>
    <t>Aegotheles_bennettii_bennettii</t>
  </si>
  <si>
    <t>Aegotheles_bennettii_plumiferus</t>
  </si>
  <si>
    <t>Aegotheles_bennettii_plumifer</t>
  </si>
  <si>
    <t>Aegotheles_bennettii_terborghi</t>
  </si>
  <si>
    <t>Aegotheles_bennettii_wiedenfeldi</t>
  </si>
  <si>
    <t>Euaegotheles_crinifrons</t>
  </si>
  <si>
    <t>Aegotheles_crinifrons</t>
  </si>
  <si>
    <t>Aegotheles crinifrons</t>
  </si>
  <si>
    <t>n Moluccas</t>
  </si>
  <si>
    <t>Aegotheles_cristatus</t>
  </si>
  <si>
    <t>Aegotheles cristatus</t>
  </si>
  <si>
    <t>Australia and s New Guinea</t>
  </si>
  <si>
    <t>Aegotheles_cristatus_major</t>
  </si>
  <si>
    <t>Aegotheles_cristatus_cristatus</t>
  </si>
  <si>
    <t>Euaegotheles_insignis</t>
  </si>
  <si>
    <t>Aegotheles_insignis</t>
  </si>
  <si>
    <t>Aegotheles insignis</t>
  </si>
  <si>
    <t>Euaegotheles_insignis_pulcher</t>
  </si>
  <si>
    <t>Aegotheles_savesi</t>
  </si>
  <si>
    <t>Aegotheles savesi</t>
  </si>
  <si>
    <t>Euaegotheles_tatei</t>
  </si>
  <si>
    <t>Aegotheles_tatei</t>
  </si>
  <si>
    <t>Aegotheles tatei</t>
  </si>
  <si>
    <t>ec New Guinea</t>
  </si>
  <si>
    <t>Aegotheles_wallacii</t>
  </si>
  <si>
    <t>Aegotheles wallacii</t>
  </si>
  <si>
    <t>Aegotheles_wallacii_gigas</t>
  </si>
  <si>
    <t>Aegotheles_wallacii_wallacii</t>
  </si>
  <si>
    <t>Aegypius_monachus</t>
  </si>
  <si>
    <t>Aegypius monachus</t>
  </si>
  <si>
    <t>s Europe to c Asia, Pakistan and nw India</t>
  </si>
  <si>
    <t>Aepypodius_arfakianus</t>
  </si>
  <si>
    <t>Aepypodius arfakianus</t>
  </si>
  <si>
    <t>Aepypodius_bruijnii</t>
  </si>
  <si>
    <t>Aepypodius bruijnii</t>
  </si>
  <si>
    <t>Waigeo I. (w Papuan islands)</t>
  </si>
  <si>
    <t>Aerodramus_bartschi</t>
  </si>
  <si>
    <t>Aerodramus bartschi</t>
  </si>
  <si>
    <t>Mariana Is.</t>
  </si>
  <si>
    <t>Aerodramus_brevirostris</t>
  </si>
  <si>
    <t>Aerodramus brevirostris</t>
  </si>
  <si>
    <t>ne India to sc China and Malay Pen.</t>
  </si>
  <si>
    <t>Aerodramus_elaphrus</t>
  </si>
  <si>
    <t>Aerodramus elaphrus</t>
  </si>
  <si>
    <t>Aerodramus_francicus</t>
  </si>
  <si>
    <t>Aerodramus francicus</t>
  </si>
  <si>
    <t>Mauritius and Réunion</t>
  </si>
  <si>
    <t>Aerodramus_fuciphagus</t>
  </si>
  <si>
    <t>Aerodramus fuciphagus</t>
  </si>
  <si>
    <t>Andaman Is. and Lesser Sundas</t>
  </si>
  <si>
    <t>Aerodramus_inexpectatus</t>
  </si>
  <si>
    <t>Aerodramus_fuciphagus_inexpectatus</t>
  </si>
  <si>
    <t>Aerodramus_fuciphagus_vestitus</t>
  </si>
  <si>
    <t>Aerodramus_germani</t>
  </si>
  <si>
    <t>Aerodramus germani</t>
  </si>
  <si>
    <t>se Asia, Borneo and Philippines</t>
  </si>
  <si>
    <t>Aerodramus_fuciphagus_amechanus</t>
  </si>
  <si>
    <t>Aerodramus_germani_amechanus</t>
  </si>
  <si>
    <t>Aerodramus_hirundinaceus</t>
  </si>
  <si>
    <t>Aerodramus hirundinaceus</t>
  </si>
  <si>
    <t>Aerodramus_leucophaeus</t>
  </si>
  <si>
    <t>Aerodramus leucophaeus</t>
  </si>
  <si>
    <t>Society Is.</t>
  </si>
  <si>
    <t>Aerodramus_maximus</t>
  </si>
  <si>
    <t>Aerodramus maximus</t>
  </si>
  <si>
    <t>Malay Pen. and Greater Sundas</t>
  </si>
  <si>
    <t>Aerodramus_maximus_lowi</t>
  </si>
  <si>
    <t>Aerodramus_mearnsi</t>
  </si>
  <si>
    <t>Aerodramus mearnsi</t>
  </si>
  <si>
    <t>Aerodramus_ocistus</t>
  </si>
  <si>
    <t>Aerodramus ocistus</t>
  </si>
  <si>
    <t>Marquesas Is.</t>
  </si>
  <si>
    <t>Aerodramus_ocistus_gilliardi</t>
  </si>
  <si>
    <t>Aerodramus_ocistus_ocistus</t>
  </si>
  <si>
    <t>Bismarck Arch. and Solomon Is.</t>
  </si>
  <si>
    <t>Aerodramus_papuensis</t>
  </si>
  <si>
    <t>Aerodramus papuensis</t>
  </si>
  <si>
    <t>Palau Is.</t>
  </si>
  <si>
    <t>Aerodramus_salangana</t>
  </si>
  <si>
    <t>Aerodramus salangana</t>
  </si>
  <si>
    <t>Sumatra, Java and Borneo</t>
  </si>
  <si>
    <t>Aerodramus_sawtelli</t>
  </si>
  <si>
    <t>Aerodramus sawtelli</t>
  </si>
  <si>
    <t>Aerodramus_sororum</t>
  </si>
  <si>
    <t>Aerodramus sororum</t>
  </si>
  <si>
    <t>c, s, se Sulawesi</t>
  </si>
  <si>
    <t>Aerodramus_spodiopygius</t>
  </si>
  <si>
    <t>Aerodramus spodiopygius</t>
  </si>
  <si>
    <t>Bismarck Arch. to Samoa</t>
  </si>
  <si>
    <t>Aerodramus_spodiopygius_assimilis</t>
  </si>
  <si>
    <t>Aerodramus_spodiopygius_leucopygius</t>
  </si>
  <si>
    <t>Aerodramus_spodiopygius_spodiopygius</t>
  </si>
  <si>
    <t>Aerodramus_terraereginae</t>
  </si>
  <si>
    <t>Aerodramus terraereginae</t>
  </si>
  <si>
    <t>sw India and Sri Lanka</t>
  </si>
  <si>
    <t>Collocalia_vanikorensis</t>
  </si>
  <si>
    <t>Aerodramus_vanikorensis</t>
  </si>
  <si>
    <t>Aerodramus vanikorensis</t>
  </si>
  <si>
    <t>Sulawesi to Vanuatu</t>
  </si>
  <si>
    <t>Aerodramus_vulcanorum</t>
  </si>
  <si>
    <t>Aerodramus vulcanorum</t>
  </si>
  <si>
    <t>w Java</t>
  </si>
  <si>
    <t>Aerodramus_whiteheadi</t>
  </si>
  <si>
    <t>Aerodramus whiteheadi</t>
  </si>
  <si>
    <t>Aeronautes_andecolus</t>
  </si>
  <si>
    <t>Aeronautes andecolus</t>
  </si>
  <si>
    <t>Peru to c Argentina</t>
  </si>
  <si>
    <t>Aeronautes_saxatalis</t>
  </si>
  <si>
    <t>Aeronautes saxatalis</t>
  </si>
  <si>
    <t>Aethia_cristatella</t>
  </si>
  <si>
    <t>Aethia cristatella</t>
  </si>
  <si>
    <t>n Pacific coasts</t>
  </si>
  <si>
    <t>Cyclorrhynchus_psittacula</t>
  </si>
  <si>
    <t>Aethia_psittacula</t>
  </si>
  <si>
    <t>Aethia psittacula</t>
  </si>
  <si>
    <t>Aethia_pusilla</t>
  </si>
  <si>
    <t>Aethia pusilla</t>
  </si>
  <si>
    <t>Aethia_pygmaea</t>
  </si>
  <si>
    <t>Aethia pygmaea</t>
  </si>
  <si>
    <t>nc, nw Pacific coasts</t>
  </si>
  <si>
    <t>Aethopyga_boltoni</t>
  </si>
  <si>
    <t>Aethopyga boltoni</t>
  </si>
  <si>
    <t>Aethopyga_christinae</t>
  </si>
  <si>
    <t>Aethopyga christinae</t>
  </si>
  <si>
    <t>c China to s Vietnam</t>
  </si>
  <si>
    <t>Aethopyga_duyvenbodei</t>
  </si>
  <si>
    <t>Aethopyga duyvenbodei</t>
  </si>
  <si>
    <t>Sangihe Island</t>
  </si>
  <si>
    <t>Aethopyga_flagrans</t>
  </si>
  <si>
    <t>Aethopyga flagrans</t>
  </si>
  <si>
    <t>Luzon and Catanduanes (n Philippines)</t>
  </si>
  <si>
    <t>Aethopyga_gouldiae</t>
  </si>
  <si>
    <t>Aethopyga gouldiae</t>
  </si>
  <si>
    <t>Aethopyga_ignicauda</t>
  </si>
  <si>
    <t>Aethopyga ignicauda</t>
  </si>
  <si>
    <t>Himalayas</t>
  </si>
  <si>
    <t>Luzon (n Philippines)</t>
  </si>
  <si>
    <t>Aethopyga_linaraborae</t>
  </si>
  <si>
    <t>Aethopyga linaraborae</t>
  </si>
  <si>
    <t>wc Philippines</t>
  </si>
  <si>
    <t>Aethopyga_nipalensis</t>
  </si>
  <si>
    <t>Aethopyga nipalensis</t>
  </si>
  <si>
    <t>Aethopyga_primigenia</t>
  </si>
  <si>
    <t>Aethopyga primigenia</t>
  </si>
  <si>
    <t>Aethopyga_pulcherrima</t>
  </si>
  <si>
    <t>Aethopyga pulcherrima</t>
  </si>
  <si>
    <t>c, s Philippines</t>
  </si>
  <si>
    <t>Aethopyga_saturata</t>
  </si>
  <si>
    <t>Aethopyga saturata</t>
  </si>
  <si>
    <t>Aethopyga_shelleyi</t>
  </si>
  <si>
    <t>Aethopyga shelleyi</t>
  </si>
  <si>
    <t>Aethopyga_siparaja</t>
  </si>
  <si>
    <t>Aethopyga siparaja</t>
  </si>
  <si>
    <t>widespread, also Sulawesi</t>
  </si>
  <si>
    <t>Aethopyga_siparaja_siparaja</t>
  </si>
  <si>
    <t>Aethopyga_temminckii</t>
  </si>
  <si>
    <t>Aethopyga temminckii</t>
  </si>
  <si>
    <t>Afropavo_congensis</t>
  </si>
  <si>
    <t>Afropavo congensis</t>
  </si>
  <si>
    <t>DRCongo</t>
  </si>
  <si>
    <t>Agamia_agami</t>
  </si>
  <si>
    <t>Agamia agami</t>
  </si>
  <si>
    <t>e Mexico to Amazonia</t>
  </si>
  <si>
    <t>Agapornis_canus</t>
  </si>
  <si>
    <t>Agapornis canus</t>
  </si>
  <si>
    <t>Agapornis_fischeri</t>
  </si>
  <si>
    <t>Agapornis fischeri</t>
  </si>
  <si>
    <t>Tanzania</t>
  </si>
  <si>
    <t>Agapornis_lilianae</t>
  </si>
  <si>
    <t>Agapornis lilianae</t>
  </si>
  <si>
    <t>Tanzania to Zimbabwe and Mozambique</t>
  </si>
  <si>
    <t>Agapornis_nigrigenis</t>
  </si>
  <si>
    <t>Agapornis nigrigenis</t>
  </si>
  <si>
    <t>s Zambia</t>
  </si>
  <si>
    <t>Agapornis_personatus</t>
  </si>
  <si>
    <t>Agapornis personatus</t>
  </si>
  <si>
    <t>Agapornis_pullarius</t>
  </si>
  <si>
    <t>Agapornis pullarius</t>
  </si>
  <si>
    <t>Agapornis_roseicollis</t>
  </si>
  <si>
    <t>Agapornis roseicollis</t>
  </si>
  <si>
    <t>Agapornis_swindernianus</t>
  </si>
  <si>
    <t>Agapornis swindernianus</t>
  </si>
  <si>
    <t>Agapornis_taranta</t>
  </si>
  <si>
    <t>Agapornis taranta</t>
  </si>
  <si>
    <t>Ethiopia</t>
  </si>
  <si>
    <t>Molothrus_badius</t>
  </si>
  <si>
    <t>Agelaioides_badius</t>
  </si>
  <si>
    <t>Agelaioides badius</t>
  </si>
  <si>
    <t>sc</t>
  </si>
  <si>
    <t>ne Brazil</t>
  </si>
  <si>
    <t>Agelaius assimilis</t>
  </si>
  <si>
    <t>Agelaius_phoeniceus_assimilis</t>
  </si>
  <si>
    <t>Agelaius_assimilis_assimilis</t>
  </si>
  <si>
    <t>Agelaius_humeralis</t>
  </si>
  <si>
    <t>Agelaius humeralis</t>
  </si>
  <si>
    <t>Hispaniola, Cuba</t>
  </si>
  <si>
    <t>Agelaius_phoeniceus</t>
  </si>
  <si>
    <t>Agelaius phoeniceus</t>
  </si>
  <si>
    <t>Agelaius_phoeniceus_arctolegus</t>
  </si>
  <si>
    <t>Agelaius_phoeniceus_grinnelli</t>
  </si>
  <si>
    <t>Agelaius_phoeniceus_gubernator</t>
  </si>
  <si>
    <t>Agelaius_phoeniceus_mearnsi</t>
  </si>
  <si>
    <t>Agelaius_phoeniceus_phoeniceus</t>
  </si>
  <si>
    <t>Agelaius_tricolor</t>
  </si>
  <si>
    <t>Agelaius tricolor</t>
  </si>
  <si>
    <t>California, n Baja California (nw Mexico)</t>
  </si>
  <si>
    <t>Agelaius_xanthomus</t>
  </si>
  <si>
    <t>Agelaius xanthomus</t>
  </si>
  <si>
    <t>Puerto Rico</t>
  </si>
  <si>
    <t>Agelastes_meleagrides</t>
  </si>
  <si>
    <t>Agelastes meleagrides</t>
  </si>
  <si>
    <t>Sierra Leone to Ghana</t>
  </si>
  <si>
    <t>Chrysomus_cyanopus</t>
  </si>
  <si>
    <t>Agelasticus_cyanopus</t>
  </si>
  <si>
    <t>Agelasticus cyanopus</t>
  </si>
  <si>
    <t>sc, e Brazil</t>
  </si>
  <si>
    <t>Chrysomus_thilius</t>
  </si>
  <si>
    <t>Agelasticus_thilius</t>
  </si>
  <si>
    <t>Agelasticus thilius</t>
  </si>
  <si>
    <t>sw, sc</t>
  </si>
  <si>
    <t>Agelaius_xanthophthalmus</t>
  </si>
  <si>
    <t>Agelasticus_xanthophthalmus</t>
  </si>
  <si>
    <t>Agelasticus xanthophthalmus</t>
  </si>
  <si>
    <t>Ecuador, Peru</t>
  </si>
  <si>
    <t>Chrysomus_xanthophthalmus</t>
  </si>
  <si>
    <t>n Peru</t>
  </si>
  <si>
    <t>Aglaeactis_castelnaudii</t>
  </si>
  <si>
    <t>Aglaeactis castelnaudii</t>
  </si>
  <si>
    <t>Peru</t>
  </si>
  <si>
    <t>Aglaeactis_cupripennis</t>
  </si>
  <si>
    <t>Aglaeactis cupripennis</t>
  </si>
  <si>
    <t>Colombia to Peru</t>
  </si>
  <si>
    <t>Aglaeactis_pamela</t>
  </si>
  <si>
    <t>Aglaeactis pamela</t>
  </si>
  <si>
    <t>Bolivia</t>
  </si>
  <si>
    <t>ne Venezuela</t>
  </si>
  <si>
    <t>Aglaiocercus_coelestis</t>
  </si>
  <si>
    <t>Aglaiocercus coelestis</t>
  </si>
  <si>
    <t>Colombia and Ecuador</t>
  </si>
  <si>
    <t>Aglaiocercus_kingi</t>
  </si>
  <si>
    <t>Aglaiocercus_kingii</t>
  </si>
  <si>
    <t>Aglaiocercus kingii</t>
  </si>
  <si>
    <t>Venezuela to wc Bolivia</t>
  </si>
  <si>
    <t>Carpodacus_rubescens</t>
  </si>
  <si>
    <t>Agraphospiza_rubescens</t>
  </si>
  <si>
    <t>Agraphospiza rubescens</t>
  </si>
  <si>
    <t>Himalayas to wc China</t>
  </si>
  <si>
    <t>Bradornis_infuscatus</t>
  </si>
  <si>
    <t>Agricola_infuscatus</t>
  </si>
  <si>
    <t>Agricola infuscatus</t>
  </si>
  <si>
    <t>Bradornis_pallidus</t>
  </si>
  <si>
    <t>Agricola_pallidus</t>
  </si>
  <si>
    <t>Agricola pallidus</t>
  </si>
  <si>
    <t>Melaenornis_pallidus</t>
  </si>
  <si>
    <t>Agriornis_andicola</t>
  </si>
  <si>
    <t>Agriornis_albicauda</t>
  </si>
  <si>
    <t>Agriornis albicauda</t>
  </si>
  <si>
    <t>Ecuador to nw Argentina</t>
  </si>
  <si>
    <t>Agriornis_lividus</t>
  </si>
  <si>
    <t>Agriornis lividus</t>
  </si>
  <si>
    <t>Chile and s Argentina</t>
  </si>
  <si>
    <t>Agriornis_micropterus</t>
  </si>
  <si>
    <t>Agriornis micropterus</t>
  </si>
  <si>
    <t>Southern Cone</t>
  </si>
  <si>
    <t>Agriornis_montanus</t>
  </si>
  <si>
    <t>Agriornis montanus</t>
  </si>
  <si>
    <t>Colombia to Chile and Argentina</t>
  </si>
  <si>
    <t>Agriornis_murinus</t>
  </si>
  <si>
    <t>Agriornis murinus</t>
  </si>
  <si>
    <t>Sturnus_philippensis</t>
  </si>
  <si>
    <t>Agropsar_philippensis</t>
  </si>
  <si>
    <t>Agropsar philippensis</t>
  </si>
  <si>
    <t>n Japan</t>
  </si>
  <si>
    <t>Sturnus_sturninus</t>
  </si>
  <si>
    <t>Agropsar_sturninus</t>
  </si>
  <si>
    <t>Agropsar sturninus</t>
  </si>
  <si>
    <t>e Mongolia and se Russia to North Korea and c China</t>
  </si>
  <si>
    <t>Ailuroedus_arfakianus</t>
  </si>
  <si>
    <t>Ailuroedus arfakianus</t>
  </si>
  <si>
    <t>w Papuan Is. and Vogelkop Mts. (nw New Guinea)</t>
  </si>
  <si>
    <t>Ailuroedus_arfakianus_arfakianus</t>
  </si>
  <si>
    <t>Ailuroedus_arfakianus_misoliensis</t>
  </si>
  <si>
    <t>Ailuroedus_astigmaticus</t>
  </si>
  <si>
    <t>Ailuroedus astigmaticus</t>
  </si>
  <si>
    <t>montane ne New Guinea (Huon Pen.)</t>
  </si>
  <si>
    <t>Ailuroedus_buccoides</t>
  </si>
  <si>
    <t>Ailuroedus buccoides</t>
  </si>
  <si>
    <t>w Papuan islands and lowland nw New Guinea</t>
  </si>
  <si>
    <t>Ailuroedus_buccoides_buccoides</t>
  </si>
  <si>
    <t>Ailuroedus_crassirostris</t>
  </si>
  <si>
    <t>Ailuroedus crassirostris</t>
  </si>
  <si>
    <t>e Queensland and e New South Wales (e Australia)</t>
  </si>
  <si>
    <t>Ailuroedus_geislerorum</t>
  </si>
  <si>
    <t>Ailuroedus geislerorum</t>
  </si>
  <si>
    <t>lowland n, e New Guinea</t>
  </si>
  <si>
    <t>Ailuroedus_geislerorum_geislerorum</t>
  </si>
  <si>
    <t>Ailuroedus_geislerorum_molestus</t>
  </si>
  <si>
    <t>Ailuroedus_jobiensis</t>
  </si>
  <si>
    <t>Ailuroedus jobiensis</t>
  </si>
  <si>
    <t>montane n, n slopes of wc New Guinea</t>
  </si>
  <si>
    <t>Ailuroedus_jobiensis_jobiensis</t>
  </si>
  <si>
    <t>Ailuroedus_jobiensis_guttaticollis</t>
  </si>
  <si>
    <t>Ailuroedus_maculosus</t>
  </si>
  <si>
    <t>Ailuroedus maculosus</t>
  </si>
  <si>
    <t>ne Queensland</t>
  </si>
  <si>
    <t>Ailuroedus_melanocephalus</t>
  </si>
  <si>
    <t>Ailuroedus melanocephalus</t>
  </si>
  <si>
    <t>montane se New Guinea</t>
  </si>
  <si>
    <t>Ailuroedus_melanotis</t>
  </si>
  <si>
    <t>Ailuroedus melanotis</t>
  </si>
  <si>
    <t>New Guinea and ne Australia</t>
  </si>
  <si>
    <t>Ailuroedus_melanotis_facialis</t>
  </si>
  <si>
    <t>Ailuroedus_crassirostris_joanae</t>
  </si>
  <si>
    <t>Ailuroedus_melanotis_joanae</t>
  </si>
  <si>
    <t>Ailuroedus_melanotis_melanotis</t>
  </si>
  <si>
    <t>Ailuroedus_stonii</t>
  </si>
  <si>
    <t>Ailuroedus stonii</t>
  </si>
  <si>
    <t>lowland s New Guinea</t>
  </si>
  <si>
    <t>Ailuroedus_stonii_cinnamomeus</t>
  </si>
  <si>
    <t>Ailuroedus_stonii_stonii</t>
  </si>
  <si>
    <t>Aimophila_notosticta</t>
  </si>
  <si>
    <t>Aimophila notosticta</t>
  </si>
  <si>
    <t>s Mexico</t>
  </si>
  <si>
    <t>Aimophila_rufescens</t>
  </si>
  <si>
    <t>Aimophila rufescens</t>
  </si>
  <si>
    <t>nw Mexico to nw Costa Rica</t>
  </si>
  <si>
    <t>Aimophila_ruficeps</t>
  </si>
  <si>
    <t>Aimophila ruficeps</t>
  </si>
  <si>
    <t>sc, sw USA and Mexico</t>
  </si>
  <si>
    <t>Aix_galericulata</t>
  </si>
  <si>
    <t>Aix galericulata</t>
  </si>
  <si>
    <t>se Siberia, Korean Pen., Japan and e China</t>
  </si>
  <si>
    <t>Aix_sponsa</t>
  </si>
  <si>
    <t>Aix sponsa</t>
  </si>
  <si>
    <t>Myrmeciza_goeldii</t>
  </si>
  <si>
    <t>Akletos_goeldii</t>
  </si>
  <si>
    <t>Akletos goeldii</t>
  </si>
  <si>
    <t>sw Amazonia</t>
  </si>
  <si>
    <t>Myrmeciza_melanoceps</t>
  </si>
  <si>
    <t>Akletos_melanoceps</t>
  </si>
  <si>
    <t>Akletos melanoceps</t>
  </si>
  <si>
    <t>w Amazonia</t>
  </si>
  <si>
    <t>Alaemon_alaudipes</t>
  </si>
  <si>
    <t>Alaemon alaudipes</t>
  </si>
  <si>
    <t>Morocco to Pakistan</t>
  </si>
  <si>
    <t>Alaemon_alaudipes_alaudipes</t>
  </si>
  <si>
    <t>Alaemon_alaudipes_desertorum</t>
  </si>
  <si>
    <t>Alauda_japonica</t>
  </si>
  <si>
    <t>Alauda_arvensis</t>
  </si>
  <si>
    <t>Alauda arvensis</t>
  </si>
  <si>
    <t>Alauda_arvensis_arvensis</t>
  </si>
  <si>
    <t>Alauda_japonica_dulcivox</t>
  </si>
  <si>
    <t>Alauda_arvensis_dulcivox</t>
  </si>
  <si>
    <t>Alauda_gulgula</t>
  </si>
  <si>
    <t>Alauda gulgula</t>
  </si>
  <si>
    <t>widespread, also c Asia</t>
  </si>
  <si>
    <t>Alauda_gulgula_inconspicua</t>
  </si>
  <si>
    <t>Melanocorypha_leucoptera</t>
  </si>
  <si>
    <t>Alauda_leucoptera</t>
  </si>
  <si>
    <t>Alauda leucoptera</t>
  </si>
  <si>
    <t>s Ukraine through Kazakhstan to sc Russia</t>
  </si>
  <si>
    <t>Alauda_razae</t>
  </si>
  <si>
    <t>Alauda razae</t>
  </si>
  <si>
    <t>Alaudala_cheleensis</t>
  </si>
  <si>
    <t>Alaudala cheleensis</t>
  </si>
  <si>
    <t>sc to e</t>
  </si>
  <si>
    <t>Alaudala_cheleensis_cheleensis</t>
  </si>
  <si>
    <t>Alaudala_raytal</t>
  </si>
  <si>
    <t>Alaudala raytal</t>
  </si>
  <si>
    <t>Iran to Myanmar</t>
  </si>
  <si>
    <t>Alaudala_raytal_raytal</t>
  </si>
  <si>
    <t>Calandrella_rufescens</t>
  </si>
  <si>
    <t>Alaudala_rufescens</t>
  </si>
  <si>
    <t>Alaudala rufescens</t>
  </si>
  <si>
    <t>s Europe, Canary Is., n Africa and the Levant to w Iraq</t>
  </si>
  <si>
    <t>Calandrella_rufescens_minor</t>
  </si>
  <si>
    <t>Alaudala_rufescens_minor</t>
  </si>
  <si>
    <t>Calandrella_rufescens_polatzeki</t>
  </si>
  <si>
    <t>Alaudala_rufescens_polatzeki</t>
  </si>
  <si>
    <t>Calandrella_rufescens_rufescens</t>
  </si>
  <si>
    <t>Alaudala_rufescens_rufescens</t>
  </si>
  <si>
    <t>Alaudala somalica</t>
  </si>
  <si>
    <t>e, ne</t>
  </si>
  <si>
    <t>Calandrella_athensis</t>
  </si>
  <si>
    <t>Alaudala_somalica_athensis</t>
  </si>
  <si>
    <t>Alca_torda</t>
  </si>
  <si>
    <t>Alca torda</t>
  </si>
  <si>
    <t>n Atlantic coasts</t>
  </si>
  <si>
    <t>Alcedo_atthis</t>
  </si>
  <si>
    <t>Alcedo atthis</t>
  </si>
  <si>
    <t>widespread, also n AF, New Guinea</t>
  </si>
  <si>
    <t>Alcedo_atthis_atthis</t>
  </si>
  <si>
    <t>Alcedo_atthis_bengalensis</t>
  </si>
  <si>
    <t>Alcedo_atthis_ispida</t>
  </si>
  <si>
    <t>Alcedo_coerulescens</t>
  </si>
  <si>
    <t>Alcedo coerulescens</t>
  </si>
  <si>
    <t>Sumatra to Lesser Sundas</t>
  </si>
  <si>
    <t>Alcedo_euryzona</t>
  </si>
  <si>
    <t>Alcedo euryzona</t>
  </si>
  <si>
    <t>Myanmar, Malay Pen. and Greater Sundas</t>
  </si>
  <si>
    <t>Alcedo_euryzona_peninsulae</t>
  </si>
  <si>
    <t>Alcedo_hercules</t>
  </si>
  <si>
    <t>Alcedo hercules</t>
  </si>
  <si>
    <t>e Nepal to c Vietnam</t>
  </si>
  <si>
    <t>Alcedo_meninting</t>
  </si>
  <si>
    <t>Alcedo meninting</t>
  </si>
  <si>
    <t>Alcedo_quadribrachys</t>
  </si>
  <si>
    <t>Alcedo quadribrachys</t>
  </si>
  <si>
    <t>c, w</t>
  </si>
  <si>
    <t>Alcedo_semitorquata</t>
  </si>
  <si>
    <t>Alcedo semitorquata</t>
  </si>
  <si>
    <t>Ethiopia, Angola to Tanzania, s to Mozambique and s South Africa</t>
  </si>
  <si>
    <t>Alcippe_brunneicauda</t>
  </si>
  <si>
    <t>Alcippe brunneicauda</t>
  </si>
  <si>
    <t>Malaysia, Sumatra and Borneo</t>
  </si>
  <si>
    <t>Alcippe_brunneicauda_eriphaea</t>
  </si>
  <si>
    <t>Alcippe_morrisonia_davidi</t>
  </si>
  <si>
    <t>Alcippe_davidi</t>
  </si>
  <si>
    <t>Alcippe davidi</t>
  </si>
  <si>
    <t>sc, s China to nw Vietnam</t>
  </si>
  <si>
    <t>Alcippe_morrisonia_schaefferi</t>
  </si>
  <si>
    <t>Alcippe_davidi_schaefferi</t>
  </si>
  <si>
    <t>Alcippe_morrisonia_fratercula</t>
  </si>
  <si>
    <t>Alcippe_fratercula</t>
  </si>
  <si>
    <t>Alcippe fratercula</t>
  </si>
  <si>
    <t>s China to se Myanmar and n Indochina</t>
  </si>
  <si>
    <t>Alcippe_grotei</t>
  </si>
  <si>
    <t>Alcippe grotei</t>
  </si>
  <si>
    <t>se Thailand, e Cambodia, c, s Laos and Vietnam</t>
  </si>
  <si>
    <t>Alcippe_morrisonia_hueti</t>
  </si>
  <si>
    <t>Alcippe_hueti</t>
  </si>
  <si>
    <t>Alcippe hueti</t>
  </si>
  <si>
    <t>se China and Hainan</t>
  </si>
  <si>
    <t>Alcippe_morrisonia_rufescentior</t>
  </si>
  <si>
    <t>Alcippe_hueti_rufescentior</t>
  </si>
  <si>
    <t>Alcippe_morrisonia</t>
  </si>
  <si>
    <t>Alcippe morrisonia</t>
  </si>
  <si>
    <t>Alcippe_morrisonia_morrisonia</t>
  </si>
  <si>
    <t>Alcippe_nipalensis</t>
  </si>
  <si>
    <t>Alcippe nipalensis</t>
  </si>
  <si>
    <t>Himalayas to sw Myanmar</t>
  </si>
  <si>
    <t>Alcippe_peracensis</t>
  </si>
  <si>
    <t>Alcippe peracensis</t>
  </si>
  <si>
    <t>w Malaysia to s Vietnam</t>
  </si>
  <si>
    <t>Alcippe_peracensis_annamensis</t>
  </si>
  <si>
    <t>Alcippe_poioicephala</t>
  </si>
  <si>
    <t>Alcippe poioicephala</t>
  </si>
  <si>
    <t>Alcippe_poioicephala_alearis</t>
  </si>
  <si>
    <t>Alcippe_pyrrhoptera</t>
  </si>
  <si>
    <t>Alcippe pyrrhoptera</t>
  </si>
  <si>
    <t>Schoeniparus_variegaticeps</t>
  </si>
  <si>
    <t>Alcippe_variegaticeps</t>
  </si>
  <si>
    <t>Alcippe variegaticeps</t>
  </si>
  <si>
    <t>sc, sw China</t>
  </si>
  <si>
    <t>Aleadryas_rufinucha</t>
  </si>
  <si>
    <t>Aleadryas rufinucha</t>
  </si>
  <si>
    <t>Aleadryas_rufinucha_gamblei</t>
  </si>
  <si>
    <t>Aleadryas_rufinucha_lochmia</t>
  </si>
  <si>
    <t>Aleadryas_rufinucha_niveifrons</t>
  </si>
  <si>
    <t>Aleadryas_rufinucha_rufinucha</t>
  </si>
  <si>
    <t>Alectoris_barbara</t>
  </si>
  <si>
    <t>Alectoris barbara</t>
  </si>
  <si>
    <t>Alectoris_barbara_barbara</t>
  </si>
  <si>
    <t>Alectoris_chukar</t>
  </si>
  <si>
    <t>Alectoris chukar</t>
  </si>
  <si>
    <t>Alectoris_chukar_cypriotes</t>
  </si>
  <si>
    <t>Alectoris_chukar_dzungarica</t>
  </si>
  <si>
    <t>Alectoris_chukar_falki</t>
  </si>
  <si>
    <t>Alectoris_chukar_potanini</t>
  </si>
  <si>
    <t>Alectoris_chukar_pubescens</t>
  </si>
  <si>
    <t>Alectoris_graeca</t>
  </si>
  <si>
    <t>Alectoris graeca</t>
  </si>
  <si>
    <t>s, se Europe</t>
  </si>
  <si>
    <t>Alectoris_graeca_orlandoi</t>
  </si>
  <si>
    <t>Alectoris_graeca_whitakeri</t>
  </si>
  <si>
    <t>Alectoris_magna</t>
  </si>
  <si>
    <t>Alectoris magna</t>
  </si>
  <si>
    <t>Alectoris_melanocephala</t>
  </si>
  <si>
    <t>Alectoris melanocephala</t>
  </si>
  <si>
    <t>s Arabian Pen.</t>
  </si>
  <si>
    <t>Alectoris_philbyi</t>
  </si>
  <si>
    <t>Alectoris philbyi</t>
  </si>
  <si>
    <t>sw Arabian Pen.</t>
  </si>
  <si>
    <t>Alectoris_rufa</t>
  </si>
  <si>
    <t>Alectoris rufa</t>
  </si>
  <si>
    <t>sw Europe</t>
  </si>
  <si>
    <t>Alectroenas_madagascariensis</t>
  </si>
  <si>
    <t>Alectroenas madagascariensis</t>
  </si>
  <si>
    <t>Alectroenas_pulcherrima</t>
  </si>
  <si>
    <t>Alectroenas_pulcherrimus</t>
  </si>
  <si>
    <t>Alectroenas pulcherrimus</t>
  </si>
  <si>
    <t>Alectroenas_sganzini</t>
  </si>
  <si>
    <t>Alectroenas sganzini</t>
  </si>
  <si>
    <t>Comoros</t>
  </si>
  <si>
    <t>Alectrurus_risora</t>
  </si>
  <si>
    <t>Alectrurus risora</t>
  </si>
  <si>
    <t>s Paraguay, ne Argentina and Uruguay</t>
  </si>
  <si>
    <t>Alectrurus_tricolor</t>
  </si>
  <si>
    <t>Alectrurus tricolor</t>
  </si>
  <si>
    <t>n Bolivia, Paraguay and se Brazil</t>
  </si>
  <si>
    <t>Alectura_lathami</t>
  </si>
  <si>
    <t>Alectura lathami</t>
  </si>
  <si>
    <t>Alectura_lathami_lathami</t>
  </si>
  <si>
    <t>Alethe_castanea</t>
  </si>
  <si>
    <t>Alethe castanea</t>
  </si>
  <si>
    <t>w, c Africa from Nigeria to Uganda</t>
  </si>
  <si>
    <t>Alethe_diademata</t>
  </si>
  <si>
    <t>Alethe diademata</t>
  </si>
  <si>
    <t>w Africa from Senegambia to Togo</t>
  </si>
  <si>
    <t>Alipiopsitta_xanthops</t>
  </si>
  <si>
    <t>Alipiopsitta xanthops</t>
  </si>
  <si>
    <t>ec, se Brazil to e Bolivia</t>
  </si>
  <si>
    <t>Alisterus_amboinensis</t>
  </si>
  <si>
    <t>Alisterus amboinensis</t>
  </si>
  <si>
    <t>Moluccas, w New Guinea</t>
  </si>
  <si>
    <t>Alisterus_amboinensis_amboinensis</t>
  </si>
  <si>
    <t>Alisterus_amboinensis_buruensis</t>
  </si>
  <si>
    <t>Alisterus_amboinensis_dorsalis</t>
  </si>
  <si>
    <t>Alisterus_amboinensis_hypophonius</t>
  </si>
  <si>
    <t>Alisterus_chloropterus</t>
  </si>
  <si>
    <t>Alisterus chloropterus</t>
  </si>
  <si>
    <t>Alisterus_chloropterus_moszkowskii</t>
  </si>
  <si>
    <t>Alisterus_scapularis</t>
  </si>
  <si>
    <t>Alisterus scapularis</t>
  </si>
  <si>
    <t>Alle_alle</t>
  </si>
  <si>
    <t>Alle alle</t>
  </si>
  <si>
    <t>n coasts</t>
  </si>
  <si>
    <t>Alle_alle_alle</t>
  </si>
  <si>
    <t>Alle_alle_polaris</t>
  </si>
  <si>
    <t>Margarops_fuscus</t>
  </si>
  <si>
    <t>Allenia_fusca</t>
  </si>
  <si>
    <t>Allenia fusca</t>
  </si>
  <si>
    <t>Lesser Antilles</t>
  </si>
  <si>
    <t>Alopecoenas_beccarii</t>
  </si>
  <si>
    <t>Alopecoenas beccarii</t>
  </si>
  <si>
    <t>New Guinea, Bismarck Arch. and Solomon Is.</t>
  </si>
  <si>
    <t>Gallicolumba_canifrons</t>
  </si>
  <si>
    <t>Alopecoenas_canifrons</t>
  </si>
  <si>
    <t>Alopecoenas canifrons</t>
  </si>
  <si>
    <t>Gallicolumba_erythroptera</t>
  </si>
  <si>
    <t>Alopecoenas_erythropterus</t>
  </si>
  <si>
    <t>Alopecoenas erythropterus</t>
  </si>
  <si>
    <t>Gallicolumba_hoedtii</t>
  </si>
  <si>
    <t>Alopecoenas_hoedtii</t>
  </si>
  <si>
    <t>Alopecoenas hoedtii</t>
  </si>
  <si>
    <t>Lesser Sundas</t>
  </si>
  <si>
    <t>Gallicolumba_jobiensis</t>
  </si>
  <si>
    <t>Alopecoenas_jobiensis</t>
  </si>
  <si>
    <t>Alopecoenas jobiensis</t>
  </si>
  <si>
    <t>Gallicolumba_kubaryi</t>
  </si>
  <si>
    <t>Alopecoenas_kubaryi</t>
  </si>
  <si>
    <t>Alopecoenas kubaryi</t>
  </si>
  <si>
    <t>Gallicolumba_rubescens</t>
  </si>
  <si>
    <t>Alopecoenas_rubescens</t>
  </si>
  <si>
    <t>Alopecoenas rubescens</t>
  </si>
  <si>
    <t>Gallicolumba_sanctaecrucis</t>
  </si>
  <si>
    <t>Alopecoenas_sanctaecrucis</t>
  </si>
  <si>
    <t>Alopecoenas sanctaecrucis</t>
  </si>
  <si>
    <t>Santa Cruz Is. (se Solomon Is.) and Vanuatu</t>
  </si>
  <si>
    <t>Gallicolumba_stairi</t>
  </si>
  <si>
    <t>Alopecoenas_stairi</t>
  </si>
  <si>
    <t>Alopecoenas stairi</t>
  </si>
  <si>
    <t>Fiji Is., Tonga, Wallis and Futuna Is. and Samoa</t>
  </si>
  <si>
    <t>Gallicolumba_xanthonura</t>
  </si>
  <si>
    <t>Alopecoenas_xanthonurus</t>
  </si>
  <si>
    <t>Alopecoenas xanthonurus</t>
  </si>
  <si>
    <t>Mariana Is. and Caroline Is.</t>
  </si>
  <si>
    <t>Thapsinillas_affinis</t>
  </si>
  <si>
    <t>Alophoixus_affinis</t>
  </si>
  <si>
    <t>Alophoixus affinis</t>
  </si>
  <si>
    <t>Alophoixus_bres</t>
  </si>
  <si>
    <t>Alophoixus bres</t>
  </si>
  <si>
    <t>Java and Bali</t>
  </si>
  <si>
    <t>Alophoixus_bres_gutturalis</t>
  </si>
  <si>
    <t>Alophoixus_finschii</t>
  </si>
  <si>
    <t>Alophoixus finschii</t>
  </si>
  <si>
    <t>Alophoixus_flaveolus</t>
  </si>
  <si>
    <t>Alophoixus flaveolus</t>
  </si>
  <si>
    <t>e Himalayas to Myanmar and w Thailand</t>
  </si>
  <si>
    <t>Alophoixus_frater</t>
  </si>
  <si>
    <t>Alophoixus frater</t>
  </si>
  <si>
    <t>Palawan</t>
  </si>
  <si>
    <t>Buru (c Moluccas)</t>
  </si>
  <si>
    <t>Alophoixus_ochraceus</t>
  </si>
  <si>
    <t>Alophoixus ochraceus</t>
  </si>
  <si>
    <t>se Asia to Sumatra</t>
  </si>
  <si>
    <t>Alophoixus_pallidus</t>
  </si>
  <si>
    <t>Alophoixus pallidus</t>
  </si>
  <si>
    <t>Alophoixus_pallidus_henrici</t>
  </si>
  <si>
    <t>Alophoixus_phaeocephalus</t>
  </si>
  <si>
    <t>Alophoixus phaeocephalus</t>
  </si>
  <si>
    <t>Alophoixus_phaeocephalus_diardi</t>
  </si>
  <si>
    <t>Alopochelidon_fucata</t>
  </si>
  <si>
    <t>Alopochelidon fucata</t>
  </si>
  <si>
    <t>Bolivia to sc Brazil and s to n Argentina</t>
  </si>
  <si>
    <t>Alopochen_aegyptiaca</t>
  </si>
  <si>
    <t>Alopochen aegyptiaca</t>
  </si>
  <si>
    <t>s Mauritania to s Egypt and Ethiopia s to South Africa</t>
  </si>
  <si>
    <t>Amadina_erythrocephala</t>
  </si>
  <si>
    <t>Amadina erythrocephala</t>
  </si>
  <si>
    <t>w Angola, s Zambia and w Zimbabwe to s South Africa</t>
  </si>
  <si>
    <t>Amadina_fasciata</t>
  </si>
  <si>
    <t>Amadina fasciata</t>
  </si>
  <si>
    <t>w, c, e</t>
  </si>
  <si>
    <t>Amalocichla_incerta</t>
  </si>
  <si>
    <t>Amalocichla incerta</t>
  </si>
  <si>
    <t>Amalocichla_incerta_brevicauda</t>
  </si>
  <si>
    <t>Amalocichla_sclateriana</t>
  </si>
  <si>
    <t>Amalocichla sclateriana</t>
  </si>
  <si>
    <t>c, se New Guinea</t>
  </si>
  <si>
    <t>Amalocichla_sclateriana_sclateriana</t>
  </si>
  <si>
    <t>Amandava_amandava</t>
  </si>
  <si>
    <t>Amandava amandava</t>
  </si>
  <si>
    <t>Amaurolimnas_concolor</t>
  </si>
  <si>
    <t>Amaurolimnas concolor</t>
  </si>
  <si>
    <t>Amaurornis_moluccana</t>
  </si>
  <si>
    <t>Amaurornis moluccana</t>
  </si>
  <si>
    <t>Lesser Sundas to Australia</t>
  </si>
  <si>
    <t>Amaurornis_olivacea</t>
  </si>
  <si>
    <t>Amaurornis olivacea</t>
  </si>
  <si>
    <t>Amaurornis_phoenicurus</t>
  </si>
  <si>
    <t>Amaurornis phoenicurus</t>
  </si>
  <si>
    <t>Amaurornis_phoenicurus_phoenicurus</t>
  </si>
  <si>
    <t>se Venezuela</t>
  </si>
  <si>
    <t>Amaurospiza_concolor</t>
  </si>
  <si>
    <t>Amaurospiza concolor</t>
  </si>
  <si>
    <t>s Mexico, Belize, Honduras to Panama</t>
  </si>
  <si>
    <t>Amaurospiza_moesta</t>
  </si>
  <si>
    <t>Amaurospiza moesta</t>
  </si>
  <si>
    <t>e Paraguay, ne Argentina and s Brazil</t>
  </si>
  <si>
    <t>Amazilia_amabilis</t>
  </si>
  <si>
    <t>Amazilia amabilis</t>
  </si>
  <si>
    <t>Nicaragua to s Ecuador</t>
  </si>
  <si>
    <t>Amazilia_amazilia</t>
  </si>
  <si>
    <t>Amazilia amazilia</t>
  </si>
  <si>
    <t>Ecuador and Peru</t>
  </si>
  <si>
    <t>Amazilia_beryllina</t>
  </si>
  <si>
    <t>Amazilia beryllina</t>
  </si>
  <si>
    <t>nw Mexico to Honduras</t>
  </si>
  <si>
    <t>Costa Rica</t>
  </si>
  <si>
    <t>Amazilia_brevirostris</t>
  </si>
  <si>
    <t>Amazilia brevirostris</t>
  </si>
  <si>
    <t>Amazilia_candida</t>
  </si>
  <si>
    <t>Amazilia candida</t>
  </si>
  <si>
    <t>e Mexico to Nicaragua</t>
  </si>
  <si>
    <t>Amazilia_castaneiventris</t>
  </si>
  <si>
    <t>Amazilia castaneiventris</t>
  </si>
  <si>
    <t>nc Colombia</t>
  </si>
  <si>
    <t>Amazilia_chionogaster</t>
  </si>
  <si>
    <t>Amazilia chionogaster</t>
  </si>
  <si>
    <t>n Peru to nw Argentina</t>
  </si>
  <si>
    <t>Colombia</t>
  </si>
  <si>
    <t>Amazilia_cyanocephala</t>
  </si>
  <si>
    <t>Amazilia cyanocephala</t>
  </si>
  <si>
    <t>Amazilia_cyanocephala_guatemalensis</t>
  </si>
  <si>
    <t>Amazilia_cyanocephala_cyanocephala</t>
  </si>
  <si>
    <t>Amazilia_cyanura</t>
  </si>
  <si>
    <t>Amazilia cyanura</t>
  </si>
  <si>
    <t>s Mexico to Costa Rica</t>
  </si>
  <si>
    <t>Amazilia_decora</t>
  </si>
  <si>
    <t>Amazilia decora</t>
  </si>
  <si>
    <t>sw Costa Rica and w Panama</t>
  </si>
  <si>
    <t>Amazilia_edward</t>
  </si>
  <si>
    <t>Amazilia edward</t>
  </si>
  <si>
    <t>Amazilia_fimbriata</t>
  </si>
  <si>
    <t>Amazilia fimbriata</t>
  </si>
  <si>
    <t>Amazilia_franciae</t>
  </si>
  <si>
    <t>Amazilia franciae</t>
  </si>
  <si>
    <t>Colombia to n Peru</t>
  </si>
  <si>
    <t>Amazilia_saucerottei_hoffmanni</t>
  </si>
  <si>
    <t>Amazilia_hoffmanni</t>
  </si>
  <si>
    <t>Amazilia hoffmanni</t>
  </si>
  <si>
    <t>w Nicaragua to c Costa Rica</t>
  </si>
  <si>
    <t>Amazilia_lactea</t>
  </si>
  <si>
    <t>Amazilia lactea</t>
  </si>
  <si>
    <t>Amazonia from se Venezuela to ne Argentina and n Bolivia</t>
  </si>
  <si>
    <t>Amazilia_leucogaster</t>
  </si>
  <si>
    <t>Amazilia leucogaster</t>
  </si>
  <si>
    <t>ne, e</t>
  </si>
  <si>
    <t>Amazilia_rosenbergi</t>
  </si>
  <si>
    <t>Amazilia rosenbergi</t>
  </si>
  <si>
    <t>w Colombia and nw Ecuador</t>
  </si>
  <si>
    <t>Amazilia_rutila</t>
  </si>
  <si>
    <t>Amazilia rutila</t>
  </si>
  <si>
    <t>nw Mexico to Costa Rica</t>
  </si>
  <si>
    <t>Amazilia_saucerottei</t>
  </si>
  <si>
    <t>Amazilia saucerottei</t>
  </si>
  <si>
    <t>nw SA</t>
  </si>
  <si>
    <t>Amazilia_tobaci</t>
  </si>
  <si>
    <t>Amazilia tobaci</t>
  </si>
  <si>
    <t>Venezuela and Trinidad and Tobago</t>
  </si>
  <si>
    <t>Amazilia_tzacatl</t>
  </si>
  <si>
    <t>Amazilia tzacatl</t>
  </si>
  <si>
    <t>c Mexico to Venezuela and w Ecuador</t>
  </si>
  <si>
    <t>Amazilia_handleyi</t>
  </si>
  <si>
    <t>Amazilia_tzacatl_handleyi</t>
  </si>
  <si>
    <t>Amazilia_versicolor</t>
  </si>
  <si>
    <t>Amazilia versicolor</t>
  </si>
  <si>
    <t>Amazonia and sc, se</t>
  </si>
  <si>
    <t>Amazilia_millerii</t>
  </si>
  <si>
    <t>Amazilia_versicolor_millerii</t>
  </si>
  <si>
    <t>Amazilia_rondoniae</t>
  </si>
  <si>
    <t>Amazilia_versicolor_rondoniae</t>
  </si>
  <si>
    <t>Amazilia_violiceps</t>
  </si>
  <si>
    <t>Amazilia violiceps</t>
  </si>
  <si>
    <t>sw USA to sw Mexico</t>
  </si>
  <si>
    <t>Amazilia_viridicauda</t>
  </si>
  <si>
    <t>Amazilia viridicauda</t>
  </si>
  <si>
    <t>c Peru</t>
  </si>
  <si>
    <t>Amazilia_viridifrons</t>
  </si>
  <si>
    <t>Amazilia viridifrons</t>
  </si>
  <si>
    <t>Amazilia_wagneri</t>
  </si>
  <si>
    <t>Amazilia_viridifrons_wagneri</t>
  </si>
  <si>
    <t>Amazilia_viridigaster</t>
  </si>
  <si>
    <t>Amazilia viridigaster</t>
  </si>
  <si>
    <t>Colombia, w Venezuela, w Guyana and nc Brazil</t>
  </si>
  <si>
    <t>Amazilia_yucatanensis</t>
  </si>
  <si>
    <t>Amazilia yucatanensis</t>
  </si>
  <si>
    <t>s USA, e Mexico through Yucatán Pen.</t>
  </si>
  <si>
    <t>Amazona_aestiva</t>
  </si>
  <si>
    <t>Amazona aestiva</t>
  </si>
  <si>
    <t>Amazona_aestiva_aestiva</t>
  </si>
  <si>
    <t>Amazona_aestiva_xanthopteryx</t>
  </si>
  <si>
    <t>Amazona_agilis</t>
  </si>
  <si>
    <t>Amazona agilis</t>
  </si>
  <si>
    <t>Jamaica</t>
  </si>
  <si>
    <t>Amazona_albifrons</t>
  </si>
  <si>
    <t>Amazona albifrons</t>
  </si>
  <si>
    <t>Amazona_albifrons_albifrons</t>
  </si>
  <si>
    <t>Amazona_albifrons_nana</t>
  </si>
  <si>
    <t>Amazona_albifrons_saltuensis</t>
  </si>
  <si>
    <t>Amazona_amazonica</t>
  </si>
  <si>
    <t>Amazona amazonica</t>
  </si>
  <si>
    <t>Colombia, Venezuela and the Guianas to Bolivia and sc Brazil; se Brazil</t>
  </si>
  <si>
    <t>Amazona_arausiaca</t>
  </si>
  <si>
    <t>Amazona arausiaca</t>
  </si>
  <si>
    <t>Dominica</t>
  </si>
  <si>
    <t>Amazona_auropalliata</t>
  </si>
  <si>
    <t>Amazona auropalliata</t>
  </si>
  <si>
    <t>Amazona_ochrocephala_auropalliata</t>
  </si>
  <si>
    <t>Amazona_auropalliata_auropalliata</t>
  </si>
  <si>
    <t>Amazona_auropalliata_caribaea</t>
  </si>
  <si>
    <t>Amazona_auropalliata_parvipes</t>
  </si>
  <si>
    <t>Amazona_autumnalis</t>
  </si>
  <si>
    <t>Amazona autumnalis</t>
  </si>
  <si>
    <t>e Mexico to w Ecuador</t>
  </si>
  <si>
    <t>Amazona_autumnalis_autumnalis</t>
  </si>
  <si>
    <t>Amazona_diadema</t>
  </si>
  <si>
    <t>Amazona_autumnalis_diadema</t>
  </si>
  <si>
    <t>Amazona_autumnalis_lilacine</t>
  </si>
  <si>
    <t>Amazona_autumnalis_lilacina</t>
  </si>
  <si>
    <t>Amazona_autumnalis_salvini</t>
  </si>
  <si>
    <t>Amazona_barbadensis</t>
  </si>
  <si>
    <t>Amazona barbadensis</t>
  </si>
  <si>
    <t>Venezuela</t>
  </si>
  <si>
    <t>Amazona_barbadensis_barbadensis</t>
  </si>
  <si>
    <t>Amazona_brasiliensis</t>
  </si>
  <si>
    <t>Amazona brasiliensis</t>
  </si>
  <si>
    <t>se Brazil</t>
  </si>
  <si>
    <t>Amazona_collaria</t>
  </si>
  <si>
    <t>Amazona collaria</t>
  </si>
  <si>
    <t>Amazona_dufresniana</t>
  </si>
  <si>
    <t>Amazona dufresniana</t>
  </si>
  <si>
    <t>e Venezuela and the Guianas</t>
  </si>
  <si>
    <t>Amazona_farinosa</t>
  </si>
  <si>
    <t>Amazona farinosa</t>
  </si>
  <si>
    <t>e Panama and Colombia to ne Bolivia, e Brazil and the Guianas</t>
  </si>
  <si>
    <t>Amazona_farinosa_chapmani</t>
  </si>
  <si>
    <t>Amazona_farinosa_inornata</t>
  </si>
  <si>
    <t>Amazona_farinosa_farinosa</t>
  </si>
  <si>
    <t>Amazona_farinosa_guatemalae</t>
  </si>
  <si>
    <t>Amazona_farinosa_virenticeps</t>
  </si>
  <si>
    <t>Amazona_festiva</t>
  </si>
  <si>
    <t>Amazona festiva</t>
  </si>
  <si>
    <t>Venezuela and w Amazonia</t>
  </si>
  <si>
    <t>Amazona_festiva_bodini</t>
  </si>
  <si>
    <t>Amazona_festiva_festiva</t>
  </si>
  <si>
    <t>Amazona_finschi</t>
  </si>
  <si>
    <t>Amazona finschi</t>
  </si>
  <si>
    <t>w Mexico</t>
  </si>
  <si>
    <t>Amazona_guildingii</t>
  </si>
  <si>
    <t>Amazona guildingii</t>
  </si>
  <si>
    <t>St. Vincent</t>
  </si>
  <si>
    <t>Amazona_imperialis</t>
  </si>
  <si>
    <t>Amazona imperialis</t>
  </si>
  <si>
    <t>Amazona_kawalli</t>
  </si>
  <si>
    <t>Amazona kawalli</t>
  </si>
  <si>
    <t>Amazonian Brazil</t>
  </si>
  <si>
    <t>Amazona_leucocephala</t>
  </si>
  <si>
    <t>Amazona leucocephala</t>
  </si>
  <si>
    <t>Cuba, Bahamas and Cayman Is.</t>
  </si>
  <si>
    <t>Amazona_leucocephala_bahamensis</t>
  </si>
  <si>
    <t>Amazona_leucocephala_caymanensis</t>
  </si>
  <si>
    <t>Amazona_leucocephala_hesterna</t>
  </si>
  <si>
    <t>Amazona_leucocephala_leucocephala</t>
  </si>
  <si>
    <t>Amazona_leucocephala_palmarum</t>
  </si>
  <si>
    <t>Amazona_mercenarius</t>
  </si>
  <si>
    <t>Amazona mercenarius</t>
  </si>
  <si>
    <t>Venezuela to Bolivia</t>
  </si>
  <si>
    <t>Amazona_ochrocephala</t>
  </si>
  <si>
    <t>Amazona ochrocephala</t>
  </si>
  <si>
    <t>w Panama to e Peru and n Bolivia</t>
  </si>
  <si>
    <t>Amazona_ochrocephala_nattereri</t>
  </si>
  <si>
    <t>Amazona_ochrocephala_ochrocephala</t>
  </si>
  <si>
    <t>Amazona_ochrocephala_panamensis</t>
  </si>
  <si>
    <t>Amazona_ochrocephala_xantholaema</t>
  </si>
  <si>
    <t>Amazona_oratrix</t>
  </si>
  <si>
    <t>Amazona oratrix</t>
  </si>
  <si>
    <t>s Mexico and Belize</t>
  </si>
  <si>
    <t>Amazona_oratrix_belizensis</t>
  </si>
  <si>
    <t>Amazona_oratrix_hondurensis</t>
  </si>
  <si>
    <t>Amazona_oratrix_oratrix</t>
  </si>
  <si>
    <t>Amazona_ochrocephala_tresmariae</t>
  </si>
  <si>
    <t>Amazona_oratrix_tresmariae</t>
  </si>
  <si>
    <t>Amazona_pretrei</t>
  </si>
  <si>
    <t>Amazona pretrei</t>
  </si>
  <si>
    <t>s Brazil</t>
  </si>
  <si>
    <t>Amazona_rhodocorytha</t>
  </si>
  <si>
    <t>Amazona rhodocorytha</t>
  </si>
  <si>
    <t>e, se Brazil</t>
  </si>
  <si>
    <t>Amazona_tucumana</t>
  </si>
  <si>
    <t>Amazona tucumana</t>
  </si>
  <si>
    <t>s Bolivia and nw Argentina</t>
  </si>
  <si>
    <t>Amazona_ventralis</t>
  </si>
  <si>
    <t>Amazona ventralis</t>
  </si>
  <si>
    <t>Hispaniola</t>
  </si>
  <si>
    <t>Amazona_versicolor</t>
  </si>
  <si>
    <t>Amazona versicolor</t>
  </si>
  <si>
    <t>St. Lucia</t>
  </si>
  <si>
    <t>Amazona_vinacea</t>
  </si>
  <si>
    <t>Amazona vinacea</t>
  </si>
  <si>
    <t>e Paraguay to se Brazil</t>
  </si>
  <si>
    <t>Amazona_viridigenalis</t>
  </si>
  <si>
    <t>Amazona viridigenalis</t>
  </si>
  <si>
    <t>ne Mexico</t>
  </si>
  <si>
    <t>Amazona_vittata</t>
  </si>
  <si>
    <t>Amazona vittata</t>
  </si>
  <si>
    <t>Amazona_xantholora</t>
  </si>
  <si>
    <t>Amazona xantholora</t>
  </si>
  <si>
    <t>Yucatán Pen.</t>
  </si>
  <si>
    <t>Amazonetta_brasiliensis</t>
  </si>
  <si>
    <t>Amazonetta brasiliensis</t>
  </si>
  <si>
    <t>Amazonia and se</t>
  </si>
  <si>
    <t>Amblycercus_holosericeus</t>
  </si>
  <si>
    <t>Amblycercus holosericeus</t>
  </si>
  <si>
    <t>Mexico to n Bolivia</t>
  </si>
  <si>
    <t>Amblycercus_holosericeus_australis</t>
  </si>
  <si>
    <t>Amblycercus_holosericeus_holosericeus</t>
  </si>
  <si>
    <t>Amblyornis_inornata</t>
  </si>
  <si>
    <t>Amblyornis inornata</t>
  </si>
  <si>
    <t>nw New Guinea</t>
  </si>
  <si>
    <t>Amblyornis_macgregoriae</t>
  </si>
  <si>
    <t>Amblyornis macgregoriae</t>
  </si>
  <si>
    <t>Prionodura_newtoniana</t>
  </si>
  <si>
    <t>Amblyornis_newtoniana</t>
  </si>
  <si>
    <t>Amblyornis newtoniana</t>
  </si>
  <si>
    <t>Amblyornis_subalaris</t>
  </si>
  <si>
    <t>Amblyornis subalaris</t>
  </si>
  <si>
    <t>se New Guinea</t>
  </si>
  <si>
    <t>Amblyospiza_albifrons</t>
  </si>
  <si>
    <t>Amblyospiza albifrons</t>
  </si>
  <si>
    <t>Amblyospiza_albifrons_albifrons</t>
  </si>
  <si>
    <t>Amblyramphus_holosericeus</t>
  </si>
  <si>
    <t>Amblyramphus holosericeus</t>
  </si>
  <si>
    <t>c Bolivia to s Brazil, Uruguay and e Argentina</t>
  </si>
  <si>
    <t>Ammodramus_aurifrons</t>
  </si>
  <si>
    <t>Ammodramus aurifrons</t>
  </si>
  <si>
    <t>Colombia through Amazonia</t>
  </si>
  <si>
    <t>Ammodramus_humeralis</t>
  </si>
  <si>
    <t>Ammodramus humeralis</t>
  </si>
  <si>
    <t>Ammodramus_savannarum</t>
  </si>
  <si>
    <t>Ammodramus savannarum</t>
  </si>
  <si>
    <t>widespread, also Colombia</t>
  </si>
  <si>
    <t>Ammodramus_savannarum_floridanus</t>
  </si>
  <si>
    <t>Ammodramus_savannarum_perpallidus</t>
  </si>
  <si>
    <t>Ammodramus_savannarum_savannarum</t>
  </si>
  <si>
    <t>Ammomanes_cinctura</t>
  </si>
  <si>
    <t>Ammomanes cinctura</t>
  </si>
  <si>
    <t>Ammomanes_cinctura_arenicolor</t>
  </si>
  <si>
    <t>Ammomanes_deserti</t>
  </si>
  <si>
    <t>Ammomanes deserti</t>
  </si>
  <si>
    <t>Morocco to w India</t>
  </si>
  <si>
    <t>Ammomanes_deserti_annae</t>
  </si>
  <si>
    <t>Ammomanes_deserti_payni</t>
  </si>
  <si>
    <t>Ammomanes_deserti_phoenicuroides</t>
  </si>
  <si>
    <t>Ammomanes_phoenicurus</t>
  </si>
  <si>
    <t>Ammomanes_phoenicura</t>
  </si>
  <si>
    <t>Ammomanes phoenicura</t>
  </si>
  <si>
    <t>India and Pakistan</t>
  </si>
  <si>
    <t>Ammomanes_grayi</t>
  </si>
  <si>
    <t>Ammomanopsis_grayi</t>
  </si>
  <si>
    <t>Ammomanopsis grayi</t>
  </si>
  <si>
    <t>Ammomanes_grayi_hoeschi</t>
  </si>
  <si>
    <t>Ammomanopsis_grayi_hoeschi</t>
  </si>
  <si>
    <t>Myrmeciza_pelzelni</t>
  </si>
  <si>
    <t>Ammonastes_pelzelni</t>
  </si>
  <si>
    <t>Ammonastes pelzelni</t>
  </si>
  <si>
    <t>nc Amazonia</t>
  </si>
  <si>
    <t>Ammoperdix_heyi</t>
  </si>
  <si>
    <t>Ammoperdix heyi</t>
  </si>
  <si>
    <t>Arabian Pen., Egypt and n Sudan</t>
  </si>
  <si>
    <t>Ammodramus_caudacutus</t>
  </si>
  <si>
    <t>Ammospiza_caudacuta</t>
  </si>
  <si>
    <t>Ammospiza caudacuta</t>
  </si>
  <si>
    <t>e, ne USA</t>
  </si>
  <si>
    <t>Ammodramus_leconteii</t>
  </si>
  <si>
    <t>Ammospiza_leconteii</t>
  </si>
  <si>
    <t>Ammospiza leconteii</t>
  </si>
  <si>
    <t>c Canada to nc USA</t>
  </si>
  <si>
    <t>Ammodramus_maritimus</t>
  </si>
  <si>
    <t>Ammospiza_maritima</t>
  </si>
  <si>
    <t>Ammospiza maritima</t>
  </si>
  <si>
    <t>e, s USA coasts</t>
  </si>
  <si>
    <t>Ammodramus_nelsoni</t>
  </si>
  <si>
    <t>Ammospiza_nelsoni</t>
  </si>
  <si>
    <t>Ammospiza nelsoni</t>
  </si>
  <si>
    <t>Canada and n USA</t>
  </si>
  <si>
    <t>Ampeliceps_coronatus</t>
  </si>
  <si>
    <t>Ampeliceps coronatus</t>
  </si>
  <si>
    <t>Ampelioides_tschudii</t>
  </si>
  <si>
    <t>Ampelioides tschudii</t>
  </si>
  <si>
    <t>w Venezuela to Bolivia</t>
  </si>
  <si>
    <t>Ampelion_rubrocristatus</t>
  </si>
  <si>
    <t>Ampelion rubrocristatus</t>
  </si>
  <si>
    <t>Ampelion_rufaxilla</t>
  </si>
  <si>
    <t>Ampelion rufaxilla</t>
  </si>
  <si>
    <t>Colombia to Bolivia</t>
  </si>
  <si>
    <t>Myrmeciza_griseiceps</t>
  </si>
  <si>
    <t>Ampelornis_griseiceps</t>
  </si>
  <si>
    <t>Ampelornis griseiceps</t>
  </si>
  <si>
    <t>sw Ecuador and nw Peru</t>
  </si>
  <si>
    <t>Amphilais_seebohmi</t>
  </si>
  <si>
    <t>Amphilais seebohmi</t>
  </si>
  <si>
    <t>Amphispiza_bilineata</t>
  </si>
  <si>
    <t>Amphispiza bilineata</t>
  </si>
  <si>
    <t>w USA to c Mexico</t>
  </si>
  <si>
    <t>Aimophila_quinquestriata</t>
  </si>
  <si>
    <t>Amphispiza_quinquestriata</t>
  </si>
  <si>
    <t>Amphispiza quinquestriata</t>
  </si>
  <si>
    <t>nw, w Mexico</t>
  </si>
  <si>
    <t>Amytornis_ballarae</t>
  </si>
  <si>
    <t>Amytornis ballarae</t>
  </si>
  <si>
    <t>ec Australia</t>
  </si>
  <si>
    <t>Amytornis_barbatus</t>
  </si>
  <si>
    <t>Amytornis barbatus</t>
  </si>
  <si>
    <t>Amytornis_barbatus_barbatus</t>
  </si>
  <si>
    <t>Amytornis_barbatus_diamantina</t>
  </si>
  <si>
    <t>Amytornis_dorotheae</t>
  </si>
  <si>
    <t>Amytornis dorotheae</t>
  </si>
  <si>
    <t>nc Australia</t>
  </si>
  <si>
    <t>Amytornis_goyderi</t>
  </si>
  <si>
    <t>Amytornis goyderi</t>
  </si>
  <si>
    <t>c Australia</t>
  </si>
  <si>
    <t>Amytornis_housei</t>
  </si>
  <si>
    <t>Amytornis housei</t>
  </si>
  <si>
    <t>nw Australia</t>
  </si>
  <si>
    <t>Amytornis_merrotsyi</t>
  </si>
  <si>
    <t>Amytornis merrotsyi</t>
  </si>
  <si>
    <t>s Australia</t>
  </si>
  <si>
    <t>Amytornis_merrotsyi_merrotsyi</t>
  </si>
  <si>
    <t>Amytornis_merrotsyi_pedleri</t>
  </si>
  <si>
    <t>Amytornis_modestus</t>
  </si>
  <si>
    <t>Amytornis modestus</t>
  </si>
  <si>
    <t>c, sc, ec Australia</t>
  </si>
  <si>
    <t>Amytornis_modestus_population_eyre</t>
  </si>
  <si>
    <t>Amytornis_modestus_curnamona</t>
  </si>
  <si>
    <t>Amytornis_modestus_indulkanna</t>
  </si>
  <si>
    <t>Amytornis_modestus_obscurior</t>
  </si>
  <si>
    <t>Amytornis_modestus_raglessi</t>
  </si>
  <si>
    <t>Amytornis_striatus_owensi</t>
  </si>
  <si>
    <t>Amytornis_oweni</t>
  </si>
  <si>
    <t>Amytornis oweni</t>
  </si>
  <si>
    <t>Amytornis_purnelli</t>
  </si>
  <si>
    <t>Amytornis purnelli</t>
  </si>
  <si>
    <t>Amytornis_striatus_rowleyi</t>
  </si>
  <si>
    <t>Amytornis_rowleyi</t>
  </si>
  <si>
    <t>Amytornis rowleyi</t>
  </si>
  <si>
    <t>ec Australia (c Queensland)</t>
  </si>
  <si>
    <t>Amytornis_striatus</t>
  </si>
  <si>
    <t>Amytornis striatus</t>
  </si>
  <si>
    <t>Amytornis_striatus_striatus</t>
  </si>
  <si>
    <t>Amytornis_textilis</t>
  </si>
  <si>
    <t>Amytornis textilis</t>
  </si>
  <si>
    <t>w, s Australia</t>
  </si>
  <si>
    <t>Amytornis_textilis_myall</t>
  </si>
  <si>
    <t>Amytornis_textilis_textilis</t>
  </si>
  <si>
    <t>Amytornis_textilis_carteri</t>
  </si>
  <si>
    <t>Amytornis_textilis_giganturus</t>
  </si>
  <si>
    <t>Amytornis_textilis_macrourus</t>
  </si>
  <si>
    <t>Amytornis_woodwardi</t>
  </si>
  <si>
    <t>Amytornis woodwardi</t>
  </si>
  <si>
    <t>Anabacerthia_amaurotis</t>
  </si>
  <si>
    <t>Anabacerthia amaurotis</t>
  </si>
  <si>
    <t>se Brazil, e Paraguay and ne Argentina</t>
  </si>
  <si>
    <t>Philydor_lichtensteini</t>
  </si>
  <si>
    <t>Anabacerthia_lichtensteini</t>
  </si>
  <si>
    <t>Anabacerthia lichtensteini</t>
  </si>
  <si>
    <t>se Brazil to e Paraguay and ne Argentina</t>
  </si>
  <si>
    <t>Philydor_ruficaudatum</t>
  </si>
  <si>
    <t>Anabacerthia_ruficaudata</t>
  </si>
  <si>
    <t>Anabacerthia ruficaudata</t>
  </si>
  <si>
    <t>Amazonia</t>
  </si>
  <si>
    <t>Anabacerthia_striaticollis</t>
  </si>
  <si>
    <t>Anabacerthia striaticollis</t>
  </si>
  <si>
    <t>nw Venezuela to c Bolivia</t>
  </si>
  <si>
    <t>Anabacerthia_variegaticeps</t>
  </si>
  <si>
    <t>Anabacerthia variegaticeps</t>
  </si>
  <si>
    <t>sw Mexico to Ecuador</t>
  </si>
  <si>
    <t>Anabacerthia_variegaticeps_temporalis</t>
  </si>
  <si>
    <t>Anabathmis_hartlaubii</t>
  </si>
  <si>
    <t>Anabathmis hartlaubii</t>
  </si>
  <si>
    <t>Príncipe</t>
  </si>
  <si>
    <t>Anabathmis_newtonii</t>
  </si>
  <si>
    <t>Anabathmis newtonii</t>
  </si>
  <si>
    <t>São Tomé</t>
  </si>
  <si>
    <t>Anabathmis_reichenbachii</t>
  </si>
  <si>
    <t>Anabathmis reichenbachii</t>
  </si>
  <si>
    <t>Liberia to e DRCongo and s to n Angola</t>
  </si>
  <si>
    <t>Anabazenops_dorsalis</t>
  </si>
  <si>
    <t>Anabazenops dorsalis</t>
  </si>
  <si>
    <t>w, s Amazonia</t>
  </si>
  <si>
    <t>Anabazenops_fuscus</t>
  </si>
  <si>
    <t>Anabazenops fuscus</t>
  </si>
  <si>
    <t>Anairetes_alpinus</t>
  </si>
  <si>
    <t>Anairetes alpinus</t>
  </si>
  <si>
    <t>Peru and Bolivia</t>
  </si>
  <si>
    <t>Anairetes_alpinus_bolivianus</t>
  </si>
  <si>
    <t>Anairetes_fernandezianus</t>
  </si>
  <si>
    <t>Anairetes fernandezianus</t>
  </si>
  <si>
    <t>Juan Fernandez Arch.</t>
  </si>
  <si>
    <t>Anairetes_flavirostris</t>
  </si>
  <si>
    <t>Anairetes flavirostris</t>
  </si>
  <si>
    <t>w, sc, se</t>
  </si>
  <si>
    <t>Anairetes_flavirostris_arequipae</t>
  </si>
  <si>
    <t>Anairetes_flavirostris_cuzcoensis</t>
  </si>
  <si>
    <t>Anairetes_flavirostris_flavirostris</t>
  </si>
  <si>
    <t>Anairetes_flavirostris_huancabambae</t>
  </si>
  <si>
    <t>Anairetes_nigrocristatus</t>
  </si>
  <si>
    <t>Anairetes nigrocristatus</t>
  </si>
  <si>
    <t>s Ecuador, n Peru</t>
  </si>
  <si>
    <t>Anairetes_parulus</t>
  </si>
  <si>
    <t>Anairetes parulus</t>
  </si>
  <si>
    <t>w, s</t>
  </si>
  <si>
    <t>Anairetes_parulus_aequatorialis</t>
  </si>
  <si>
    <t>Anairetes_parulus_parulus</t>
  </si>
  <si>
    <t>Anairetes_parulus_patagonicus</t>
  </si>
  <si>
    <t>Anairetes_reguloides</t>
  </si>
  <si>
    <t>Anairetes reguloides</t>
  </si>
  <si>
    <t>wc Peru to nw Chile</t>
  </si>
  <si>
    <t>Anairetes_reguloides_albiventris</t>
  </si>
  <si>
    <t>Anairetes_reguloides_reguloides</t>
  </si>
  <si>
    <t>Coracina_analis</t>
  </si>
  <si>
    <t>Analisoma_analis</t>
  </si>
  <si>
    <t>Analisoma analis</t>
  </si>
  <si>
    <t>Coracina_coerulescens</t>
  </si>
  <si>
    <t>Analisoma_coerulescens</t>
  </si>
  <si>
    <t>Analisoma coerulescens</t>
  </si>
  <si>
    <t>Edolisoma_coerulescens</t>
  </si>
  <si>
    <t>Coracina_ostenta</t>
  </si>
  <si>
    <t>Analisoma_ostenta</t>
  </si>
  <si>
    <t>Analisoma ostenta</t>
  </si>
  <si>
    <t>Anaplectes_rubriceps</t>
  </si>
  <si>
    <t>Anaplectes rubriceps</t>
  </si>
  <si>
    <t>Anarhynchus_frontalis</t>
  </si>
  <si>
    <t>Anarhynchus frontalis</t>
  </si>
  <si>
    <t>Anas_acuta</t>
  </si>
  <si>
    <t>Anas acuta</t>
  </si>
  <si>
    <t>Widespread</t>
  </si>
  <si>
    <t>Anas andium</t>
  </si>
  <si>
    <t>Anas_flavirostris_andium</t>
  </si>
  <si>
    <t>Anas_andium_andium</t>
  </si>
  <si>
    <t>Anas_aucklandica</t>
  </si>
  <si>
    <t>Anas aucklandica</t>
  </si>
  <si>
    <t>Auckland Is.</t>
  </si>
  <si>
    <t>Anas_aucklandica_aucklandica</t>
  </si>
  <si>
    <t>Anas_bahamensis</t>
  </si>
  <si>
    <t>Anas bahamensis</t>
  </si>
  <si>
    <t>Widespread in South America and Caribbean</t>
  </si>
  <si>
    <t>Anas_bahamensis_bahamensis</t>
  </si>
  <si>
    <t>Anas_bahamensis_rubrirostris</t>
  </si>
  <si>
    <t>Anas_bernieri</t>
  </si>
  <si>
    <t>Anas bernieri</t>
  </si>
  <si>
    <t>Anas_capensis</t>
  </si>
  <si>
    <t>Anas capensis</t>
  </si>
  <si>
    <t>Chad, Sudan and Ethiopia to South Africa</t>
  </si>
  <si>
    <t>Anas_castanea</t>
  </si>
  <si>
    <t>Anas castanea</t>
  </si>
  <si>
    <t>Anas_chlorotis</t>
  </si>
  <si>
    <t>Anas chlorotis</t>
  </si>
  <si>
    <t>Anas_chlorotis_peculiaris</t>
  </si>
  <si>
    <t>Anas_crecca</t>
  </si>
  <si>
    <t>Anas crecca</t>
  </si>
  <si>
    <t>n, c Europe, Asia and Aleutian Is.</t>
  </si>
  <si>
    <t>Anas_carolinensis</t>
  </si>
  <si>
    <t>Anas_crecca_carolinensis</t>
  </si>
  <si>
    <t>Anas_crecca_crecca</t>
  </si>
  <si>
    <t>Anas_diazi</t>
  </si>
  <si>
    <t>Anas diazi</t>
  </si>
  <si>
    <t>sw USAto n, c Mexico highlands</t>
  </si>
  <si>
    <t>Anas_erythrorhyncha</t>
  </si>
  <si>
    <t>Anas erythrorhyncha</t>
  </si>
  <si>
    <t>s Sudan and Ethiopia to South Africa</t>
  </si>
  <si>
    <t>Anas_flavirostris</t>
  </si>
  <si>
    <t>Anas flavirostris</t>
  </si>
  <si>
    <t>Anas_flavirostris_flavirostris</t>
  </si>
  <si>
    <t>Anas_flavirostris_oxyptera</t>
  </si>
  <si>
    <t>Anas_fulvigula</t>
  </si>
  <si>
    <t>Anas fulvigula</t>
  </si>
  <si>
    <t>sc, se</t>
  </si>
  <si>
    <t>Anas_georgica</t>
  </si>
  <si>
    <t>Anas georgica</t>
  </si>
  <si>
    <t>Anas_georgica_georgica</t>
  </si>
  <si>
    <t>Anas_georgica_spinicauda</t>
  </si>
  <si>
    <t>Anas_gibberifrons</t>
  </si>
  <si>
    <t>Anas gibberifrons</t>
  </si>
  <si>
    <t>Indonesia</t>
  </si>
  <si>
    <t>Anas_gracilis</t>
  </si>
  <si>
    <t>Anas gracilis</t>
  </si>
  <si>
    <t>Anas_laysanensis</t>
  </si>
  <si>
    <t>Anas laysanensis</t>
  </si>
  <si>
    <t>Laysan I.</t>
  </si>
  <si>
    <t>Anas_luzonica</t>
  </si>
  <si>
    <t>Anas luzonica</t>
  </si>
  <si>
    <t>Anas_melleri</t>
  </si>
  <si>
    <t>Anas melleri</t>
  </si>
  <si>
    <t>Anas_nesiotis</t>
  </si>
  <si>
    <t>Anas nesiotis</t>
  </si>
  <si>
    <t>Campbell Is.</t>
  </si>
  <si>
    <t>Anas_platyrhynchos</t>
  </si>
  <si>
    <t>Anas platyrhynchos</t>
  </si>
  <si>
    <t>Anas_platyrhynchos_platyrhynchos</t>
  </si>
  <si>
    <t>Anas_poecilorhyncha</t>
  </si>
  <si>
    <t>Anas poecilorhyncha</t>
  </si>
  <si>
    <t>s, se Asia from  Pakistan, s to Sri Lanka, e to Laos and n to sw Yunnan</t>
  </si>
  <si>
    <t>Anas_rubripes</t>
  </si>
  <si>
    <t>Anas rubripes</t>
  </si>
  <si>
    <t>e Canada and ne USA</t>
  </si>
  <si>
    <t>Anas_sparsa</t>
  </si>
  <si>
    <t>Anas sparsa</t>
  </si>
  <si>
    <t>Anas_superciliosa</t>
  </si>
  <si>
    <t>Anas superciliosa</t>
  </si>
  <si>
    <t>Anas_superciliosa_pelewensis</t>
  </si>
  <si>
    <t>Anas_superciliosa_rogersi</t>
  </si>
  <si>
    <t>Anas_superciliosa_superciliosa</t>
  </si>
  <si>
    <t>Anas_undulata</t>
  </si>
  <si>
    <t>Anas undulata</t>
  </si>
  <si>
    <t>ec, sc, s</t>
  </si>
  <si>
    <t>Anas_wyvilliana</t>
  </si>
  <si>
    <t>Anas wyvilliana</t>
  </si>
  <si>
    <t>Anas_zonorhyncha</t>
  </si>
  <si>
    <t>Anas zonorhyncha</t>
  </si>
  <si>
    <t>China and se Asia</t>
  </si>
  <si>
    <t>Anastomus_oscitans</t>
  </si>
  <si>
    <t>Anastomus oscitans</t>
  </si>
  <si>
    <t>India and se Asia</t>
  </si>
  <si>
    <t>Ancistrops_strigilatus</t>
  </si>
  <si>
    <t>Ancistrops strigilatus</t>
  </si>
  <si>
    <t>w, c Amazonia</t>
  </si>
  <si>
    <t>Andigena_cucullata</t>
  </si>
  <si>
    <t>Andigena cucullata</t>
  </si>
  <si>
    <t>se Peru to c Bolivia</t>
  </si>
  <si>
    <t>Andigena_hypoglauca</t>
  </si>
  <si>
    <t>Andigena hypoglauca</t>
  </si>
  <si>
    <t>c Colombia to Peru</t>
  </si>
  <si>
    <t>Andigena_hypoglauca_hypoglauca</t>
  </si>
  <si>
    <t>Andigena_hypoglauca_lateralis</t>
  </si>
  <si>
    <t>Andigena_laminirostris</t>
  </si>
  <si>
    <t>Andigena laminirostris</t>
  </si>
  <si>
    <t>sw Colombia to s Ecuador</t>
  </si>
  <si>
    <t>Andigena_nigrirostris</t>
  </si>
  <si>
    <t>Andigena nigrirostris</t>
  </si>
  <si>
    <t>w Venezuela to n Peru</t>
  </si>
  <si>
    <t>Andigena_nigrirostris_spilorhynchus</t>
  </si>
  <si>
    <t>Androdon_aequatorialis</t>
  </si>
  <si>
    <t>Androdon aequatorialis</t>
  </si>
  <si>
    <t>e Panama to nw Ecuador</t>
  </si>
  <si>
    <t>Andropadus_importunus</t>
  </si>
  <si>
    <t>Andropadus importunus</t>
  </si>
  <si>
    <t>Androphobus_viridis</t>
  </si>
  <si>
    <t>Androphobus viridis</t>
  </si>
  <si>
    <t>wc, c, ec New Guinea</t>
  </si>
  <si>
    <t>Anhima_cornuta</t>
  </si>
  <si>
    <t>Anhima cornuta</t>
  </si>
  <si>
    <t>Colombia and Venezuela through Amazonia to Bolivia</t>
  </si>
  <si>
    <t>Anhinga_anhinga</t>
  </si>
  <si>
    <t>Anhinga anhinga</t>
  </si>
  <si>
    <t>sc, se USA to n Argentina</t>
  </si>
  <si>
    <t>Anhinga_anhinga_leucogaster</t>
  </si>
  <si>
    <t>Anhinga_melanogaster</t>
  </si>
  <si>
    <t>Anhinga melanogaster</t>
  </si>
  <si>
    <t>Pakistan to se Asia through Greater Sundas, Sulawesi and Philippines</t>
  </si>
  <si>
    <t>Anhinga_novaehollandiae</t>
  </si>
  <si>
    <t>Anhinga novaehollandiae</t>
  </si>
  <si>
    <t>New Guinea and Australia</t>
  </si>
  <si>
    <t>Anhinga_rufa</t>
  </si>
  <si>
    <t>Anhinga rufa</t>
  </si>
  <si>
    <t>sub-Saharan Africa, Madagascar and Near East</t>
  </si>
  <si>
    <t>Anisognathus_igniventris</t>
  </si>
  <si>
    <t>Anisognathus igniventris</t>
  </si>
  <si>
    <t>Anisognathus_lacrymosus</t>
  </si>
  <si>
    <t>Anisognathus lacrymosus</t>
  </si>
  <si>
    <t>Colombia and Venezuela to Peru</t>
  </si>
  <si>
    <t>Anisognathus_melanogenys</t>
  </si>
  <si>
    <t>Anisognathus melanogenys</t>
  </si>
  <si>
    <t>Anisognathus_notabilis</t>
  </si>
  <si>
    <t>Anisognathus notabilis</t>
  </si>
  <si>
    <t>Anisognathus_somptuosus</t>
  </si>
  <si>
    <t>Anisognathus somptuosus</t>
  </si>
  <si>
    <t>Anisognathus_flavinuchus</t>
  </si>
  <si>
    <t>Anisognathus_somptuosus_flavinucha</t>
  </si>
  <si>
    <t>Anodorhynchus_hyacinthinus</t>
  </si>
  <si>
    <t>Anodorhynchus hyacinthinus</t>
  </si>
  <si>
    <t>c Brazil to se Bolivia and ne Paraguay</t>
  </si>
  <si>
    <t>Anodorhynchus_leari</t>
  </si>
  <si>
    <t>Anodorhynchus leari</t>
  </si>
  <si>
    <t>Anomalospiza_imberbis</t>
  </si>
  <si>
    <t>Anomalospiza imberbis</t>
  </si>
  <si>
    <t>Sierra Leone and s Mali to Ethiopia and s to e South Africa</t>
  </si>
  <si>
    <t>Anomalospiza_imberbis_butleri</t>
  </si>
  <si>
    <t>Anomalospiza_imberbis_imberbis</t>
  </si>
  <si>
    <t>Anopetia_gounellei</t>
  </si>
  <si>
    <t>Anopetia gounellei</t>
  </si>
  <si>
    <t>Anorrhinus_austeni</t>
  </si>
  <si>
    <t>Anorrhinus austeni</t>
  </si>
  <si>
    <t>Assam to sw China and Indochina</t>
  </si>
  <si>
    <t>Anorrhinus_galeritus</t>
  </si>
  <si>
    <t>Anorrhinus galeritus</t>
  </si>
  <si>
    <t>Anorrhinus_tickelli</t>
  </si>
  <si>
    <t>Anorrhinus tickelli</t>
  </si>
  <si>
    <t>s Myanmar and sw Thailand</t>
  </si>
  <si>
    <t>Procelsterna_cerulea</t>
  </si>
  <si>
    <t>Anous_ceruleus</t>
  </si>
  <si>
    <t>Anous ceruleus</t>
  </si>
  <si>
    <t>Anous_minutus</t>
  </si>
  <si>
    <t>Anous minutus</t>
  </si>
  <si>
    <t>tropical</t>
  </si>
  <si>
    <t>Anous_stolidus</t>
  </si>
  <si>
    <t>Anous stolidus</t>
  </si>
  <si>
    <t>x</t>
  </si>
  <si>
    <t>Anous_tenuirostris</t>
  </si>
  <si>
    <t>Anous tenuirostris</t>
  </si>
  <si>
    <t>w, nw</t>
  </si>
  <si>
    <t>Anser_albifrons</t>
  </si>
  <si>
    <t>Anser albifrons</t>
  </si>
  <si>
    <t>Anser_albifrons_albifrons</t>
  </si>
  <si>
    <t>Anser_albifrons_flavirostris</t>
  </si>
  <si>
    <t>Anser_albifrons_frontalis</t>
  </si>
  <si>
    <t>Anser_albifrons_gambelli</t>
  </si>
  <si>
    <t>Anser_anser</t>
  </si>
  <si>
    <t>Anser anser</t>
  </si>
  <si>
    <t>Anser_anser_anser</t>
  </si>
  <si>
    <t>Anser_anser_rubrirostris</t>
  </si>
  <si>
    <t>Anser_brachyrhynchus</t>
  </si>
  <si>
    <t>Anser brachyrhynchus</t>
  </si>
  <si>
    <t>Greenland, Iceland and Svalbard</t>
  </si>
  <si>
    <t>Anser_caerulescens</t>
  </si>
  <si>
    <t>Anser caerulescens</t>
  </si>
  <si>
    <t>Anser_caerulescens_atlantica</t>
  </si>
  <si>
    <t>Anser_caerulescens_atlanticus</t>
  </si>
  <si>
    <t>Anser_caerulescens_caerulescens</t>
  </si>
  <si>
    <t>Anser_canagica</t>
  </si>
  <si>
    <t>Anser_canagicus</t>
  </si>
  <si>
    <t>Anser canagicus</t>
  </si>
  <si>
    <t>w Alaska and ne Siberia</t>
  </si>
  <si>
    <t>Anser_cygnoides</t>
  </si>
  <si>
    <t>Anser cygnoides</t>
  </si>
  <si>
    <t>c Asia and Mongolia to se Siberia</t>
  </si>
  <si>
    <t>Anser_cygnoides_orientalis</t>
  </si>
  <si>
    <t>Anser_erythropus</t>
  </si>
  <si>
    <t>Anser erythropus</t>
  </si>
  <si>
    <t>n Eurasia</t>
  </si>
  <si>
    <t>Anser_fabalis</t>
  </si>
  <si>
    <t>Anser fabalis</t>
  </si>
  <si>
    <t>Anser_middendorffii</t>
  </si>
  <si>
    <t>Anser_fabalis_middendorffii</t>
  </si>
  <si>
    <t>Anser_indicus</t>
  </si>
  <si>
    <t>Anser indicus</t>
  </si>
  <si>
    <t>c Asia</t>
  </si>
  <si>
    <t>Anser_rossii</t>
  </si>
  <si>
    <t>Anser rossii</t>
  </si>
  <si>
    <t>n Canada</t>
  </si>
  <si>
    <t>Anser_serrirostris</t>
  </si>
  <si>
    <t>Anser serrirostris</t>
  </si>
  <si>
    <t>Anser_serrirostris_rossicus</t>
  </si>
  <si>
    <t>Anser_serrirostris_serrirostris</t>
  </si>
  <si>
    <t>Anseranas_semipalmata</t>
  </si>
  <si>
    <t>Anseranas semipalmata</t>
  </si>
  <si>
    <t>New Guinea and n Australia</t>
  </si>
  <si>
    <t>Ficedula_monileger</t>
  </si>
  <si>
    <t>Anthipes_monileger</t>
  </si>
  <si>
    <t>Anthipes monileger</t>
  </si>
  <si>
    <t>Himalayas to Thailand</t>
  </si>
  <si>
    <t>Anthobaphes_violacea</t>
  </si>
  <si>
    <t>Anthobaphes violacea</t>
  </si>
  <si>
    <t>South Africa</t>
  </si>
  <si>
    <t>Anthocephala_floriceps</t>
  </si>
  <si>
    <t>Anthocephala floriceps</t>
  </si>
  <si>
    <t>Santa Marta Mts. (ne Colombia)</t>
  </si>
  <si>
    <t>Anthochaera_carunculata</t>
  </si>
  <si>
    <t>Anthochaera carunculata</t>
  </si>
  <si>
    <t>Anthochaera_chrysoptera</t>
  </si>
  <si>
    <t>Anthochaera chrysoptera</t>
  </si>
  <si>
    <t>e, se Australia</t>
  </si>
  <si>
    <t>Anthochaera_lunulata</t>
  </si>
  <si>
    <t>Anthochaera lunulata</t>
  </si>
  <si>
    <t>Anthochaera_paradoxa</t>
  </si>
  <si>
    <t>Anthochaera paradoxa</t>
  </si>
  <si>
    <t>Anthochaera_phrygia</t>
  </si>
  <si>
    <t>Anthochaera phrygia</t>
  </si>
  <si>
    <t>se Australia</t>
  </si>
  <si>
    <t>Anthornis_melanura</t>
  </si>
  <si>
    <t>Anthornis melanura</t>
  </si>
  <si>
    <t>c, s</t>
  </si>
  <si>
    <t>Anthoscopus_minutus</t>
  </si>
  <si>
    <t>Anthoscopus minutus</t>
  </si>
  <si>
    <t>Anthoscopus_musculus</t>
  </si>
  <si>
    <t>Anthoscopus musculus</t>
  </si>
  <si>
    <t>c Ethiopia and South Sudan to Somalia, Kenya, n Tanzania and ne Uganda</t>
  </si>
  <si>
    <t>Anthoscopus_parvulus</t>
  </si>
  <si>
    <t>Anthoscopus parvulus</t>
  </si>
  <si>
    <t>s Mauritania to Guinea Bissau, e to South Sudan and ne DRCongo</t>
  </si>
  <si>
    <t>Anthracoceros_albirostris</t>
  </si>
  <si>
    <t>Anthracoceros albirostris</t>
  </si>
  <si>
    <t>Anthracoceros_convexus</t>
  </si>
  <si>
    <t>Anthracoceros_albirostris_convexus</t>
  </si>
  <si>
    <t>Anthracoceros_coronatus</t>
  </si>
  <si>
    <t>Anthracoceros coronatus</t>
  </si>
  <si>
    <t>India and Sri Lanka</t>
  </si>
  <si>
    <t>Anthracoceros_malayanus</t>
  </si>
  <si>
    <t>Anthracoceros malayanus</t>
  </si>
  <si>
    <t>Anthracoceros_marchei</t>
  </si>
  <si>
    <t>Anthracoceros marchei</t>
  </si>
  <si>
    <t>Anthracoceros_montani</t>
  </si>
  <si>
    <t>Anthracoceros montani</t>
  </si>
  <si>
    <t>Sulu Arch.</t>
  </si>
  <si>
    <t>Anthracothorax_dominicus</t>
  </si>
  <si>
    <t>Anthracothorax dominicus</t>
  </si>
  <si>
    <t>Hispaniola to Virgin Is.</t>
  </si>
  <si>
    <t>Anthracothorax_mango</t>
  </si>
  <si>
    <t>Anthracothorax mango</t>
  </si>
  <si>
    <t>Anthracothorax_nigricollis</t>
  </si>
  <si>
    <t>Anthracothorax nigricollis</t>
  </si>
  <si>
    <t>w Panama to ne Argentina</t>
  </si>
  <si>
    <t>Anthracothorax_prevostii</t>
  </si>
  <si>
    <t>Anthracothorax prevostii</t>
  </si>
  <si>
    <t>e Mexico to n, nw SA</t>
  </si>
  <si>
    <t>Anthracothorax_veraguensis</t>
  </si>
  <si>
    <t>Anthracothorax veraguensis</t>
  </si>
  <si>
    <t>Panama</t>
  </si>
  <si>
    <t>Anthracothorax_viridigula</t>
  </si>
  <si>
    <t>Anthracothorax viridigula</t>
  </si>
  <si>
    <t>ne Venezuela, the Guianas and ne Brazil</t>
  </si>
  <si>
    <t>Anthracothorax_viridis</t>
  </si>
  <si>
    <t>Anthracothorax viridis</t>
  </si>
  <si>
    <t>Anthreptes_griseigularis</t>
  </si>
  <si>
    <t>Anthreptes griseigularis</t>
  </si>
  <si>
    <t>n, se Philippines</t>
  </si>
  <si>
    <t>Anthreptes_griseigularis_birgitae</t>
  </si>
  <si>
    <t>w, c, e, sc</t>
  </si>
  <si>
    <t>Anthreptes_malacensis</t>
  </si>
  <si>
    <t>Anthreptes malacensis</t>
  </si>
  <si>
    <t>Myanmar to Java, Lesser Sundas and Sulawesi</t>
  </si>
  <si>
    <t>Anthreptes_malacensis_malacensis</t>
  </si>
  <si>
    <t>Anthreptes_malacensis_paraguae</t>
  </si>
  <si>
    <t>Anthreptes_orientalis</t>
  </si>
  <si>
    <t>Anthreptes orientalis</t>
  </si>
  <si>
    <t>Ethiopia and c Somalia to South Sudan, Rwanda and s Tanzania</t>
  </si>
  <si>
    <t>Anthreptes_rectirostris</t>
  </si>
  <si>
    <t>Anthreptes rectirostris</t>
  </si>
  <si>
    <t>e, se</t>
  </si>
  <si>
    <t>Anthreptes_rhodolaemus</t>
  </si>
  <si>
    <t>Anthreptes rhodolaemus</t>
  </si>
  <si>
    <t>Anthreptes_seimundi</t>
  </si>
  <si>
    <t>Anthreptes seimundi</t>
  </si>
  <si>
    <t>Anthreptes_simplex</t>
  </si>
  <si>
    <t>Anthreptes simplex</t>
  </si>
  <si>
    <t>Anthropoides_paradiseus</t>
  </si>
  <si>
    <t>Anthropoides paradiseus</t>
  </si>
  <si>
    <t>Anthropoides_virgo</t>
  </si>
  <si>
    <t>Anthropoides virgo</t>
  </si>
  <si>
    <t>nw Africa, e Turkey, sw Russia to n China</t>
  </si>
  <si>
    <t>Anthus_antarcticus</t>
  </si>
  <si>
    <t>Anthus antarcticus</t>
  </si>
  <si>
    <t>South Georgia Island</t>
  </si>
  <si>
    <t>Anthus_berthelotii</t>
  </si>
  <si>
    <t>Anthus berthelotii</t>
  </si>
  <si>
    <t>Madeira, Canary Is.</t>
  </si>
  <si>
    <t>Anthus_berthelotii_berthelotii</t>
  </si>
  <si>
    <t>Anthus_berthelotii_madeirensis</t>
  </si>
  <si>
    <t>Anthus_bogotensis</t>
  </si>
  <si>
    <t>Anthus bogotensis</t>
  </si>
  <si>
    <t>nw Venezuela to nw Argentina</t>
  </si>
  <si>
    <t>Anthus_brachyurus</t>
  </si>
  <si>
    <t>Anthus brachyurus</t>
  </si>
  <si>
    <t>Anthus_campestris</t>
  </si>
  <si>
    <t>Anthus campestris</t>
  </si>
  <si>
    <t>w Europe to w Mongolia and s to nw Africa, the Middle East and Afghanistan</t>
  </si>
  <si>
    <t>Anthus_cervinus</t>
  </si>
  <si>
    <t>Anthus cervinus</t>
  </si>
  <si>
    <t>n Europe to nw Alaska</t>
  </si>
  <si>
    <t>Anthus_chacoensis</t>
  </si>
  <si>
    <t>Anthus chacoensis</t>
  </si>
  <si>
    <t>Paraguay to ec Argentina</t>
  </si>
  <si>
    <t>Anthus_cinnamomeus</t>
  </si>
  <si>
    <t>Anthus cinnamomeus</t>
  </si>
  <si>
    <t>e, c, s</t>
  </si>
  <si>
    <t>Anthus_cinnamomeus_itombwensis</t>
  </si>
  <si>
    <t>Anthus_cinnamomeus_lacuum</t>
  </si>
  <si>
    <t>Anthus_latistriatus</t>
  </si>
  <si>
    <t>Anthus_cinnamomeus_latistriatus</t>
  </si>
  <si>
    <t>Anthus_cinnamomeus_katangae</t>
  </si>
  <si>
    <t>Anthus_cinnamomeus_lichenya</t>
  </si>
  <si>
    <t>Anthus_correndera</t>
  </si>
  <si>
    <t>Anthus correndera</t>
  </si>
  <si>
    <t>wc, Southern Cone</t>
  </si>
  <si>
    <t>Anthus_correndera_chilensis</t>
  </si>
  <si>
    <t>Anthus_furcatus</t>
  </si>
  <si>
    <t>Anthus furcatus</t>
  </si>
  <si>
    <t>se Brazil to Uruguay and Argentina</t>
  </si>
  <si>
    <t>Anthus_godlewskii</t>
  </si>
  <si>
    <t>Anthus godlewskii</t>
  </si>
  <si>
    <t>s Russia, Mongolia and n China</t>
  </si>
  <si>
    <t>Anthus_gustavi</t>
  </si>
  <si>
    <t>Anthus gustavi</t>
  </si>
  <si>
    <t>nc, ne</t>
  </si>
  <si>
    <t>Anthus_gustavi_gustavi</t>
  </si>
  <si>
    <t>Anthus_gustavi_menzbieri</t>
  </si>
  <si>
    <t>Anthus_gutturalis</t>
  </si>
  <si>
    <t>Anthus gutturalis</t>
  </si>
  <si>
    <t>Anthus_gutturalis_rhododendri</t>
  </si>
  <si>
    <t>Anthus_gutturalis_wollastoni</t>
  </si>
  <si>
    <t>Anthus_hellmayri</t>
  </si>
  <si>
    <t>Anthus hellmayri</t>
  </si>
  <si>
    <t>se, se Peru to s Chile</t>
  </si>
  <si>
    <t>Anthus_hodgsoni</t>
  </si>
  <si>
    <t>Anthus hodgsoni</t>
  </si>
  <si>
    <t>Anthus_hodgsoni_daurica</t>
  </si>
  <si>
    <t>Anthus_hodgsoni_hodgsoni</t>
  </si>
  <si>
    <t>Anthus_hoeschi</t>
  </si>
  <si>
    <t>Anthus hoeschi</t>
  </si>
  <si>
    <t>e South Africa and Lesotho</t>
  </si>
  <si>
    <t>Anthus_leucophrys</t>
  </si>
  <si>
    <t>Anthus leucophrys</t>
  </si>
  <si>
    <t>Anthus_lineiventris</t>
  </si>
  <si>
    <t>Anthus lineiventris</t>
  </si>
  <si>
    <t>Rwanda and s Kenya to e South Africa; w Angola</t>
  </si>
  <si>
    <t>Anthus_lutescens</t>
  </si>
  <si>
    <t>Anthus lutescens</t>
  </si>
  <si>
    <t>widespread, also w Panama</t>
  </si>
  <si>
    <t>Anthus_nattereri</t>
  </si>
  <si>
    <t>Anthus nattereri</t>
  </si>
  <si>
    <t>se Brazil; s Paraguay, ne Argentina and Uruguay</t>
  </si>
  <si>
    <t>Anthus_nilghiriensis</t>
  </si>
  <si>
    <t>Anthus nilghiriensis</t>
  </si>
  <si>
    <t>sw India</t>
  </si>
  <si>
    <t>Anthus_novaeseelandiae</t>
  </si>
  <si>
    <t>Anthus novaeseelandiae</t>
  </si>
  <si>
    <t>Anthus_nyassae</t>
  </si>
  <si>
    <t>Anthus nyassae</t>
  </si>
  <si>
    <t>Anthus_pallidiventris</t>
  </si>
  <si>
    <t>Anthus pallidiventris</t>
  </si>
  <si>
    <t>Anthus_petrosus</t>
  </si>
  <si>
    <t>Anthus petrosus</t>
  </si>
  <si>
    <t>w coasts</t>
  </si>
  <si>
    <t>Anthus_petrosus_littoralis</t>
  </si>
  <si>
    <t>Anthus_pratensis</t>
  </si>
  <si>
    <t>Anthus pratensis</t>
  </si>
  <si>
    <t>Iceland through w, n Europe to w Russia</t>
  </si>
  <si>
    <t>Anthus_pratensis_pratensis</t>
  </si>
  <si>
    <t>Anthus_richardi</t>
  </si>
  <si>
    <t>Anthus richardi</t>
  </si>
  <si>
    <t>se Russia to Kyrgyzstan and c, se China</t>
  </si>
  <si>
    <t>Anthus_roseatus</t>
  </si>
  <si>
    <t>Anthus roseatus</t>
  </si>
  <si>
    <t>Uzbekistan and Afghanistan to e, s China</t>
  </si>
  <si>
    <t>Anthus_rubescens</t>
  </si>
  <si>
    <t>Anthus rubescens</t>
  </si>
  <si>
    <t>Canada, Alaska and ne Asia</t>
  </si>
  <si>
    <t>Anthus_rubescens_japonicus</t>
  </si>
  <si>
    <t>Anthus_rufulus</t>
  </si>
  <si>
    <t>Anthus rufulus</t>
  </si>
  <si>
    <t>widespread, also Lesser Sundas and Sulawesi</t>
  </si>
  <si>
    <t>Anthus_rufulus_lugubris</t>
  </si>
  <si>
    <t>Anthus_similis</t>
  </si>
  <si>
    <t>Anthus similis</t>
  </si>
  <si>
    <t>widespread, also sc Asia</t>
  </si>
  <si>
    <t>Anthus_nairobi</t>
  </si>
  <si>
    <t>Anthus_similis_chyuluensis</t>
  </si>
  <si>
    <t>Anthus_spinoletta</t>
  </si>
  <si>
    <t>Anthus spinoletta</t>
  </si>
  <si>
    <t>c, w, s</t>
  </si>
  <si>
    <t>Anthus_spinoletta_coutellii</t>
  </si>
  <si>
    <t>Anthus_spinoletta_spinoletta</t>
  </si>
  <si>
    <t>Anthus_spragueii</t>
  </si>
  <si>
    <t>Anthus spragueii</t>
  </si>
  <si>
    <t>sc Canada and nc USA</t>
  </si>
  <si>
    <t>Anthus_sylvanus</t>
  </si>
  <si>
    <t>Anthus sylvanus</t>
  </si>
  <si>
    <t>n Pakistan to se China</t>
  </si>
  <si>
    <t>Anthus_trivialis</t>
  </si>
  <si>
    <t>Anthus trivialis</t>
  </si>
  <si>
    <t>Anthus_trivialis_trivialis</t>
  </si>
  <si>
    <t>Anthus_vaalensis</t>
  </si>
  <si>
    <t>Anthus vaalensis</t>
  </si>
  <si>
    <t>Antigone_antigone</t>
  </si>
  <si>
    <t>Antigone antigone</t>
  </si>
  <si>
    <t>n India, se Asia and n Australia</t>
  </si>
  <si>
    <t>Antigone_antigone_antigone</t>
  </si>
  <si>
    <t>Antigone_antigone_gillae</t>
  </si>
  <si>
    <t>Antigone_antigone_sharpii</t>
  </si>
  <si>
    <t>Antigone_canadensis</t>
  </si>
  <si>
    <t>Antigone canadensis</t>
  </si>
  <si>
    <t>Antigone_canadensis_canadensis</t>
  </si>
  <si>
    <t>Antigone_canadensis_pratensis</t>
  </si>
  <si>
    <t>Antigone_canadensis_pulla</t>
  </si>
  <si>
    <t>Antigone_canadensis_rowani</t>
  </si>
  <si>
    <t>Antigone_canadensis_tabida</t>
  </si>
  <si>
    <t>Antigone_rubicunda</t>
  </si>
  <si>
    <t>Antigone rubicunda</t>
  </si>
  <si>
    <t>s New Guinea and Australia</t>
  </si>
  <si>
    <t>Antigone_vipio</t>
  </si>
  <si>
    <t>Antigone vipio</t>
  </si>
  <si>
    <t>se Siberia, ne Mongolia and ne China</t>
  </si>
  <si>
    <t>Antilophia_bokermanni</t>
  </si>
  <si>
    <t>Antilophia bokermanni</t>
  </si>
  <si>
    <t>Antilophia_galeata</t>
  </si>
  <si>
    <t>Antilophia galeata</t>
  </si>
  <si>
    <t>e Bolivia to c Brazil and s to e Paraguay and se Brazil</t>
  </si>
  <si>
    <t>Antrostomus_arizonae</t>
  </si>
  <si>
    <t>Antrostomus arizonae</t>
  </si>
  <si>
    <t>w USA s to Honduras</t>
  </si>
  <si>
    <t>Antrostomus_carolinensis</t>
  </si>
  <si>
    <t>Antrostomus carolinensis</t>
  </si>
  <si>
    <t>e USA</t>
  </si>
  <si>
    <t>Antrostomus_ridgwayi</t>
  </si>
  <si>
    <t>Antrostomus ridgwayi</t>
  </si>
  <si>
    <t>nw Mexico to Nicaragua</t>
  </si>
  <si>
    <t>Antrostomus_rufus</t>
  </si>
  <si>
    <t>Antrostomus rufus</t>
  </si>
  <si>
    <t>widespread s from Costa Rica</t>
  </si>
  <si>
    <t>Antrostomus_salvini</t>
  </si>
  <si>
    <t>Antrostomus salvini</t>
  </si>
  <si>
    <t>e Mexico</t>
  </si>
  <si>
    <t>Antrostomus_saturatus</t>
  </si>
  <si>
    <t>Antrostomus saturatus</t>
  </si>
  <si>
    <t>Costa Rica and w Panama</t>
  </si>
  <si>
    <t>Antrostomus_sericocaudatus</t>
  </si>
  <si>
    <t>Antrostomus sericocaudatus</t>
  </si>
  <si>
    <t>Antrostomus_vociferus</t>
  </si>
  <si>
    <t>Antrostomus vociferus</t>
  </si>
  <si>
    <t>sc, se Canada and ec, e USA</t>
  </si>
  <si>
    <t>Antrostomus_vociferus_vociferus</t>
  </si>
  <si>
    <t>Curaeus_forbesi</t>
  </si>
  <si>
    <t>Anumara_forbesi</t>
  </si>
  <si>
    <t>Anumara forbesi</t>
  </si>
  <si>
    <t>Anumbius_annumbi</t>
  </si>
  <si>
    <t>Anumbius annumbi</t>
  </si>
  <si>
    <t>Paraguay and c Brazil to c Argentina</t>
  </si>
  <si>
    <t>Anurolimnas_castaneiceps</t>
  </si>
  <si>
    <t>Anurolimnas castaneiceps</t>
  </si>
  <si>
    <t>s Colombia to nw Bolivia</t>
  </si>
  <si>
    <t>Anurolimnas_fasciatus</t>
  </si>
  <si>
    <t>Anurolimnas fasciatus</t>
  </si>
  <si>
    <t>Anurolimnas_viridis</t>
  </si>
  <si>
    <t>Anurolimnas viridis</t>
  </si>
  <si>
    <t>Anurophasis_monorthonyx</t>
  </si>
  <si>
    <t>Anurophasis monorthonyx</t>
  </si>
  <si>
    <t>Apalis_alticola</t>
  </si>
  <si>
    <t>Apalis alticola</t>
  </si>
  <si>
    <t>Apalis_alticola_alticola</t>
  </si>
  <si>
    <t>Cameroon</t>
  </si>
  <si>
    <t>Apalis_binotata</t>
  </si>
  <si>
    <t>Apalis binotata</t>
  </si>
  <si>
    <t>s Cameroon, c Gabon, nw Angola, ne DRCongo, nw Tanzania and Uganda</t>
  </si>
  <si>
    <t>ec</t>
  </si>
  <si>
    <t>se</t>
  </si>
  <si>
    <t>Apalis_cinerea</t>
  </si>
  <si>
    <t>Apalis cinerea</t>
  </si>
  <si>
    <t>Apalis_cinerea_cinerea</t>
  </si>
  <si>
    <t>Apalis_flavida</t>
  </si>
  <si>
    <t>Apalis flavida</t>
  </si>
  <si>
    <t>Apalis_flavida_caniceps</t>
  </si>
  <si>
    <t>Apalis_flavida_florisuga</t>
  </si>
  <si>
    <t>Kenya</t>
  </si>
  <si>
    <t>Apalis_goslingi</t>
  </si>
  <si>
    <t>Apalis goslingi</t>
  </si>
  <si>
    <t>Cameroon, Equatorial Guinea and Gabon to ne, e DRCongo</t>
  </si>
  <si>
    <t>Apalis_jacksoni</t>
  </si>
  <si>
    <t>Apalis jacksoni</t>
  </si>
  <si>
    <t>Apalis_jacksoni_jacksoni</t>
  </si>
  <si>
    <t>Apalis_kaboboensis</t>
  </si>
  <si>
    <t>Apalis kaboboensis</t>
  </si>
  <si>
    <t>Apalis_melanocephala</t>
  </si>
  <si>
    <t>Apalis melanocephala</t>
  </si>
  <si>
    <t>Apalis_melanocephala_melanocephala</t>
  </si>
  <si>
    <t>Apalis_porphyrolaema</t>
  </si>
  <si>
    <t>Apalis porphyrolaema</t>
  </si>
  <si>
    <t>e DRCongo, Uganda, sw Kenya, Rwanda, Burundi and n Tanzania</t>
  </si>
  <si>
    <t>Apalis_porphyrolaema_porphyrolaema</t>
  </si>
  <si>
    <t>Apalis_rufogularis</t>
  </si>
  <si>
    <t>Apalis rufogularis</t>
  </si>
  <si>
    <t>Apalis_rufogularis_nigrescens</t>
  </si>
  <si>
    <t>Apalis_thoracica</t>
  </si>
  <si>
    <t>Apalis thoracica</t>
  </si>
  <si>
    <t>Apalis_thoracica_flaviventris</t>
  </si>
  <si>
    <t>Apalis_thoracica_griseiceps</t>
  </si>
  <si>
    <t>Apaloderma_aequatoriale</t>
  </si>
  <si>
    <t>Apaloderma aequatoriale</t>
  </si>
  <si>
    <t>se Nigeria to s Gabon and c, ne DRCongo</t>
  </si>
  <si>
    <t>Apaloderma_narina</t>
  </si>
  <si>
    <t>Apaloderma narina</t>
  </si>
  <si>
    <t>Apaloderma_vittatum</t>
  </si>
  <si>
    <t>Apaloderma vittatum</t>
  </si>
  <si>
    <t>se Nigeria and w Cameroon; c Angola, Uganda and e DRCongo, Kenya to Mozambique</t>
  </si>
  <si>
    <t>Apalopteron_familiare</t>
  </si>
  <si>
    <t>Apalopteron familiare</t>
  </si>
  <si>
    <t>Bonin Is.</t>
  </si>
  <si>
    <t>Apalopteron_familiare_hahasima</t>
  </si>
  <si>
    <t>Aphanotriccus_audax</t>
  </si>
  <si>
    <t>Aphanotriccus audax</t>
  </si>
  <si>
    <t>Panama and n Colombia</t>
  </si>
  <si>
    <t>Aphanotriccus_capitalis</t>
  </si>
  <si>
    <t>Aphanotriccus capitalis</t>
  </si>
  <si>
    <t>e Nicaragua, n Costa Rica</t>
  </si>
  <si>
    <t>Aphantochroa_cirrochloris</t>
  </si>
  <si>
    <t>Aphantochroa cirrochloris</t>
  </si>
  <si>
    <t>se, e Brazil</t>
  </si>
  <si>
    <t>Aphelocephala_leucopsis</t>
  </si>
  <si>
    <t>Aphelocephala leucopsis</t>
  </si>
  <si>
    <t>Aphelocephala_nigricincta</t>
  </si>
  <si>
    <t>Aphelocephala nigricincta</t>
  </si>
  <si>
    <t>Aphelocephala_pectoralis</t>
  </si>
  <si>
    <t>Aphelocephala pectoralis</t>
  </si>
  <si>
    <t>sc Australia</t>
  </si>
  <si>
    <t>Aphelocoma_californica</t>
  </si>
  <si>
    <t>Aphelocoma californica</t>
  </si>
  <si>
    <t>Washington (USA) to Baja California (Mexico)</t>
  </si>
  <si>
    <t>Aphelocoma_californica_californica</t>
  </si>
  <si>
    <t>Aphelocoma_californica_caurina</t>
  </si>
  <si>
    <t>Aphelocoma_californica_hypoleuca</t>
  </si>
  <si>
    <t>Aphelocoma_californica_immanis</t>
  </si>
  <si>
    <t>Aphelocoma_californica_obscura</t>
  </si>
  <si>
    <t>Aphelocoma_californica_oocleptica</t>
  </si>
  <si>
    <t>Aphelocoma_coerulescens</t>
  </si>
  <si>
    <t>Aphelocoma coerulescens</t>
  </si>
  <si>
    <t>Florida</t>
  </si>
  <si>
    <t>Aphelocoma_insularis</t>
  </si>
  <si>
    <t>Aphelocoma insularis</t>
  </si>
  <si>
    <t>Santa Cruz Island</t>
  </si>
  <si>
    <t>Aphelocoma_ultramarina</t>
  </si>
  <si>
    <t>Aphelocoma ultramarina</t>
  </si>
  <si>
    <t>c Mexico from Colima e to Veracruz</t>
  </si>
  <si>
    <t>Aphelocoma_ultramarina_colimae</t>
  </si>
  <si>
    <t>Aphelocoma_ultramarina_ultramarina</t>
  </si>
  <si>
    <t>Aphelocoma_unicolor</t>
  </si>
  <si>
    <t>Aphelocoma unicolor</t>
  </si>
  <si>
    <t>c Mexico to w Honduras</t>
  </si>
  <si>
    <t>Aphelocoma_unicolor_concolor</t>
  </si>
  <si>
    <t>Aphelocoma_unicolor_griscomi</t>
  </si>
  <si>
    <t>Aphelocoma_unicolor_guerrerensis</t>
  </si>
  <si>
    <t>Aphelocoma_unicolor_oaxacae</t>
  </si>
  <si>
    <t>Aphelocoma_unicolor_unicolor</t>
  </si>
  <si>
    <t>Aphelocoma_wollweberi</t>
  </si>
  <si>
    <t>Aphelocoma wollweberi</t>
  </si>
  <si>
    <t>sw USA to c Mexico</t>
  </si>
  <si>
    <t>Aphelocoma_wollweberi_arizonae</t>
  </si>
  <si>
    <t>Aphelocoma_wollweberi_couchii</t>
  </si>
  <si>
    <t>Aphelocoma_wollweberi_gracilis</t>
  </si>
  <si>
    <t>Aphelocoma_wollweberi_potosina</t>
  </si>
  <si>
    <t>Aphelocoma_wollweberi_wollweberi</t>
  </si>
  <si>
    <t>Aphelocoma_woodhouseii</t>
  </si>
  <si>
    <t>Aphelocoma woodhouseii</t>
  </si>
  <si>
    <t>nw USA (Oregon, Idaho) s to Guerrero and c, e Oaxaca</t>
  </si>
  <si>
    <t>Aphelocoma_woodhouseii_cyanotis</t>
  </si>
  <si>
    <t>Aphelocoma_woodhouseii_grisea</t>
  </si>
  <si>
    <t>Aphelocoma_woodhouseii_nevadae</t>
  </si>
  <si>
    <t>Aphelocoma_sumichrasti_remota</t>
  </si>
  <si>
    <t>Aphelocoma_woodhouseii_remota</t>
  </si>
  <si>
    <t>Aphelocoma_sumichrasti</t>
  </si>
  <si>
    <t>Aphelocoma_woodhouseii_sumichrasti</t>
  </si>
  <si>
    <t>Aphelocoma_woodhouseii_texana</t>
  </si>
  <si>
    <t>Aphrastura_masafuerae</t>
  </si>
  <si>
    <t>Aphrastura masafuerae</t>
  </si>
  <si>
    <t>Aphrastura_spinicauda</t>
  </si>
  <si>
    <t>Aphrastura spinicauda</t>
  </si>
  <si>
    <t>c, s Chile and sw Argentina</t>
  </si>
  <si>
    <t>Aphrastura_spinicauda_bullocki</t>
  </si>
  <si>
    <t>Aphrastura_spinicauda_fulva</t>
  </si>
  <si>
    <t>Aphrastura_spinicauda_spinicauda</t>
  </si>
  <si>
    <t>Aphrodroma_brevirostris</t>
  </si>
  <si>
    <t>Aphrodroma brevirostris</t>
  </si>
  <si>
    <t>Aplonis_brunneicapillus</t>
  </si>
  <si>
    <t>Aplonis brunneicapillus</t>
  </si>
  <si>
    <t>Aplonis_cantoroides</t>
  </si>
  <si>
    <t>Aplonis cantoroides</t>
  </si>
  <si>
    <t>New Guinea to Solomon Is.</t>
  </si>
  <si>
    <t>Aplonis_cinerascens</t>
  </si>
  <si>
    <t>Aplonis cinerascens</t>
  </si>
  <si>
    <t>Tanimbar Is.</t>
  </si>
  <si>
    <t>Aplonis_grandis</t>
  </si>
  <si>
    <t>Aplonis grandis</t>
  </si>
  <si>
    <t>Aplonis_insularis</t>
  </si>
  <si>
    <t>Aplonis insularis</t>
  </si>
  <si>
    <t>Aplonis_metallica</t>
  </si>
  <si>
    <t>Aplonis metallica</t>
  </si>
  <si>
    <t>Moluccas to ne Australia</t>
  </si>
  <si>
    <t>Aplonis_minor</t>
  </si>
  <si>
    <t>Aplonis minor</t>
  </si>
  <si>
    <t>Sulawesi, Lesser Sundas and s Philippines</t>
  </si>
  <si>
    <t>Aplonis_panayensis</t>
  </si>
  <si>
    <t>Aplonis panayensis</t>
  </si>
  <si>
    <t>Aplonis_pelzelni</t>
  </si>
  <si>
    <t>Aplonis pelzelni</t>
  </si>
  <si>
    <t>Vanuatu</t>
  </si>
  <si>
    <t>New Caledonia including Loyalty Is.</t>
  </si>
  <si>
    <t>Aplonis_tabuensis</t>
  </si>
  <si>
    <t>Aplonis tabuensis</t>
  </si>
  <si>
    <t>s Polynesia</t>
  </si>
  <si>
    <t>Aprosmictus_erythropterus</t>
  </si>
  <si>
    <t>Aprosmictus erythropterus</t>
  </si>
  <si>
    <t>n, e Australia and sc New Guinea</t>
  </si>
  <si>
    <t>Aprosmictus_jonquillaceus</t>
  </si>
  <si>
    <t>Aprosmictus jonquillaceus</t>
  </si>
  <si>
    <t>Aprosmictus_jonquillaceus_wetterensis</t>
  </si>
  <si>
    <t>Aptenodytes_forsteri</t>
  </si>
  <si>
    <t>Aptenodytes forsteri</t>
  </si>
  <si>
    <t>Aptenodytes_patagonicus</t>
  </si>
  <si>
    <t>Aptenodytes patagonicus</t>
  </si>
  <si>
    <t>Apteryx_australis</t>
  </si>
  <si>
    <t>Apteryx australis</t>
  </si>
  <si>
    <t>Apteryx_australis_australis</t>
  </si>
  <si>
    <t>Apteryx_haastii</t>
  </si>
  <si>
    <t>Apteryx haastii</t>
  </si>
  <si>
    <t>w South I. (New Zealand)</t>
  </si>
  <si>
    <t>Apteryx_mantelli</t>
  </si>
  <si>
    <t>Apteryx mantelli</t>
  </si>
  <si>
    <t>North I. (New Zealand)</t>
  </si>
  <si>
    <t>Apteryx_mantelli_mantelli</t>
  </si>
  <si>
    <t>Apteryx_owenii</t>
  </si>
  <si>
    <t>Apteryx owenii</t>
  </si>
  <si>
    <t>Kapiti I., South I. (New Zealand)</t>
  </si>
  <si>
    <t>Apteryx_rowi</t>
  </si>
  <si>
    <t>Apteryx rowi</t>
  </si>
  <si>
    <t>Apus_acuticauda</t>
  </si>
  <si>
    <t>Apus acuticauda</t>
  </si>
  <si>
    <t>ne India and Myanmar</t>
  </si>
  <si>
    <t>Tachymarptis_aequatorialis</t>
  </si>
  <si>
    <t>Apus_aequatorialis</t>
  </si>
  <si>
    <t>Apus aequatorialis</t>
  </si>
  <si>
    <t>Apus_affinis</t>
  </si>
  <si>
    <t>Apus affinis</t>
  </si>
  <si>
    <t>Africa, sw Asia and India</t>
  </si>
  <si>
    <t>Apus_alexandri</t>
  </si>
  <si>
    <t>Apus alexandri</t>
  </si>
  <si>
    <t>Apus_apus</t>
  </si>
  <si>
    <t>Apus apus</t>
  </si>
  <si>
    <t>Apus_apus_apus</t>
  </si>
  <si>
    <t>Apus_balstoni</t>
  </si>
  <si>
    <t>Apus balstoni</t>
  </si>
  <si>
    <t>Apus_barbatus</t>
  </si>
  <si>
    <t>Apus barbatus</t>
  </si>
  <si>
    <t>s, e</t>
  </si>
  <si>
    <t>Apus_batesi</t>
  </si>
  <si>
    <t>Apus batesi</t>
  </si>
  <si>
    <t>Sierra Leone to Ivory Coast; Cameroon to Gabon</t>
  </si>
  <si>
    <t>Apus_berliozi</t>
  </si>
  <si>
    <t>Apus berliozi</t>
  </si>
  <si>
    <t>Apus_bradfieldi</t>
  </si>
  <si>
    <t>Apus bradfieldi</t>
  </si>
  <si>
    <t>Apus_caffer</t>
  </si>
  <si>
    <t>Apus caffer</t>
  </si>
  <si>
    <t>Apus_horus</t>
  </si>
  <si>
    <t>Apus horus</t>
  </si>
  <si>
    <t>Tachymarptis_melba</t>
  </si>
  <si>
    <t>Apus_melba</t>
  </si>
  <si>
    <t>Apus melba</t>
  </si>
  <si>
    <t>Apus_niansae</t>
  </si>
  <si>
    <t>Apus niansae</t>
  </si>
  <si>
    <t>Apus_nipalensis</t>
  </si>
  <si>
    <t>Apus nipalensis</t>
  </si>
  <si>
    <t>also s Japan</t>
  </si>
  <si>
    <t>Apus_pacificus</t>
  </si>
  <si>
    <t>Apus pacificus</t>
  </si>
  <si>
    <t>Apus_pallidus</t>
  </si>
  <si>
    <t>Apus pallidus</t>
  </si>
  <si>
    <t>s Europe, Arabian Pen. and n AF</t>
  </si>
  <si>
    <t>Apus_unicolor</t>
  </si>
  <si>
    <t>Apus unicolor</t>
  </si>
  <si>
    <t>Morocco, Canary Is. and Madeira</t>
  </si>
  <si>
    <t>Aquila_adalberti</t>
  </si>
  <si>
    <t>Aquila adalberti</t>
  </si>
  <si>
    <t>Spain, Portugal, also Morocco</t>
  </si>
  <si>
    <t>Spizaetus_africanus</t>
  </si>
  <si>
    <t>Aquila_africana</t>
  </si>
  <si>
    <t>Aquila africana</t>
  </si>
  <si>
    <t>Aquila_audax</t>
  </si>
  <si>
    <t>Aquila audax</t>
  </si>
  <si>
    <t>Aquila_audax_audax</t>
  </si>
  <si>
    <t>Aquila_audax_fleayi</t>
  </si>
  <si>
    <t>Aquila_chrysaetos</t>
  </si>
  <si>
    <t>Aquila chrysaetos</t>
  </si>
  <si>
    <t>Aquila_chrysaetos_canadensis</t>
  </si>
  <si>
    <t>Aquila_chrysaetos_chrysaetos</t>
  </si>
  <si>
    <t>Aquila_chrysaetos_daphanes</t>
  </si>
  <si>
    <t>Aquila_chrysaetos_daphanea</t>
  </si>
  <si>
    <t>Aquila_chrysaetos_homeyeri</t>
  </si>
  <si>
    <t>Aquila_chrysaetos_japonica</t>
  </si>
  <si>
    <t>Hieraaetus_fasciatus</t>
  </si>
  <si>
    <t>Aquila_fasciata</t>
  </si>
  <si>
    <t>Aquila fasciata</t>
  </si>
  <si>
    <t>Spain to India to s China; also n AF</t>
  </si>
  <si>
    <t>Hieraaetus_fasciatus_fasciatus</t>
  </si>
  <si>
    <t>Aquila_fasciata_fasciata</t>
  </si>
  <si>
    <t>Hieraaetus_fasciatus_renschi</t>
  </si>
  <si>
    <t>Aquila_fasciata_renschi</t>
  </si>
  <si>
    <t>Aquila_gurneyi</t>
  </si>
  <si>
    <t>Aquila gurneyi</t>
  </si>
  <si>
    <t>New Guinea and Moluccas</t>
  </si>
  <si>
    <t>Aquila_heliaca</t>
  </si>
  <si>
    <t>Aquila heliaca</t>
  </si>
  <si>
    <t>se Europe to c Siberia</t>
  </si>
  <si>
    <t>Aquila_heliaca_heliaca</t>
  </si>
  <si>
    <t>Aquila_nipalensis</t>
  </si>
  <si>
    <t>Aquila nipalensis</t>
  </si>
  <si>
    <t>Aquila_nipalensis_orientalis</t>
  </si>
  <si>
    <t>Aquila_rapax</t>
  </si>
  <si>
    <t>Aquila rapax</t>
  </si>
  <si>
    <t>widespread, also India</t>
  </si>
  <si>
    <t>Aquila_rapax_vindhiana</t>
  </si>
  <si>
    <t>Aquila_spilogaster</t>
  </si>
  <si>
    <t>Aquila spilogaster</t>
  </si>
  <si>
    <t>Aquila_verreauxii</t>
  </si>
  <si>
    <t>Aquila verreauxii</t>
  </si>
  <si>
    <t>widespread, also Arabian Pen.</t>
  </si>
  <si>
    <t>Ara_ambiguus</t>
  </si>
  <si>
    <t>Ara ambiguus</t>
  </si>
  <si>
    <t>e Honduras to w Ecuador</t>
  </si>
  <si>
    <t>Ara_ararauna</t>
  </si>
  <si>
    <t>Ara ararauna</t>
  </si>
  <si>
    <t>Amazonia and sc</t>
  </si>
  <si>
    <t>Ara_chloropterus</t>
  </si>
  <si>
    <t>Ara chloropterus</t>
  </si>
  <si>
    <t>Ara_glaucogularis</t>
  </si>
  <si>
    <t>Ara glaucogularis</t>
  </si>
  <si>
    <t>n Bolivia</t>
  </si>
  <si>
    <t>Ara_macao</t>
  </si>
  <si>
    <t>Ara macao</t>
  </si>
  <si>
    <t>se Mexico to Colombia and Amazonia</t>
  </si>
  <si>
    <t>Ara_macao_cyanopterus</t>
  </si>
  <si>
    <t>Ara_militaris</t>
  </si>
  <si>
    <t>Ara militaris</t>
  </si>
  <si>
    <t>w Mexico and nw, w  SA</t>
  </si>
  <si>
    <t>Ara_militaris_bolivianus</t>
  </si>
  <si>
    <t>Ara_militaris_mexicanus</t>
  </si>
  <si>
    <t>Ara_militaris_militaris</t>
  </si>
  <si>
    <t>Ara_rubrogenys</t>
  </si>
  <si>
    <t>Ara rubrogenys</t>
  </si>
  <si>
    <t>c Bolivia</t>
  </si>
  <si>
    <t>Ara_severus</t>
  </si>
  <si>
    <t>Ara severus</t>
  </si>
  <si>
    <t>e Panama to the Guianas, sw Ecuador, n Bolivia and Amazonian Brazil</t>
  </si>
  <si>
    <t>Arachnothera_affinis</t>
  </si>
  <si>
    <t>Arachnothera affinis</t>
  </si>
  <si>
    <t>Arachnothera_chrysogenys</t>
  </si>
  <si>
    <t>Arachnothera chrysogenys</t>
  </si>
  <si>
    <t>Malay Pen., Sumatra, Java and Borneo</t>
  </si>
  <si>
    <t>Arachnothera_chrysogenys_chrysogenys</t>
  </si>
  <si>
    <t>Arachnothera_clarae</t>
  </si>
  <si>
    <t>Arachnothera clarae</t>
  </si>
  <si>
    <t>Arachnothera_crassirostris</t>
  </si>
  <si>
    <t>Arachnothera crassirostris</t>
  </si>
  <si>
    <t>Arachnothera_dilutior</t>
  </si>
  <si>
    <t>Arachnothera dilutior</t>
  </si>
  <si>
    <t>Palawan (w Philippines)</t>
  </si>
  <si>
    <t>Arachnothera_everetti</t>
  </si>
  <si>
    <t>Arachnothera everetti</t>
  </si>
  <si>
    <t>Borneo</t>
  </si>
  <si>
    <t>Arachnothera_flammifera</t>
  </si>
  <si>
    <t>Arachnothera flammifera</t>
  </si>
  <si>
    <t>Arachnothera_flavigaster</t>
  </si>
  <si>
    <t>Arachnothera flavigaster</t>
  </si>
  <si>
    <t>Arachnothera_juliae</t>
  </si>
  <si>
    <t>Arachnothera juliae</t>
  </si>
  <si>
    <t>Arachnothera_longirostra</t>
  </si>
  <si>
    <t>Arachnothera longirostra</t>
  </si>
  <si>
    <t>Arachnothera_longirostra_buettikoferi</t>
  </si>
  <si>
    <t>Arachnothera_magna</t>
  </si>
  <si>
    <t>Arachnothera magna</t>
  </si>
  <si>
    <t>Arachnothera_modesta</t>
  </si>
  <si>
    <t>Arachnothera modesta</t>
  </si>
  <si>
    <t>s Myanmar to s Vietnam, Malay Pen., Sumatra and Borneo</t>
  </si>
  <si>
    <t>Arachnothera_robusta</t>
  </si>
  <si>
    <t>Arachnothera robusta</t>
  </si>
  <si>
    <t>Aramides_axillaris</t>
  </si>
  <si>
    <t>Aramides axillaris</t>
  </si>
  <si>
    <t>Mexico to Ecuador, Belize and n SA</t>
  </si>
  <si>
    <t>Aramides_cajanea</t>
  </si>
  <si>
    <t>Aramides_cajaneus</t>
  </si>
  <si>
    <t>Aramides cajaneus</t>
  </si>
  <si>
    <t>Costa Rica to n Argentina</t>
  </si>
  <si>
    <t>Aramides_mangle</t>
  </si>
  <si>
    <t>Aramides mangle</t>
  </si>
  <si>
    <t>Aramides_ypecaha</t>
  </si>
  <si>
    <t>Aramides ypecaha</t>
  </si>
  <si>
    <t>e Paraguay to se Brazil, Uruguay and ne Argentina</t>
  </si>
  <si>
    <t>Aramidopsis_plateni</t>
  </si>
  <si>
    <t>Aramidopsis plateni</t>
  </si>
  <si>
    <t>Aramus_guarauna</t>
  </si>
  <si>
    <t>Aramus guarauna</t>
  </si>
  <si>
    <t>se USA to Argentina</t>
  </si>
  <si>
    <t>Aratinga_auricapillus</t>
  </si>
  <si>
    <t>Aratinga auricapillus</t>
  </si>
  <si>
    <t>Aratinga_jandaya</t>
  </si>
  <si>
    <t>Aratinga jandaya</t>
  </si>
  <si>
    <t>Aratinga_maculata</t>
  </si>
  <si>
    <t>Aratinga maculata</t>
  </si>
  <si>
    <t>Pará, Brazil</t>
  </si>
  <si>
    <t>Aratinga_nenday</t>
  </si>
  <si>
    <t>Aratinga nenday</t>
  </si>
  <si>
    <t>sw Brazil and Bolivia to Paraguay and n Argentina</t>
  </si>
  <si>
    <t>Aratinga_solstitialis</t>
  </si>
  <si>
    <t>Aratinga solstitialis</t>
  </si>
  <si>
    <t>n Brazil (ne Roraima) and w Guyana</t>
  </si>
  <si>
    <t>Aratinga_weddellii</t>
  </si>
  <si>
    <t>Aratinga weddellii</t>
  </si>
  <si>
    <t>Arborophila_ardens</t>
  </si>
  <si>
    <t>Arborophila ardens</t>
  </si>
  <si>
    <t>Hainan</t>
  </si>
  <si>
    <t>Arborophila_atrogularis</t>
  </si>
  <si>
    <t>Arborophila atrogularis</t>
  </si>
  <si>
    <t>Arborophila_brunneopectus</t>
  </si>
  <si>
    <t>Arborophila brunneopectus</t>
  </si>
  <si>
    <t>Tropicoperdix_charltonii</t>
  </si>
  <si>
    <t>Arborophila_charltonii</t>
  </si>
  <si>
    <t>Arborophila charltonii</t>
  </si>
  <si>
    <t>Tropicoperdix_chloropus</t>
  </si>
  <si>
    <t>Arborophila_chloropus</t>
  </si>
  <si>
    <t>Arborophila chloropus</t>
  </si>
  <si>
    <t>Tropicoperdix_merlini</t>
  </si>
  <si>
    <t>Arborophila_crudigularis</t>
  </si>
  <si>
    <t>Arborophila crudigularis</t>
  </si>
  <si>
    <t>Arborophila_gingica</t>
  </si>
  <si>
    <t>Arborophila gingica</t>
  </si>
  <si>
    <t>s China</t>
  </si>
  <si>
    <t>Arborophila_gingica_gingica</t>
  </si>
  <si>
    <t>Arborophila_gingica_guangxiensis</t>
  </si>
  <si>
    <t>Arborophila_javanica</t>
  </si>
  <si>
    <t>Arborophila javanica</t>
  </si>
  <si>
    <t>Sumatra</t>
  </si>
  <si>
    <t>Arborophila_rufipectus</t>
  </si>
  <si>
    <t>Arborophila rufipectus</t>
  </si>
  <si>
    <t>sc China</t>
  </si>
  <si>
    <t>Arborophila_rufogularis</t>
  </si>
  <si>
    <t>Arborophila rufogularis</t>
  </si>
  <si>
    <t>n India to c Vietnam</t>
  </si>
  <si>
    <t>Arborophila_torqueola</t>
  </si>
  <si>
    <t>Arborophila torqueola</t>
  </si>
  <si>
    <t>w Himalayas to nw Vietnam</t>
  </si>
  <si>
    <t>Modulatrix_orostruthus</t>
  </si>
  <si>
    <t>Arcanator_orostruthus</t>
  </si>
  <si>
    <t>Arcanator orostruthus</t>
  </si>
  <si>
    <t>Tanzania and Mozambique</t>
  </si>
  <si>
    <t>Archboldia_papuensis</t>
  </si>
  <si>
    <t>Archboldia papuensis</t>
  </si>
  <si>
    <t>Archilochus_alexandri</t>
  </si>
  <si>
    <t>Archilochus alexandri</t>
  </si>
  <si>
    <t>sw Canada, w USA and n, nw Mexico</t>
  </si>
  <si>
    <t>Archilochus_colubris</t>
  </si>
  <si>
    <t>Archilochus colubris</t>
  </si>
  <si>
    <t>sc, se Canada and c, e USA</t>
  </si>
  <si>
    <t>Ardea_alba</t>
  </si>
  <si>
    <t>Ardea alba</t>
  </si>
  <si>
    <t>worldwide</t>
  </si>
  <si>
    <t>Ardea_modesta</t>
  </si>
  <si>
    <t>Ardea_alba_modesta</t>
  </si>
  <si>
    <t>Ardea_cinerea</t>
  </si>
  <si>
    <t>Ardea cinerea</t>
  </si>
  <si>
    <t>Ardea_cinerea_cinerea</t>
  </si>
  <si>
    <t>Ardea_cinerea_jouyi</t>
  </si>
  <si>
    <t>Ardea_cocoi</t>
  </si>
  <si>
    <t>Ardea cocoi</t>
  </si>
  <si>
    <t>Ardea_herodias</t>
  </si>
  <si>
    <t>Ardea herodias</t>
  </si>
  <si>
    <t>Ardea_herodias_fannini</t>
  </si>
  <si>
    <t>Ardea_herodias_herodias</t>
  </si>
  <si>
    <t>Ardea_herodias_wardi</t>
  </si>
  <si>
    <t>Ardea_insignis</t>
  </si>
  <si>
    <t>Ardea insignis</t>
  </si>
  <si>
    <t>e Himalayas</t>
  </si>
  <si>
    <t>Ardea_intermedia</t>
  </si>
  <si>
    <t>Ardea intermedia</t>
  </si>
  <si>
    <t>Ardea_pacifica</t>
  </si>
  <si>
    <t>Ardea pacifica</t>
  </si>
  <si>
    <t>Ardea_purpurea</t>
  </si>
  <si>
    <t>Ardea purpurea</t>
  </si>
  <si>
    <t>Ardenna_bulleri</t>
  </si>
  <si>
    <t>Ardenna bulleri</t>
  </si>
  <si>
    <t>Ardenna_carneipes</t>
  </si>
  <si>
    <t>Ardenna carneipes</t>
  </si>
  <si>
    <t>Ardenna_carneipes_hulliana</t>
  </si>
  <si>
    <t>Ardenna_creatopus</t>
  </si>
  <si>
    <t>Ardenna creatopus</t>
  </si>
  <si>
    <t>Ardenna_gravis</t>
  </si>
  <si>
    <t>Ardenna gravis</t>
  </si>
  <si>
    <t>Ardenna_grisea</t>
  </si>
  <si>
    <t>Ardenna grisea</t>
  </si>
  <si>
    <t>Ardenna_pacifica</t>
  </si>
  <si>
    <t>Ardenna pacifica</t>
  </si>
  <si>
    <t>Ardenna_tenuirostris</t>
  </si>
  <si>
    <t>Ardenna tenuirostris</t>
  </si>
  <si>
    <t>n, w</t>
  </si>
  <si>
    <t>Ardeola_bacchus</t>
  </si>
  <si>
    <t>Ardeola bacchus</t>
  </si>
  <si>
    <t>widespread in e</t>
  </si>
  <si>
    <t>Ardeola_grayii</t>
  </si>
  <si>
    <t>Ardeola grayii</t>
  </si>
  <si>
    <t>Persian Gulf to Myanmar and Maldives</t>
  </si>
  <si>
    <t>Ardeola_idae</t>
  </si>
  <si>
    <t>Ardeola idae</t>
  </si>
  <si>
    <t>Madagascar and Aldabra I.</t>
  </si>
  <si>
    <t>Ardeola_ralloides</t>
  </si>
  <si>
    <t>Ardeola ralloides</t>
  </si>
  <si>
    <t>Ardeola_rufiventris</t>
  </si>
  <si>
    <t>Ardeola rufiventris</t>
  </si>
  <si>
    <t>Uganda and s Kenya to s Angola, n Botswana and e South Africa</t>
  </si>
  <si>
    <t>Ardeotis_arabs</t>
  </si>
  <si>
    <t>Ardeotis arabs</t>
  </si>
  <si>
    <t>w, c ne</t>
  </si>
  <si>
    <t>Ardeotis_australis</t>
  </si>
  <si>
    <t>Ardeotis australis</t>
  </si>
  <si>
    <t>Ardeotis_kori</t>
  </si>
  <si>
    <t>Ardeotis kori</t>
  </si>
  <si>
    <t>Ardeotis_nigriceps</t>
  </si>
  <si>
    <t>Ardeotis nigriceps</t>
  </si>
  <si>
    <t>India</t>
  </si>
  <si>
    <t>Arenaria_interpres</t>
  </si>
  <si>
    <t>Arenaria interpres</t>
  </si>
  <si>
    <t>Arenaria_melanocephala</t>
  </si>
  <si>
    <t>Arenaria melanocephala</t>
  </si>
  <si>
    <t>coastal w Alaska</t>
  </si>
  <si>
    <t>Argusianus_argus</t>
  </si>
  <si>
    <t>Argusianus argus</t>
  </si>
  <si>
    <t>Argusianus_argus_grayi</t>
  </si>
  <si>
    <t>Andropadus_chlorigula</t>
  </si>
  <si>
    <t>Arizelocichla_chlorigula</t>
  </si>
  <si>
    <t>Arizelocichla chlorigula</t>
  </si>
  <si>
    <t>ec, s Tanzania</t>
  </si>
  <si>
    <t>Andropadus_fusciceps</t>
  </si>
  <si>
    <t>Arizelocichla_fusciceps</t>
  </si>
  <si>
    <t>Arizelocichla fusciceps</t>
  </si>
  <si>
    <t>sw Tanzania to ne Zambia, Malawi and wc Mozambique</t>
  </si>
  <si>
    <t>Arizelocichla_masukuensis</t>
  </si>
  <si>
    <t>Arizelocichla masukuensis</t>
  </si>
  <si>
    <t>Arizelocichla_kakamegae</t>
  </si>
  <si>
    <t>Arizelocichla_masukuensis_kakamegae</t>
  </si>
  <si>
    <t>Arizelocichla_kakamegae_kakamegae</t>
  </si>
  <si>
    <t>Arizelocichla_masukuensis_masukuensis</t>
  </si>
  <si>
    <t>Arizelocichla_masukuensis_roehli</t>
  </si>
  <si>
    <t>Arizelocichla_milanjensis</t>
  </si>
  <si>
    <t>Arizelocichla milanjensis</t>
  </si>
  <si>
    <t>highlands of se Malawi (Mt Mulanje), extreme e Zimbabwe and wc Mozambique</t>
  </si>
  <si>
    <t>Arizelocichla_milanjensis_milanjensis</t>
  </si>
  <si>
    <t>Arizelocichla_olivaceiceps</t>
  </si>
  <si>
    <t>Arizelocichla_milanjensis_olivaceiceps</t>
  </si>
  <si>
    <t>Arizelocichla_striifacies</t>
  </si>
  <si>
    <t>Arizelocichla_milanjensis_striifacies</t>
  </si>
  <si>
    <t>Andropadus_montanus</t>
  </si>
  <si>
    <t>Arizelocichla_montana</t>
  </si>
  <si>
    <t>Arizelocichla montana</t>
  </si>
  <si>
    <t>se Nigeria and w Cameroon</t>
  </si>
  <si>
    <t>Andropadus_neumanni</t>
  </si>
  <si>
    <t>Arizelocichla_neumanni</t>
  </si>
  <si>
    <t>Arizelocichla neumanni</t>
  </si>
  <si>
    <t>e Tanzania</t>
  </si>
  <si>
    <t>Arizelocichla_nigriceps</t>
  </si>
  <si>
    <t>Arizelocichla nigriceps</t>
  </si>
  <si>
    <t>Andropadus_kikuyensis</t>
  </si>
  <si>
    <t>Arizelocichla_nigriceps_kikuyuensis</t>
  </si>
  <si>
    <t>Arizelocichla_nigriceps_usambarae</t>
  </si>
  <si>
    <t>Arizelocichla_tephrolaema</t>
  </si>
  <si>
    <t>Arizelocichla tephrolaema</t>
  </si>
  <si>
    <t>Arizelocichla_tephrolaema_tephrolaema</t>
  </si>
  <si>
    <t>Arremon_abeillei</t>
  </si>
  <si>
    <t>Arremon abeillei</t>
  </si>
  <si>
    <t>Buarremon_assimilis</t>
  </si>
  <si>
    <t>Arremon_assimilis</t>
  </si>
  <si>
    <t>Arremon assimilis</t>
  </si>
  <si>
    <t>Andes of Venezuela, Colombia, Ecuador, and most of Peru</t>
  </si>
  <si>
    <t>Buarremon_assimilis_larensis</t>
  </si>
  <si>
    <t>Arremon_assimilis_larensis</t>
  </si>
  <si>
    <t>Buarremon_assimilis_nigrifrons</t>
  </si>
  <si>
    <t>Arremon_assimilis_nigrifrons</t>
  </si>
  <si>
    <t>Buarremon_assimilis_poliophrys</t>
  </si>
  <si>
    <t>Arremon_assimilis_poliophrys</t>
  </si>
  <si>
    <t>Buarremon_atricapillus</t>
  </si>
  <si>
    <t>Arremon_atricapillus</t>
  </si>
  <si>
    <t>Arremon atricapillus</t>
  </si>
  <si>
    <t>e Panama and Colombian Andes</t>
  </si>
  <si>
    <t>Buarremon_atricapillus_tacarcunae</t>
  </si>
  <si>
    <t>Arremon_atricapillus_tacarcunae</t>
  </si>
  <si>
    <t>Arremon_aurantiirostris</t>
  </si>
  <si>
    <t>Arremon aurantiirostris</t>
  </si>
  <si>
    <t>se Mexico to ne Peru</t>
  </si>
  <si>
    <t>Arremon_aurantiirostris_rufidorsalis</t>
  </si>
  <si>
    <t>Buarremon_basilicus</t>
  </si>
  <si>
    <t>Arremon_basilicus</t>
  </si>
  <si>
    <t>Arremon basilicus</t>
  </si>
  <si>
    <t>Sierra Nevada de Santa Marta, n Colombia</t>
  </si>
  <si>
    <t>Arremon_brunneinucha</t>
  </si>
  <si>
    <t>Arremon brunneinucha</t>
  </si>
  <si>
    <t>Mexico to Ecuador</t>
  </si>
  <si>
    <t>Arremon_brunneinucha_alleni</t>
  </si>
  <si>
    <t>Arremon_brunneinucha_alliornatus</t>
  </si>
  <si>
    <t>Arremon_brunneinucha_allinornatus</t>
  </si>
  <si>
    <t>Buarremon_apertus</t>
  </si>
  <si>
    <t>Arremon_brunneinucha_apertus</t>
  </si>
  <si>
    <t>Arremon_brunneinucha_burnneinucha</t>
  </si>
  <si>
    <t>Arremon_brunneinucha_brunneinucha</t>
  </si>
  <si>
    <t>Arremon_kuehnerii</t>
  </si>
  <si>
    <t>Arremon_brunneinucha_suttoni</t>
  </si>
  <si>
    <t>Arremon_castaneiceps</t>
  </si>
  <si>
    <t>Arremon castaneiceps</t>
  </si>
  <si>
    <t>Arremon_crassirostris</t>
  </si>
  <si>
    <t>Arremon crassirostris</t>
  </si>
  <si>
    <t>Arremon_flavirostris</t>
  </si>
  <si>
    <t>Arremon flavirostris</t>
  </si>
  <si>
    <t>se, sc</t>
  </si>
  <si>
    <t>Arremon_franciscanus</t>
  </si>
  <si>
    <t>Arremon franciscanus</t>
  </si>
  <si>
    <t>ec Brazil</t>
  </si>
  <si>
    <t>Buarremon_torquatus_phaeopleurus</t>
  </si>
  <si>
    <t>Arremon_phaeopleurus</t>
  </si>
  <si>
    <t>Arremon phaeopleurus</t>
  </si>
  <si>
    <t>Cordillera de la Costa, n Venezuela</t>
  </si>
  <si>
    <t>Buarremon_torquatus_phygas</t>
  </si>
  <si>
    <t>Arremon_phygas</t>
  </si>
  <si>
    <t>Arremon phygas</t>
  </si>
  <si>
    <t>Cordillera de la Costa Oriental, ne Venezuela</t>
  </si>
  <si>
    <t>Arremon_schlegeli</t>
  </si>
  <si>
    <t>Arremon schlegeli</t>
  </si>
  <si>
    <t>Colombia and Venezuela</t>
  </si>
  <si>
    <t>Arremon_semitorquatus</t>
  </si>
  <si>
    <t>Arremon semitorquatus</t>
  </si>
  <si>
    <t>Arremon_taciturnus</t>
  </si>
  <si>
    <t>Arremon taciturnus</t>
  </si>
  <si>
    <t>nw SA, Amazonia</t>
  </si>
  <si>
    <t>Buarremon_torquatus</t>
  </si>
  <si>
    <t>Arremon_torquatus</t>
  </si>
  <si>
    <t>Arremon torquatus</t>
  </si>
  <si>
    <t>s Peru, Bolivia and Argentina</t>
  </si>
  <si>
    <t>Buarremon_torquatus_borellii</t>
  </si>
  <si>
    <t>Arremon_torquatus_borellii</t>
  </si>
  <si>
    <t>Buarremon_torquatus_fimbriatus</t>
  </si>
  <si>
    <t>Arremon_torquatus_fimbriatus</t>
  </si>
  <si>
    <t>Buarremon_torquatus_torquatus</t>
  </si>
  <si>
    <t>Arremon_torquatus_torquatus</t>
  </si>
  <si>
    <t>Buarremon_virenticeps</t>
  </si>
  <si>
    <t>Arremon_virenticeps</t>
  </si>
  <si>
    <t>Arremon virenticeps</t>
  </si>
  <si>
    <t>w, c Mexico</t>
  </si>
  <si>
    <t>Arremonops_chloronotus</t>
  </si>
  <si>
    <t>Arremonops chloronotus</t>
  </si>
  <si>
    <t>se Mexico to Honduras</t>
  </si>
  <si>
    <t>Arremonops_conirostris</t>
  </si>
  <si>
    <t>Arremonops conirostris</t>
  </si>
  <si>
    <t>Honduras to n Brazil</t>
  </si>
  <si>
    <t>Arremonops_rufivirgatus</t>
  </si>
  <si>
    <t>Arremonops rufivirgatus</t>
  </si>
  <si>
    <t>s Texas to Costa Rica</t>
  </si>
  <si>
    <t>Arses_insularis</t>
  </si>
  <si>
    <t>Arses insularis</t>
  </si>
  <si>
    <t>n New Guinea</t>
  </si>
  <si>
    <t>Arses_kaupi</t>
  </si>
  <si>
    <t>Arses kaupi</t>
  </si>
  <si>
    <t>Arses_lorealis</t>
  </si>
  <si>
    <t>Arses lorealis</t>
  </si>
  <si>
    <t>Arses_telescopthalmus</t>
  </si>
  <si>
    <t>Arses telescopthalmus</t>
  </si>
  <si>
    <t>Arses_telescopthalmus_aruensis</t>
  </si>
  <si>
    <t>Arses_telescopthalmus_batantae</t>
  </si>
  <si>
    <t>Arses_telescopthalmus_harterti</t>
  </si>
  <si>
    <t>Arses_telescopthalmus_lauterbachi</t>
  </si>
  <si>
    <t>Arses_telescopthalmus_telescopthalmus</t>
  </si>
  <si>
    <t>Artamella_viridis</t>
  </si>
  <si>
    <t>Artamella viridis</t>
  </si>
  <si>
    <t>Artamus_cinereus</t>
  </si>
  <si>
    <t>Artamus cinereus</t>
  </si>
  <si>
    <t>Australia, Lesser Sundas and sc New Guinea</t>
  </si>
  <si>
    <t>Artamus_cyanopterus</t>
  </si>
  <si>
    <t>Artamus cyanopterus</t>
  </si>
  <si>
    <t>Artamus_fuscus</t>
  </si>
  <si>
    <t>Artamus fuscus</t>
  </si>
  <si>
    <t>Bismarck Arch.</t>
  </si>
  <si>
    <t>Artamus_leucorhynchus</t>
  </si>
  <si>
    <t>Artamus_leucorynchus</t>
  </si>
  <si>
    <t>Artamus leucorynchus</t>
  </si>
  <si>
    <t>widespread in Australasia, also Andaman Is. to Philippines</t>
  </si>
  <si>
    <t>Artamus_maximus</t>
  </si>
  <si>
    <t>Artamus maximus</t>
  </si>
  <si>
    <t>Artamus_minor</t>
  </si>
  <si>
    <t>Artamus minor</t>
  </si>
  <si>
    <t>n,c Australia</t>
  </si>
  <si>
    <t>Artamus_personatus</t>
  </si>
  <si>
    <t>Artamus personatus</t>
  </si>
  <si>
    <t>Artamus_superciliosus</t>
  </si>
  <si>
    <t>Artamus superciliosus</t>
  </si>
  <si>
    <t>Artemisiospiza_belli</t>
  </si>
  <si>
    <t>Artemisiospiza belli</t>
  </si>
  <si>
    <t>sw USA to Baja California</t>
  </si>
  <si>
    <t>Artemisiospiza_nevadensis</t>
  </si>
  <si>
    <t>Artemisiospiza nevadensis</t>
  </si>
  <si>
    <t>wc USA</t>
  </si>
  <si>
    <t>Artisornis_metopias</t>
  </si>
  <si>
    <t>Artisornis metopias</t>
  </si>
  <si>
    <t>Artisornis_metopias_metopias</t>
  </si>
  <si>
    <t>Artisornis_moreaui</t>
  </si>
  <si>
    <t>Artisornis moreaui</t>
  </si>
  <si>
    <t>Arundinax_aedon</t>
  </si>
  <si>
    <t>Arundinax aedon</t>
  </si>
  <si>
    <t>Arundinicola_leucocephala</t>
  </si>
  <si>
    <t>Arundinicola leucocephala</t>
  </si>
  <si>
    <t>Asarcornis_scutulata</t>
  </si>
  <si>
    <t>Asarcornis scutulata</t>
  </si>
  <si>
    <t>se Asia and Sumatra</t>
  </si>
  <si>
    <t>Tiaris_fuliginosus</t>
  </si>
  <si>
    <t>Asemospiza_fuliginosa</t>
  </si>
  <si>
    <t>Asemospiza fuliginosa</t>
  </si>
  <si>
    <t>Venezuela and Trinidad to e Bolivia, ne, c Brazil and ne Argentina</t>
  </si>
  <si>
    <t>Tiaris_obscura</t>
  </si>
  <si>
    <t>Asemospiza_obscura</t>
  </si>
  <si>
    <t>Asemospiza obscura</t>
  </si>
  <si>
    <t>Venezuela to Argentina</t>
  </si>
  <si>
    <t>Ashbyia_lovensis</t>
  </si>
  <si>
    <t>Ashbyia lovensis</t>
  </si>
  <si>
    <t>Asio_capensis</t>
  </si>
  <si>
    <t>Asio capensis</t>
  </si>
  <si>
    <t>Pseudoscops_clamator</t>
  </si>
  <si>
    <t>Asio_clamator</t>
  </si>
  <si>
    <t>Asio clamator</t>
  </si>
  <si>
    <t>Asio_flammeus</t>
  </si>
  <si>
    <t>Asio flammeus</t>
  </si>
  <si>
    <t>widespread except AU</t>
  </si>
  <si>
    <t>Asio_flammeus_flammeus</t>
  </si>
  <si>
    <t>Asio_otus</t>
  </si>
  <si>
    <t>Asio otus</t>
  </si>
  <si>
    <t>Asio_otus_canariensis</t>
  </si>
  <si>
    <t>Asio_otus_otus</t>
  </si>
  <si>
    <t>Asio_otus_wilsonianus</t>
  </si>
  <si>
    <t>Asio_stygius</t>
  </si>
  <si>
    <t>Asio stygius</t>
  </si>
  <si>
    <t>Aspatha_gularis</t>
  </si>
  <si>
    <t>Aspatha gularis</t>
  </si>
  <si>
    <t>s Mexico to Honduras</t>
  </si>
  <si>
    <t>Asthenes_anthoides</t>
  </si>
  <si>
    <t>Asthenes anthoides</t>
  </si>
  <si>
    <t>s Chile and sw Argentina</t>
  </si>
  <si>
    <t>Asthenes_vilcabambae_ayacuchensis</t>
  </si>
  <si>
    <t>Asthenes_ayacuchensis</t>
  </si>
  <si>
    <t>Asthenes ayacuchensis</t>
  </si>
  <si>
    <t>n Ayacucho (s Peru)</t>
  </si>
  <si>
    <t>Asthenes_baeri</t>
  </si>
  <si>
    <t>Asthenes baeri</t>
  </si>
  <si>
    <t>Schizoeaca_coryi</t>
  </si>
  <si>
    <t>Asthenes_coryi</t>
  </si>
  <si>
    <t>Asthenes coryi</t>
  </si>
  <si>
    <t>w Venezuela</t>
  </si>
  <si>
    <t>Asthenes_dorbignyi</t>
  </si>
  <si>
    <t>Asthenes dorbignyi</t>
  </si>
  <si>
    <t>Bolivia to nw Argentina</t>
  </si>
  <si>
    <t>Asthenes_flammulata</t>
  </si>
  <si>
    <t>Asthenes flammulata</t>
  </si>
  <si>
    <t>Colombia to c Peru</t>
  </si>
  <si>
    <t>Schizoeaca_fuliginosa</t>
  </si>
  <si>
    <t>Asthenes_fuliginosa</t>
  </si>
  <si>
    <t>Asthenes fuliginosa</t>
  </si>
  <si>
    <t>w Venezuela to c Peru</t>
  </si>
  <si>
    <t>Schizoeaca_griseomurina</t>
  </si>
  <si>
    <t>Asthenes_griseomurina</t>
  </si>
  <si>
    <t>Asthenes griseomurina</t>
  </si>
  <si>
    <t>s Ecuador and n Peru</t>
  </si>
  <si>
    <t>Schizoeaca_harterti</t>
  </si>
  <si>
    <t>Asthenes_harterti</t>
  </si>
  <si>
    <t>Asthenes harterti</t>
  </si>
  <si>
    <t>n, c Bolivia</t>
  </si>
  <si>
    <t>Schizoeaca_helleri</t>
  </si>
  <si>
    <t>Asthenes_helleri</t>
  </si>
  <si>
    <t>Asthenes helleri</t>
  </si>
  <si>
    <t>s Peru and n Bolivia</t>
  </si>
  <si>
    <t>Asthenes_hudsoni</t>
  </si>
  <si>
    <t>Asthenes hudsoni</t>
  </si>
  <si>
    <t>c, s Uruguay and ne Argentina</t>
  </si>
  <si>
    <t>Asthenes_humilis</t>
  </si>
  <si>
    <t>Asthenes humilis</t>
  </si>
  <si>
    <t>Peru and n Bolivia</t>
  </si>
  <si>
    <t>Asthenes_luizae</t>
  </si>
  <si>
    <t>Asthenes luizae</t>
  </si>
  <si>
    <t>Asthenes_maculicauda</t>
  </si>
  <si>
    <t>Asthenes maculicauda</t>
  </si>
  <si>
    <t>s Peru, Bolivia and nw Argentina</t>
  </si>
  <si>
    <t>Asthenes_modesta</t>
  </si>
  <si>
    <t>Asthenes modesta</t>
  </si>
  <si>
    <t>Peru through s Argentina</t>
  </si>
  <si>
    <t>Oreophylax_moreirae</t>
  </si>
  <si>
    <t>Asthenes_moreirae</t>
  </si>
  <si>
    <t>Asthenes moreirae</t>
  </si>
  <si>
    <t>Asthenes_ottonis</t>
  </si>
  <si>
    <t>Asthenes ottonis</t>
  </si>
  <si>
    <t>sc Peru</t>
  </si>
  <si>
    <t>Schizoeaca_palpebralis</t>
  </si>
  <si>
    <t>Asthenes_palpebralis</t>
  </si>
  <si>
    <t>Asthenes palpebralis</t>
  </si>
  <si>
    <t>Schizoeaca_perijana</t>
  </si>
  <si>
    <t>Asthenes_perijana</t>
  </si>
  <si>
    <t>Asthenes perijana</t>
  </si>
  <si>
    <t>n Colombia and nw Venezuela</t>
  </si>
  <si>
    <t>Asthenes_pudibunda</t>
  </si>
  <si>
    <t>Asthenes pudibunda</t>
  </si>
  <si>
    <t>nw Peru to n Chile</t>
  </si>
  <si>
    <t>Asthenes_pyrrholeuca</t>
  </si>
  <si>
    <t>Asthenes pyrrholeuca</t>
  </si>
  <si>
    <t>Asthenes_sclateri</t>
  </si>
  <si>
    <t>Asthenes sclateri</t>
  </si>
  <si>
    <t>Peru to nw Argentina</t>
  </si>
  <si>
    <t>Asthenes_punensis</t>
  </si>
  <si>
    <t>Asthenes_sclateri_punensis</t>
  </si>
  <si>
    <t>Asthenes_urubambensis</t>
  </si>
  <si>
    <t>Asthenes urubambensis</t>
  </si>
  <si>
    <t>c Peru to w Bolivia</t>
  </si>
  <si>
    <t>Asthenes_vilcabambae</t>
  </si>
  <si>
    <t>Asthenes vilcabambae</t>
  </si>
  <si>
    <t>Vilcabamba Mts. (sc Peru)</t>
  </si>
  <si>
    <t>Asthenes_virgata</t>
  </si>
  <si>
    <t>Asthenes virgata</t>
  </si>
  <si>
    <t>c, s Peru</t>
  </si>
  <si>
    <t>Asthenes_wyatti</t>
  </si>
  <si>
    <t>Asthenes wyatti</t>
  </si>
  <si>
    <t>Astrapia_mayeri</t>
  </si>
  <si>
    <t>Astrapia mayeri</t>
  </si>
  <si>
    <t>Astrapia_nigra</t>
  </si>
  <si>
    <t>Astrapia nigra</t>
  </si>
  <si>
    <t>Astrapia_rothschildi</t>
  </si>
  <si>
    <t>Astrapia rothschildi</t>
  </si>
  <si>
    <t>Astrapia_splendidissima</t>
  </si>
  <si>
    <t>Astrapia splendidissima</t>
  </si>
  <si>
    <t>w, c New Guinea</t>
  </si>
  <si>
    <t>Astrapia_stephaniae</t>
  </si>
  <si>
    <t>Astrapia stephaniae</t>
  </si>
  <si>
    <t>Atalotriccus_pilaris</t>
  </si>
  <si>
    <t>Atalotriccus pilaris</t>
  </si>
  <si>
    <t>Panama and n SA</t>
  </si>
  <si>
    <t>Atelornis_crossleyi</t>
  </si>
  <si>
    <t>Atelornis crossleyi</t>
  </si>
  <si>
    <t>Atelornis_pittoides</t>
  </si>
  <si>
    <t>Atelornis pittoides</t>
  </si>
  <si>
    <t>Heteroglaux_blewitti</t>
  </si>
  <si>
    <t>Athene_blewitti</t>
  </si>
  <si>
    <t>Athene blewitti</t>
  </si>
  <si>
    <t>c India</t>
  </si>
  <si>
    <t>Athene_brama</t>
  </si>
  <si>
    <t>Athene brama</t>
  </si>
  <si>
    <t>s Iran to se Asia</t>
  </si>
  <si>
    <t>Athene_cunicularia</t>
  </si>
  <si>
    <t>Athene cunicularia</t>
  </si>
  <si>
    <t>Athene_cunicularia_cunicularia</t>
  </si>
  <si>
    <t>Athene_cunicularia_floridana</t>
  </si>
  <si>
    <t>Athene_cunicularia_hypugaea</t>
  </si>
  <si>
    <t>Athene_cunicularia_punensis</t>
  </si>
  <si>
    <t>Athene_cunicularia_juninensis</t>
  </si>
  <si>
    <t>Athene_cunicularia_nanodes</t>
  </si>
  <si>
    <t>Athene_noctua</t>
  </si>
  <si>
    <t>Athene noctua</t>
  </si>
  <si>
    <t>widespread EU and n, ne AF</t>
  </si>
  <si>
    <t>Athene_noctua_indigena</t>
  </si>
  <si>
    <t>Athene_lilith</t>
  </si>
  <si>
    <t>Athene_noctua_lilith</t>
  </si>
  <si>
    <t>Athene_noctua_plumipes</t>
  </si>
  <si>
    <t>Athene_noctua_vidalii</t>
  </si>
  <si>
    <t>Athene_superciliaris</t>
  </si>
  <si>
    <t>Athene superciliaris</t>
  </si>
  <si>
    <t>Chlorocichla_flavicollis</t>
  </si>
  <si>
    <t>Atimastillas_flavicollis</t>
  </si>
  <si>
    <t>Atimastillas flavicollis</t>
  </si>
  <si>
    <t>Atlantisia_rogersi</t>
  </si>
  <si>
    <t>Atlantisia rogersi</t>
  </si>
  <si>
    <t>Inaccessible I.</t>
  </si>
  <si>
    <t>Atlapetes_albiceps</t>
  </si>
  <si>
    <t>Atlapetes albiceps</t>
  </si>
  <si>
    <t>Atlapetes_albinucha</t>
  </si>
  <si>
    <t>Atlapetes albinucha</t>
  </si>
  <si>
    <t>Mexico to Colombia</t>
  </si>
  <si>
    <t>Atlapetes_gutturalis</t>
  </si>
  <si>
    <t>Atlapetes_albinucha_gutturalis</t>
  </si>
  <si>
    <t>n Colombia</t>
  </si>
  <si>
    <t>Atlapetes_schistaceus_canigenis</t>
  </si>
  <si>
    <t>Atlapetes_canigenis</t>
  </si>
  <si>
    <t>Atlapetes canigenis</t>
  </si>
  <si>
    <t>Atlapetes_citrinellus</t>
  </si>
  <si>
    <t>Atlapetes citrinellus</t>
  </si>
  <si>
    <t>nw Argentina</t>
  </si>
  <si>
    <t>Atlapetes_forbesi</t>
  </si>
  <si>
    <t>Atlapetes forbesi</t>
  </si>
  <si>
    <t>Atlapetes_fulviceps</t>
  </si>
  <si>
    <t>Atlapetes fulviceps</t>
  </si>
  <si>
    <t>Bolivia and nw Argentina</t>
  </si>
  <si>
    <t>Atlapetes_fuscoolivaceus</t>
  </si>
  <si>
    <t>Atlapetes fuscoolivaceus</t>
  </si>
  <si>
    <t>Atlapetes_latinuchus</t>
  </si>
  <si>
    <t>Atlapetes latinuchus</t>
  </si>
  <si>
    <t>Atlapetes_rufinucha_chugurensis</t>
  </si>
  <si>
    <t>Atlapetes_latinuchus_chugurensis</t>
  </si>
  <si>
    <t>Atlapetes_rufinucha_comptus</t>
  </si>
  <si>
    <t>Atlapetes_latinuchus_comptus</t>
  </si>
  <si>
    <t>Atlapetes_rufinucha_spodionotus</t>
  </si>
  <si>
    <t>Atlapetes_latinuchus_spodionotus</t>
  </si>
  <si>
    <t>Atlapetes_leucopis</t>
  </si>
  <si>
    <t>Atlapetes leucopis</t>
  </si>
  <si>
    <t>Atlapetes_leucopterus</t>
  </si>
  <si>
    <t>Atlapetes leucopterus</t>
  </si>
  <si>
    <t>Atlapetes_leucopterus_dresseri</t>
  </si>
  <si>
    <t>Atlapetes_leucopterus_leucopterus</t>
  </si>
  <si>
    <t>Pselliophorus_luteoviridis</t>
  </si>
  <si>
    <t>Atlapetes_luteoviridis</t>
  </si>
  <si>
    <t>Atlapetes luteoviridis</t>
  </si>
  <si>
    <t>Atlapetes_melanolaemus</t>
  </si>
  <si>
    <t>Atlapetes melanolaemus</t>
  </si>
  <si>
    <t>Atlapetes_melanopsis</t>
  </si>
  <si>
    <t>Atlapetes melanopsis</t>
  </si>
  <si>
    <t>Atlapetes_nationi</t>
  </si>
  <si>
    <t>Atlapetes nationi</t>
  </si>
  <si>
    <t>Atlapetes_pallidiceps</t>
  </si>
  <si>
    <t>Atlapetes pallidiceps</t>
  </si>
  <si>
    <t>Ecuador</t>
  </si>
  <si>
    <t>Atlapetes_pallidinucha</t>
  </si>
  <si>
    <t>Atlapetes pallidinucha</t>
  </si>
  <si>
    <t>Atlapetes_personatus</t>
  </si>
  <si>
    <t>Atlapetes personatus</t>
  </si>
  <si>
    <t>tepuis</t>
  </si>
  <si>
    <t>Atlapetes_pileatus</t>
  </si>
  <si>
    <t>Atlapetes pileatus</t>
  </si>
  <si>
    <t>Mexico</t>
  </si>
  <si>
    <t>Atlapetes_rufigenis</t>
  </si>
  <si>
    <t>Atlapetes rufigenis</t>
  </si>
  <si>
    <t>Atlapetes_rufigenis_rufigenis</t>
  </si>
  <si>
    <t>Atlapetes_rufinucha</t>
  </si>
  <si>
    <t>Atlapetes rufinucha</t>
  </si>
  <si>
    <t>Atlapetes_rufinucha_rufinucha</t>
  </si>
  <si>
    <t>Atlapetes_schistaceus</t>
  </si>
  <si>
    <t>Atlapetes schistaceus</t>
  </si>
  <si>
    <t>Atlapetes_schistaceus_schistaceus</t>
  </si>
  <si>
    <t>Atlapetes_schistaceus_taczanowskii</t>
  </si>
  <si>
    <t>Atlapetes_seebohmi</t>
  </si>
  <si>
    <t>Atlapetes seebohmi</t>
  </si>
  <si>
    <t>Venezuela and Colombia</t>
  </si>
  <si>
    <t>Atlapetes_tibialis</t>
  </si>
  <si>
    <t>Atlapetes tibialis</t>
  </si>
  <si>
    <t>Pselliophorus_tibialis</t>
  </si>
  <si>
    <t>Atlapetes_tricolor</t>
  </si>
  <si>
    <t>Atlapetes tricolor</t>
  </si>
  <si>
    <t>Atlapetes_tricolor_crassus</t>
  </si>
  <si>
    <t>Atrichornis_clamosus</t>
  </si>
  <si>
    <t>Atrichornis clamosus</t>
  </si>
  <si>
    <t>Atrichornis_rufescens</t>
  </si>
  <si>
    <t>Atrichornis rufescens</t>
  </si>
  <si>
    <t>Petrochelidon_fuliginosa</t>
  </si>
  <si>
    <t>Atronanus_fuliginosus</t>
  </si>
  <si>
    <t>Atronanus fuliginosus</t>
  </si>
  <si>
    <t>se Nigeria to Gabon and nw Congo</t>
  </si>
  <si>
    <t>Attagis_gayi</t>
  </si>
  <si>
    <t>Attagis gayi</t>
  </si>
  <si>
    <t>Ecuador to s Chile and Argentina</t>
  </si>
  <si>
    <t>Attagis_malouinus</t>
  </si>
  <si>
    <t>Attagis malouinus</t>
  </si>
  <si>
    <t>s Chile and s Argentina</t>
  </si>
  <si>
    <t>Atthis_ellioti</t>
  </si>
  <si>
    <t>Atthis ellioti</t>
  </si>
  <si>
    <t>Atthis_heloisa</t>
  </si>
  <si>
    <t>Atthis heloisa</t>
  </si>
  <si>
    <t>Atticora_fasciata</t>
  </si>
  <si>
    <t>Atticora fasciata</t>
  </si>
  <si>
    <t>Notiochelidon_pileata</t>
  </si>
  <si>
    <t>Atticora_pileata</t>
  </si>
  <si>
    <t>Atticora pileata</t>
  </si>
  <si>
    <t>s Mexico to w El Salvador</t>
  </si>
  <si>
    <t>Atticora_tibialis</t>
  </si>
  <si>
    <t>Atticora tibialis</t>
  </si>
  <si>
    <t>Panama to w Ecuador, w Amazonia</t>
  </si>
  <si>
    <t>Attila_bolivianus</t>
  </si>
  <si>
    <t>Attila bolivianus</t>
  </si>
  <si>
    <t>s, sw Amazonia</t>
  </si>
  <si>
    <t>Attila_cinnamomeus</t>
  </si>
  <si>
    <t>Attila cinnamomeus</t>
  </si>
  <si>
    <t>Attila_citriniventris</t>
  </si>
  <si>
    <t>Attila citriniventris</t>
  </si>
  <si>
    <t>Attila_phoenicurus</t>
  </si>
  <si>
    <t>Attila phoenicurus</t>
  </si>
  <si>
    <t>se Brazil through Amazonia and s to ne Argentina</t>
  </si>
  <si>
    <t>Attila_rufus</t>
  </si>
  <si>
    <t>Attila rufus</t>
  </si>
  <si>
    <t>Attila_spadiceus</t>
  </si>
  <si>
    <t>Attila spadiceus</t>
  </si>
  <si>
    <t>w Mexico through Amazonia and e Brazil</t>
  </si>
  <si>
    <t>Attila_torridus</t>
  </si>
  <si>
    <t>Attila torridus</t>
  </si>
  <si>
    <t>sw Colombia to nw Peru</t>
  </si>
  <si>
    <t>Augastes_lumachella</t>
  </si>
  <si>
    <t>Augastes lumachella</t>
  </si>
  <si>
    <t>Augastes_scutatus</t>
  </si>
  <si>
    <t>Augastes scutatus</t>
  </si>
  <si>
    <t>Aulacorhynchus albivitta</t>
  </si>
  <si>
    <t>Aulacorhynchus_atrogularis</t>
  </si>
  <si>
    <t>Aulacorhynchus_albivitta_atrogularis</t>
  </si>
  <si>
    <t>Aulacorhynchus_atrogularis_atrogularis</t>
  </si>
  <si>
    <t>Aulacorhynchus_coeruleicinctis</t>
  </si>
  <si>
    <t>Aulacorhynchus coeruleicinctis</t>
  </si>
  <si>
    <t>c Peru to se Bolivia</t>
  </si>
  <si>
    <t>Aulacorhynchus_derbianus</t>
  </si>
  <si>
    <t>Aulacorhynchus derbianus</t>
  </si>
  <si>
    <t>se Colombia to c Bolivia</t>
  </si>
  <si>
    <t>Aulacorhynchus_haematopygus</t>
  </si>
  <si>
    <t>Aulacorhynchus haematopygus</t>
  </si>
  <si>
    <t>w Venezuela to e Ecuador</t>
  </si>
  <si>
    <t>Aulacorhynchus_huallagae</t>
  </si>
  <si>
    <t>Aulacorhynchus huallagae</t>
  </si>
  <si>
    <t>n Peru (San Martín and La Libertad)</t>
  </si>
  <si>
    <t>Aulacorhynchus_prasinus</t>
  </si>
  <si>
    <t>Aulacorhynchus prasinus</t>
  </si>
  <si>
    <t>Aulacorhynchus_caeruleogularis</t>
  </si>
  <si>
    <t>Aulacorhynchus_prasinus_caeruleogularis</t>
  </si>
  <si>
    <t>Aulacorhynchus_caeruleogularis_caeruleogularis</t>
  </si>
  <si>
    <t>Aulacorhynchus_sulcatus</t>
  </si>
  <si>
    <t>Aulacorhynchus sulcatus</t>
  </si>
  <si>
    <t>ne Colombia and n Venezuela</t>
  </si>
  <si>
    <t>Auriparus_flaviceps</t>
  </si>
  <si>
    <t>Auriparus flaviceps</t>
  </si>
  <si>
    <t>sw, sc USA and n Mexico</t>
  </si>
  <si>
    <t>Automolus_infuscatus</t>
  </si>
  <si>
    <t>Automolus infuscatus</t>
  </si>
  <si>
    <t>w, n Amazonia</t>
  </si>
  <si>
    <t>Automolus_infuscatus_badius</t>
  </si>
  <si>
    <t>Automolus_infuscatus_infuscatus</t>
  </si>
  <si>
    <t>Automolus_lammi</t>
  </si>
  <si>
    <t>Automolus lammi</t>
  </si>
  <si>
    <t>Automolus_leucophthalmus</t>
  </si>
  <si>
    <t>Automolus leucophthalmus</t>
  </si>
  <si>
    <t>Automolus_leucophthalmus_sulphurascens</t>
  </si>
  <si>
    <t>Automolus_melanopezus</t>
  </si>
  <si>
    <t>Automolus melanopezus</t>
  </si>
  <si>
    <t>w, sw Amazonia</t>
  </si>
  <si>
    <t>Automolus_ochrolaemus</t>
  </si>
  <si>
    <t>Automolus ochrolaemus</t>
  </si>
  <si>
    <t>s Mexico through Amazonia</t>
  </si>
  <si>
    <t>Automolus_ochrolaemus_hypophaeus</t>
  </si>
  <si>
    <t>Automolus_ochrolaemus_ochrolaemus</t>
  </si>
  <si>
    <t>Automolus_ochrolaemus_pallidigularis</t>
  </si>
  <si>
    <t>Automolus_ochrolaemus_turdinus</t>
  </si>
  <si>
    <t>Automolus_paraensis</t>
  </si>
  <si>
    <t>Automolus paraensis</t>
  </si>
  <si>
    <t>sc Amazonian Brazil</t>
  </si>
  <si>
    <t>Automolus_rufipileatus</t>
  </si>
  <si>
    <t>Automolus rufipileatus</t>
  </si>
  <si>
    <t>Automolus_rufipileatus_consobrinus</t>
  </si>
  <si>
    <t>Hyloctistes_subulatus</t>
  </si>
  <si>
    <t>Automolus_subulatus</t>
  </si>
  <si>
    <t>Automolus subulatus</t>
  </si>
  <si>
    <t>Hyloctistes_virgatus_assimilis</t>
  </si>
  <si>
    <t>Automolus_subulatus_assimilis</t>
  </si>
  <si>
    <t>Hyloctistes_subulatus_subulatus</t>
  </si>
  <si>
    <t>Automolus_subulatus_subulatus</t>
  </si>
  <si>
    <t>Hyloctistes_virgatus</t>
  </si>
  <si>
    <t>Automolus_subulatus_virgatus</t>
  </si>
  <si>
    <t>Aviceda_cuculoides</t>
  </si>
  <si>
    <t>Aviceda cuculoides</t>
  </si>
  <si>
    <t>w, c, sc, se</t>
  </si>
  <si>
    <t>Aviceda_subcristata</t>
  </si>
  <si>
    <t>Aviceda subcristata</t>
  </si>
  <si>
    <t>Aviceda_subcristata_guerneyi</t>
  </si>
  <si>
    <t>Aviceda_subcristata_gurneyi</t>
  </si>
  <si>
    <t>Avocettula_recurvirostris</t>
  </si>
  <si>
    <t>Avocettula recurvirostris</t>
  </si>
  <si>
    <t>Aythya_affinis</t>
  </si>
  <si>
    <t>Aythya affinis</t>
  </si>
  <si>
    <t>Aythya_americana</t>
  </si>
  <si>
    <t>Aythya americana</t>
  </si>
  <si>
    <t>Aythya_australis</t>
  </si>
  <si>
    <t>Aythya australis</t>
  </si>
  <si>
    <t>Australia, New Zealand, New Caledonia and Vanuatu</t>
  </si>
  <si>
    <t>se Siberia and n China</t>
  </si>
  <si>
    <t>Aythya_collaris</t>
  </si>
  <si>
    <t>Aythya collaris</t>
  </si>
  <si>
    <t>Aythya_ferina</t>
  </si>
  <si>
    <t>Aythya ferina</t>
  </si>
  <si>
    <t>w Europe to c Asia and n China</t>
  </si>
  <si>
    <t>Aythya_fuligula</t>
  </si>
  <si>
    <t>Aythya fuligula</t>
  </si>
  <si>
    <t>Aythya_marila</t>
  </si>
  <si>
    <t>Aythya marila</t>
  </si>
  <si>
    <t>Aythya_novaeseelandiae</t>
  </si>
  <si>
    <t>Aythya novaeseelandiae</t>
  </si>
  <si>
    <t>Aythya_nyroca</t>
  </si>
  <si>
    <t>Aythya nyroca</t>
  </si>
  <si>
    <t>w Europe and nw Africa to c Asia</t>
  </si>
  <si>
    <t>Aythya_valisineria</t>
  </si>
  <si>
    <t>Aythya valisineria</t>
  </si>
  <si>
    <t>Baeolophus_atricristatus</t>
  </si>
  <si>
    <t>Baeolophus atricristatus</t>
  </si>
  <si>
    <t>Texas (USA) and ne Mexico</t>
  </si>
  <si>
    <t>Baeolophus_bicolor</t>
  </si>
  <si>
    <t>Baeolophus bicolor</t>
  </si>
  <si>
    <t>e, se USA</t>
  </si>
  <si>
    <t>Baeolophus_inornatus</t>
  </si>
  <si>
    <t>Baeolophus inornatus</t>
  </si>
  <si>
    <t>w USA and Baja California</t>
  </si>
  <si>
    <t>Baeolophus_ridgwayi</t>
  </si>
  <si>
    <t>Baeolophus ridgwayi</t>
  </si>
  <si>
    <t>wc USA and n Mexico</t>
  </si>
  <si>
    <t>Baeolophus_wollweberi</t>
  </si>
  <si>
    <t>Baeolophus wollweberi</t>
  </si>
  <si>
    <t>sw USA and Mexico</t>
  </si>
  <si>
    <t>Baeopogon_clamans</t>
  </si>
  <si>
    <t>Baeopogon clamans</t>
  </si>
  <si>
    <t>se Nigeria and w Cameroon to Central African Republic and extreme nw Angola; c, e DRCongo</t>
  </si>
  <si>
    <t>Baeopogon_indicator</t>
  </si>
  <si>
    <t>Baeopogon indicator</t>
  </si>
  <si>
    <t>Balaeniceps_rex</t>
  </si>
  <si>
    <t>Balaeniceps rex</t>
  </si>
  <si>
    <t>s Sudan, Uganda and sw Ethiopia to se DRCongo and n Zambia</t>
  </si>
  <si>
    <t>Balearica_pavonina</t>
  </si>
  <si>
    <t>Balearica pavonina</t>
  </si>
  <si>
    <t>ne, c, w</t>
  </si>
  <si>
    <t>Balearica_pavonina_pavonina</t>
  </si>
  <si>
    <t>Balearica_regulorum</t>
  </si>
  <si>
    <t>Balearica regulorum</t>
  </si>
  <si>
    <t>Balearica_regulorum_gibbericeps</t>
  </si>
  <si>
    <t>Bambusicola_fytchii</t>
  </si>
  <si>
    <t>Bambusicola fytchii</t>
  </si>
  <si>
    <t>ne India to Myanmar and sc China</t>
  </si>
  <si>
    <t>Bambusicola_thoracicus_sonorivox</t>
  </si>
  <si>
    <t>Bambusicola_sonorivox</t>
  </si>
  <si>
    <t>Bambusicola sonorivox</t>
  </si>
  <si>
    <t>Bambusicola_thoracicus</t>
  </si>
  <si>
    <t>Bambusicola thoracicus</t>
  </si>
  <si>
    <t>Bangsia_arcaei</t>
  </si>
  <si>
    <t>Bangsia arcaei</t>
  </si>
  <si>
    <t>Bangsia_aureocincta</t>
  </si>
  <si>
    <t>Bangsia aureocincta</t>
  </si>
  <si>
    <t>Bangsia_edwardsi</t>
  </si>
  <si>
    <t>Bangsia edwardsi</t>
  </si>
  <si>
    <t>Bangsia_melanochlamys</t>
  </si>
  <si>
    <t>Bangsia melanochlamys</t>
  </si>
  <si>
    <t>Bangsia_rothschildi</t>
  </si>
  <si>
    <t>Bangsia rothschildi</t>
  </si>
  <si>
    <t>Barnardius_zonarius</t>
  </si>
  <si>
    <t>Barnardius zonarius</t>
  </si>
  <si>
    <t>Barnardius_barnardi</t>
  </si>
  <si>
    <t>Barnardius_zonarius_barnardi</t>
  </si>
  <si>
    <t>Barnardius_barnardi_macgillivrayi</t>
  </si>
  <si>
    <t>Barnardius_zonarius_macgillivrayi</t>
  </si>
  <si>
    <t>Barnardius_zonarius_semitorquatus</t>
  </si>
  <si>
    <t>Barnardius_zonarius_zonarius</t>
  </si>
  <si>
    <t>Bartramia_longicauda</t>
  </si>
  <si>
    <t>Bartramia longicauda</t>
  </si>
  <si>
    <t>Alaska and nw, sc Canada to c, ne USA</t>
  </si>
  <si>
    <t>Baryphthengus_martii</t>
  </si>
  <si>
    <t>Baryphthengus martii</t>
  </si>
  <si>
    <t>e Honduras to sw Ecuador and w Amazonia</t>
  </si>
  <si>
    <t>Baryphthengus_ruficapillus</t>
  </si>
  <si>
    <t>Baryphthengus ruficapillus</t>
  </si>
  <si>
    <t>Basileuterus_belli</t>
  </si>
  <si>
    <t>Basileuterus belli</t>
  </si>
  <si>
    <t>Mexico to Honduras</t>
  </si>
  <si>
    <t>Basileuterus_culicivorus</t>
  </si>
  <si>
    <t>Basileuterus culicivorus</t>
  </si>
  <si>
    <t>Basileuterus_culicivorus_auricapilla</t>
  </si>
  <si>
    <t>Basileuterus_culicivorus_austerus</t>
  </si>
  <si>
    <t>Basileuterus_culicivorus_azarae</t>
  </si>
  <si>
    <t>Basileuterus_culicivorus_culicivorus</t>
  </si>
  <si>
    <t>Basileuterus_culicivorus_flavescens</t>
  </si>
  <si>
    <t>Basileuterus_hypoleucus</t>
  </si>
  <si>
    <t>Basileuterus_culicivorus_hypoleucus</t>
  </si>
  <si>
    <t>n Venezuela</t>
  </si>
  <si>
    <t>Panama and Colombia</t>
  </si>
  <si>
    <t>Basileuterus_lachrymosus</t>
  </si>
  <si>
    <t>Basileuterus lachrymosus</t>
  </si>
  <si>
    <t>Mexico to Nicaragua</t>
  </si>
  <si>
    <t>Basileuterus_melanogenys</t>
  </si>
  <si>
    <t>Basileuterus melanogenys</t>
  </si>
  <si>
    <t>Basileuterus_rufifrons</t>
  </si>
  <si>
    <t>Basileuterus rufifrons</t>
  </si>
  <si>
    <t>Mexico, Guatemala s to Venezuela</t>
  </si>
  <si>
    <t>Basileuterus_rufifrons_mesocrysus</t>
  </si>
  <si>
    <t>Basileuterus_rufifrons_mesochrysus</t>
  </si>
  <si>
    <t>e Panama and nw Colombia</t>
  </si>
  <si>
    <t>Basileuterus_trifasciatus</t>
  </si>
  <si>
    <t>Basileuterus trifasciatus</t>
  </si>
  <si>
    <t>Basileuterus_tristriatus</t>
  </si>
  <si>
    <t>Basileuterus tristriatus</t>
  </si>
  <si>
    <t>Venezuela to c Peru</t>
  </si>
  <si>
    <t>Basileuterus_tristriatus_auricularis</t>
  </si>
  <si>
    <t>Basilornis_celebensis</t>
  </si>
  <si>
    <t>Basilornis celebensis</t>
  </si>
  <si>
    <t>s Moluccas</t>
  </si>
  <si>
    <t>islands e of Sulawesi</t>
  </si>
  <si>
    <t>Batara_cinerea</t>
  </si>
  <si>
    <t>Batara cinerea</t>
  </si>
  <si>
    <t>sw Amazonia and se</t>
  </si>
  <si>
    <t>Bathmocercus_cerviniventris</t>
  </si>
  <si>
    <t>Bathmocercus cerviniventris</t>
  </si>
  <si>
    <t>Bathmocercus_rufus</t>
  </si>
  <si>
    <t>Bathmocercus rufus</t>
  </si>
  <si>
    <t>Bathmocercus_rufus_rufus</t>
  </si>
  <si>
    <t>Bathmocercus_rufus_vulpinus</t>
  </si>
  <si>
    <t>Batis_capensis</t>
  </si>
  <si>
    <t>Batis capensis</t>
  </si>
  <si>
    <t>Batis_sp._crypta</t>
  </si>
  <si>
    <t>Batis_crypta</t>
  </si>
  <si>
    <t>Batis crypta</t>
  </si>
  <si>
    <t>Eastern Arc mountains of Tanzania and nw Malawi</t>
  </si>
  <si>
    <t>Batis_diops</t>
  </si>
  <si>
    <t>Batis diops</t>
  </si>
  <si>
    <t>ec DRCongo, sw Uganda, w Rwanda and w Burundi</t>
  </si>
  <si>
    <t>Batis_erlangeri</t>
  </si>
  <si>
    <t>Batis erlangeri</t>
  </si>
  <si>
    <t>Ethiopian plateau and Somalia w to Cameroon and Angola</t>
  </si>
  <si>
    <t>Batis_minor</t>
  </si>
  <si>
    <t>Batis minor</t>
  </si>
  <si>
    <t>s Somalia, se Kenya and e Tanzania</t>
  </si>
  <si>
    <t>Batis_mixta</t>
  </si>
  <si>
    <t>Batis mixta</t>
  </si>
  <si>
    <t>se Kenya to ne Tanzania</t>
  </si>
  <si>
    <t>Batis_mixta_mixta</t>
  </si>
  <si>
    <t>Batis_molitor</t>
  </si>
  <si>
    <t>Batis molitor</t>
  </si>
  <si>
    <t>c, ne</t>
  </si>
  <si>
    <t>Batis_poensis</t>
  </si>
  <si>
    <t>Batis poensis</t>
  </si>
  <si>
    <t>w,wc</t>
  </si>
  <si>
    <t>Batis_pirit</t>
  </si>
  <si>
    <t>Batis_pririt</t>
  </si>
  <si>
    <t>Batis pririt</t>
  </si>
  <si>
    <t>Batis_soror</t>
  </si>
  <si>
    <t>Batis soror</t>
  </si>
  <si>
    <t>se Kenya to e Zimbabwe and s Mozambique</t>
  </si>
  <si>
    <t>Batrachostomus_auritus</t>
  </si>
  <si>
    <t>Batrachostomus auritus</t>
  </si>
  <si>
    <t>Batrachostomus_cornutus</t>
  </si>
  <si>
    <t>Batrachostomus cornutus</t>
  </si>
  <si>
    <t>Sumatra and Borneo</t>
  </si>
  <si>
    <t>Batrachostomus_hodgsoni</t>
  </si>
  <si>
    <t>Batrachostomus hodgsoni</t>
  </si>
  <si>
    <t>ne India to se Asia</t>
  </si>
  <si>
    <t>Batrachostomus_moniliger</t>
  </si>
  <si>
    <t>Batrachostomus moniliger</t>
  </si>
  <si>
    <t>Batrachostomus_septimus</t>
  </si>
  <si>
    <t>Batrachostomus septimus</t>
  </si>
  <si>
    <t>Batrachostomus_septimus_menagei</t>
  </si>
  <si>
    <t>Berenicornis_comatus</t>
  </si>
  <si>
    <t>Berenicornis comatus</t>
  </si>
  <si>
    <t>Berlepschia_rikeri</t>
  </si>
  <si>
    <t>Berlepschia rikeri</t>
  </si>
  <si>
    <t>Bernieria_madagascariensis_(Gmelin,_1789)</t>
  </si>
  <si>
    <t>Bernieria_madagascariensis</t>
  </si>
  <si>
    <t>Bernieria madagascariensis</t>
  </si>
  <si>
    <t>Bernieria_madagascariensis_inceleber</t>
  </si>
  <si>
    <t>Bernieria_madagascariensis_incelebris</t>
  </si>
  <si>
    <t>Bernieria_madagascariensis_madagascariensis</t>
  </si>
  <si>
    <t>Bias_musicus</t>
  </si>
  <si>
    <t>Bias musicus</t>
  </si>
  <si>
    <t>w, c, se</t>
  </si>
  <si>
    <t>e Paraguay, ne Argentina and se Brazil</t>
  </si>
  <si>
    <t>Biziura_lobata</t>
  </si>
  <si>
    <t>Biziura lobata</t>
  </si>
  <si>
    <t>sw, se Australia</t>
  </si>
  <si>
    <t>Bleda_canicapillus</t>
  </si>
  <si>
    <t>Bleda canicapillus</t>
  </si>
  <si>
    <t>Bleda_eximius</t>
  </si>
  <si>
    <t>Bleda eximius</t>
  </si>
  <si>
    <t>Bleda_notatus</t>
  </si>
  <si>
    <t>Bleda notatus</t>
  </si>
  <si>
    <t>Nigeria to Central African Republic and Congo, Bioko I.</t>
  </si>
  <si>
    <t>Bleda_notatus_ugandae</t>
  </si>
  <si>
    <t>Bleda_syndactylus</t>
  </si>
  <si>
    <t>Bleda syndactylus</t>
  </si>
  <si>
    <t>Blythipicus_pyrrhotis</t>
  </si>
  <si>
    <t>Blythipicus pyrrhotis</t>
  </si>
  <si>
    <t>Nepal to s Vietnam and se China</t>
  </si>
  <si>
    <t>Blythipicus_pyrrhotis_sinensis</t>
  </si>
  <si>
    <t>Blythipicus_rubiginosus</t>
  </si>
  <si>
    <t>Blythipicus rubiginosus</t>
  </si>
  <si>
    <t>Boissonneaua_flavescens</t>
  </si>
  <si>
    <t>Boissonneaua flavescens</t>
  </si>
  <si>
    <t>Venezuela to Ecuador</t>
  </si>
  <si>
    <t>Boissonneaua_jardini</t>
  </si>
  <si>
    <t>Boissonneaua jardini</t>
  </si>
  <si>
    <t>sw Colombia to nw Ecuador</t>
  </si>
  <si>
    <t>Boissonneaua_matthewsii</t>
  </si>
  <si>
    <t>Boissonneaua matthewsii</t>
  </si>
  <si>
    <t>Bolbopsittacus_lunulatus</t>
  </si>
  <si>
    <t>Bolbopsittacus lunulatus</t>
  </si>
  <si>
    <t>Bolborhynchus_ferrugineifrons</t>
  </si>
  <si>
    <t>Bolborhynchus ferrugineifrons</t>
  </si>
  <si>
    <t>c Colombia</t>
  </si>
  <si>
    <t>Bolborhynchus_lineola</t>
  </si>
  <si>
    <t>Bolborhynchus lineola</t>
  </si>
  <si>
    <t>s Mexico to Colombia and Peru</t>
  </si>
  <si>
    <t>Bolborhynchus_orbygnesius</t>
  </si>
  <si>
    <t>Bolborhynchus orbygnesius</t>
  </si>
  <si>
    <t>Peru to nc Bolivia</t>
  </si>
  <si>
    <t>Bolemoreus_frenatus</t>
  </si>
  <si>
    <t>Bolemoreus frenatus</t>
  </si>
  <si>
    <t>Bolemoreus_hindwoodi</t>
  </si>
  <si>
    <t>Bolemoreus hindwoodi</t>
  </si>
  <si>
    <t>Bombycilla_cedrorum</t>
  </si>
  <si>
    <t>Bombycilla cedrorum</t>
  </si>
  <si>
    <t>Canada to Venezuela and Colombia</t>
  </si>
  <si>
    <t>Bombycilla_garrulus</t>
  </si>
  <si>
    <t>Bombycilla garrulus</t>
  </si>
  <si>
    <t>Bombycilla_garrulus_garrulus</t>
  </si>
  <si>
    <t>Bombycilla_japonica</t>
  </si>
  <si>
    <t>Bombycilla japonica</t>
  </si>
  <si>
    <t>e Asia</t>
  </si>
  <si>
    <t>Bonasa_umbellus</t>
  </si>
  <si>
    <t>Bonasa umbellus</t>
  </si>
  <si>
    <t>Alaska, Canada and n USA</t>
  </si>
  <si>
    <t>Ethiopia and Eritrea</t>
  </si>
  <si>
    <t>Bostrychia_hagedash</t>
  </si>
  <si>
    <t>Bostrychia hagedash</t>
  </si>
  <si>
    <t>Botaurus_lentiginosus</t>
  </si>
  <si>
    <t>Botaurus lentiginosus</t>
  </si>
  <si>
    <t>Botaurus_pinnatus</t>
  </si>
  <si>
    <t>Botaurus pinnatus</t>
  </si>
  <si>
    <t>e Mexico to ne Argentina</t>
  </si>
  <si>
    <t>Botaurus_poiciloptilus</t>
  </si>
  <si>
    <t>Botaurus poiciloptilus</t>
  </si>
  <si>
    <t>sw, se Australia and New Zealand</t>
  </si>
  <si>
    <t>Botaurus_stellaris</t>
  </si>
  <si>
    <t>Botaurus stellaris</t>
  </si>
  <si>
    <t>Brachycope_anomala</t>
  </si>
  <si>
    <t>Brachycope anomala</t>
  </si>
  <si>
    <t>se Cameroon and s Central African Republic through PR Congo and DRCongo</t>
  </si>
  <si>
    <t>Brachygalba_albogularis</t>
  </si>
  <si>
    <t>Brachygalba albogularis</t>
  </si>
  <si>
    <t>Brachygalba_lugubris</t>
  </si>
  <si>
    <t>Brachygalba lugubris</t>
  </si>
  <si>
    <t>Amazonia and c</t>
  </si>
  <si>
    <t>Brachypodius_atriceps</t>
  </si>
  <si>
    <t>Brachypodius atriceps</t>
  </si>
  <si>
    <t>Brachypodius_atriceps_atriceps</t>
  </si>
  <si>
    <t>Pycnonotus_eutilotus</t>
  </si>
  <si>
    <t>Brachypodius_eutilotus</t>
  </si>
  <si>
    <t>Brachypodius eutilotus</t>
  </si>
  <si>
    <t>Andaman Is.</t>
  </si>
  <si>
    <t>Pycnonotus_melanoleucos</t>
  </si>
  <si>
    <t>Brachypodius_melanoleucos</t>
  </si>
  <si>
    <t>Brachypodius melanoleucos</t>
  </si>
  <si>
    <t>Brachypodius_priocephalus</t>
  </si>
  <si>
    <t>Brachypodius priocephalus</t>
  </si>
  <si>
    <t>Pycnonotus_urostictus</t>
  </si>
  <si>
    <t>Brachypodius_urostictus</t>
  </si>
  <si>
    <t>Brachypodius urostictus</t>
  </si>
  <si>
    <t>Pycnonotus_urostictus_atricaudatus</t>
  </si>
  <si>
    <t>Brachypodius_urostictus_atricaudatus</t>
  </si>
  <si>
    <t>Pycnonotus_urostictus_basilanicus</t>
  </si>
  <si>
    <t>Brachypodius_urostictus_basilanicus</t>
  </si>
  <si>
    <t>Pycnonotus_urostictus_ilokensis</t>
  </si>
  <si>
    <t>Brachypodius_urostictus_ilokensis</t>
  </si>
  <si>
    <t>Pycnonotus_urostictus_philippensis</t>
  </si>
  <si>
    <t>Brachypodius_urostictus_philippensis</t>
  </si>
  <si>
    <t>Pycnonotus_urostictus_urostictus</t>
  </si>
  <si>
    <t>Brachypodius_urostictus_urostictus</t>
  </si>
  <si>
    <t>Brachypteracias_leptosomus</t>
  </si>
  <si>
    <t>Brachypteracias leptosomus</t>
  </si>
  <si>
    <t>Brachypteracias_squamigera</t>
  </si>
  <si>
    <t>Brachypteracias_squamiger</t>
  </si>
  <si>
    <t>Brachypteracias squamiger</t>
  </si>
  <si>
    <t>Geobiastes_squamiger</t>
  </si>
  <si>
    <t>Brachypteryx_cruralis</t>
  </si>
  <si>
    <t>Brachypteryx cruralis</t>
  </si>
  <si>
    <t>c Himalayas and Myanmar to sc, s China, nw Thailand and n Indochina</t>
  </si>
  <si>
    <t>Brachypteryx_goodfellowi</t>
  </si>
  <si>
    <t>Brachypteryx goodfellowi</t>
  </si>
  <si>
    <t>Brachypteryx_hyperythra</t>
  </si>
  <si>
    <t>Brachypteryx hyperythra</t>
  </si>
  <si>
    <t>e Himalayas, ne India</t>
  </si>
  <si>
    <t>Brachypteryx_leucophris</t>
  </si>
  <si>
    <t>Brachypteryx leucophris</t>
  </si>
  <si>
    <t>widespread, also Lesser Sundas</t>
  </si>
  <si>
    <t>Brachypteryx_leucophris_carolinae</t>
  </si>
  <si>
    <t>Brachypteryx_montana</t>
  </si>
  <si>
    <t>Brachypteryx montana</t>
  </si>
  <si>
    <t>Philippines, Greater Sundas and Flores</t>
  </si>
  <si>
    <t>Brachypteryx_montana_montana</t>
  </si>
  <si>
    <t>Brachypteryx_sinensis</t>
  </si>
  <si>
    <t>Brachypteryx sinensis</t>
  </si>
  <si>
    <t>se China</t>
  </si>
  <si>
    <t>Brachypteryx_stellata</t>
  </si>
  <si>
    <t>Brachypteryx stellata</t>
  </si>
  <si>
    <t>Himalayas to nw Vietnam</t>
  </si>
  <si>
    <t>Brachyramphus_brevirostris</t>
  </si>
  <si>
    <t>Brachyramphus brevirostris</t>
  </si>
  <si>
    <t>Brachyramphus_marmoratus</t>
  </si>
  <si>
    <t>Brachyramphus marmoratus</t>
  </si>
  <si>
    <t>nw coasts</t>
  </si>
  <si>
    <t>Brachyramphus_marmoratus_marmoratus</t>
  </si>
  <si>
    <t>Brachyramphus_perdix</t>
  </si>
  <si>
    <t>Brachyramphus perdix</t>
  </si>
  <si>
    <t>ne coasts</t>
  </si>
  <si>
    <t>Muscicapa_boehmi</t>
  </si>
  <si>
    <t>Bradornis_boehmi</t>
  </si>
  <si>
    <t>Bradornis boehmi</t>
  </si>
  <si>
    <t>Angola to Tanzania, Malawi and s Zambia</t>
  </si>
  <si>
    <t>Muscicapa_comitata</t>
  </si>
  <si>
    <t>Bradornis_comitatus</t>
  </si>
  <si>
    <t>Bradornis comitatus</t>
  </si>
  <si>
    <t>Muscicapa_infuscata</t>
  </si>
  <si>
    <t>Bradornis_fuliginosus</t>
  </si>
  <si>
    <t>Bradornis fuliginosus</t>
  </si>
  <si>
    <t>Bradornis_mariquensis</t>
  </si>
  <si>
    <t>Bradornis mariquensis</t>
  </si>
  <si>
    <t>Bradornis_microrhynchus</t>
  </si>
  <si>
    <t>Bradornis microrhynchus</t>
  </si>
  <si>
    <t>Bradornis_pumilus</t>
  </si>
  <si>
    <t>Bradornis_microrhynchus_pumilus</t>
  </si>
  <si>
    <t>Muscicapa_ussheri</t>
  </si>
  <si>
    <t>Bradornis_ussheri</t>
  </si>
  <si>
    <t>Bradornis ussheri</t>
  </si>
  <si>
    <t>Guinea Bissau and Guinea to Nigeria</t>
  </si>
  <si>
    <t>Locustella_alfredi</t>
  </si>
  <si>
    <t>Bradypterus_alfredi</t>
  </si>
  <si>
    <t>Bradypterus alfredi</t>
  </si>
  <si>
    <t>Bradypterus_baboecala</t>
  </si>
  <si>
    <t>Bradypterus baboecala</t>
  </si>
  <si>
    <t>Bradypterus_baboecala_centralis</t>
  </si>
  <si>
    <t>Bradypterus_baboecala_elgonensis</t>
  </si>
  <si>
    <t>Bradypterus_tongensis</t>
  </si>
  <si>
    <t>Bradypterus_baboecala_tongensis</t>
  </si>
  <si>
    <t>Bradypterus_transvaalensis</t>
  </si>
  <si>
    <t>Bradypterus_baboecala_transvaalensis</t>
  </si>
  <si>
    <t>Bradypterus_bangwaensis</t>
  </si>
  <si>
    <t>Bradypterus bangwaensis</t>
  </si>
  <si>
    <t>se Nigeria, w Cameroon</t>
  </si>
  <si>
    <t>Bradypterus_barrattii</t>
  </si>
  <si>
    <t>Bradypterus_barratti</t>
  </si>
  <si>
    <t>Bradypterus barratti</t>
  </si>
  <si>
    <t>Bradypterus_brunneus</t>
  </si>
  <si>
    <t>Bradypterus brunneus</t>
  </si>
  <si>
    <t>Bradypterus_carpalis</t>
  </si>
  <si>
    <t>Bradypterus carpalis</t>
  </si>
  <si>
    <t>e DRCongo, Uganda, w Kenya, Rwanda and Burundi</t>
  </si>
  <si>
    <t>Bradypterus_cinnamomeus</t>
  </si>
  <si>
    <t>Bradypterus cinnamomeus</t>
  </si>
  <si>
    <t>c, e, se</t>
  </si>
  <si>
    <t>Bradypterus_cinnamomeus_cinnamomeus</t>
  </si>
  <si>
    <t>Bradypterus_cinnamomeus_mildbreadi</t>
  </si>
  <si>
    <t>Bradypterus_graueri</t>
  </si>
  <si>
    <t>Bradypterus graueri</t>
  </si>
  <si>
    <t>e DRCongo, s Uganda, Rwanda and Burundi</t>
  </si>
  <si>
    <t>Bradypterus_lopesi</t>
  </si>
  <si>
    <t>Bradypterus_lopezi</t>
  </si>
  <si>
    <t>Bradypterus lopezi</t>
  </si>
  <si>
    <t>Bradypterus_mariae</t>
  </si>
  <si>
    <t>Bradypterus_lopezi_mariae</t>
  </si>
  <si>
    <t>Bradypterus_lopesi_ufipae</t>
  </si>
  <si>
    <t>Bradypterus_lopezi_ufipae</t>
  </si>
  <si>
    <t>Bradypterus_sylvaticus</t>
  </si>
  <si>
    <t>Bradypterus sylvaticus</t>
  </si>
  <si>
    <t>s, e South Africa</t>
  </si>
  <si>
    <t>Branta_bernicla</t>
  </si>
  <si>
    <t>Branta bernicla</t>
  </si>
  <si>
    <t>Branta_bernicla_hrota</t>
  </si>
  <si>
    <t>Branta_bernicla_nigricans</t>
  </si>
  <si>
    <t>Branta_canadensis</t>
  </si>
  <si>
    <t>Branta canadensis</t>
  </si>
  <si>
    <t>Branta_canadensis_maxima</t>
  </si>
  <si>
    <t>Branta_canadensis_occidentalis</t>
  </si>
  <si>
    <t>Branta_hutchinsii</t>
  </si>
  <si>
    <t>Branta hutchinsii</t>
  </si>
  <si>
    <t>c Canada</t>
  </si>
  <si>
    <t>Branta_hutchinsii_minima</t>
  </si>
  <si>
    <t>Branta_hutchinsii_taverneri</t>
  </si>
  <si>
    <t>Branta_leucopsis</t>
  </si>
  <si>
    <t>Branta leucopsis</t>
  </si>
  <si>
    <t>Greenland to nw Russia</t>
  </si>
  <si>
    <t>Branta_ruficollis</t>
  </si>
  <si>
    <t>Branta ruficollis</t>
  </si>
  <si>
    <t>nw Siberia</t>
  </si>
  <si>
    <t>Branta_sandvicensis</t>
  </si>
  <si>
    <t>Branta sandvicensis</t>
  </si>
  <si>
    <t>Brotogeris_chiriri</t>
  </si>
  <si>
    <t>Brotogeris chiriri</t>
  </si>
  <si>
    <t>Brotogeris_chrysoptera</t>
  </si>
  <si>
    <t>Brotogeris chrysoptera</t>
  </si>
  <si>
    <t>n, c Amazonia</t>
  </si>
  <si>
    <t>Brotogeris_cyanoptera</t>
  </si>
  <si>
    <t>Brotogeris cyanoptera</t>
  </si>
  <si>
    <t>Brotogeris_jugularis</t>
  </si>
  <si>
    <t>Brotogeris jugularis</t>
  </si>
  <si>
    <t>sw Mexico to w Venezuela</t>
  </si>
  <si>
    <t>Brotogeris_pyrrhoptera</t>
  </si>
  <si>
    <t>Brotogeris pyrrhoptera</t>
  </si>
  <si>
    <t>w Ecuador to nw Peru</t>
  </si>
  <si>
    <t>Brotogeris_sanctithomae</t>
  </si>
  <si>
    <t>Brotogeris sanctithomae</t>
  </si>
  <si>
    <t>Brotogeris_tirica</t>
  </si>
  <si>
    <t>Brotogeris tirica</t>
  </si>
  <si>
    <t>Brotogeris_versicolurus</t>
  </si>
  <si>
    <t>Brotogeris versicolurus</t>
  </si>
  <si>
    <t>Bubalornis_albirostris</t>
  </si>
  <si>
    <t>Bubalornis albirostris</t>
  </si>
  <si>
    <t>Mauritania and Senegal to Sudan, Eritrea, Ethiopia and w Kenya</t>
  </si>
  <si>
    <t>Bubalornis_niger</t>
  </si>
  <si>
    <t>Bubalornis niger</t>
  </si>
  <si>
    <t>Bubo_africanus</t>
  </si>
  <si>
    <t>Bubo africanus</t>
  </si>
  <si>
    <t>s of Equator</t>
  </si>
  <si>
    <t>Bubo_africanus_africanus</t>
  </si>
  <si>
    <t>Bubo_ascalaphus</t>
  </si>
  <si>
    <t>Bubo ascalaphus</t>
  </si>
  <si>
    <t>nw AF to Arabian Pen.</t>
  </si>
  <si>
    <t>Bubo_bengalensis</t>
  </si>
  <si>
    <t>Bubo bengalensis</t>
  </si>
  <si>
    <t>Indian subcontinent</t>
  </si>
  <si>
    <t>Bubo_bubo</t>
  </si>
  <si>
    <t>Bubo bubo</t>
  </si>
  <si>
    <t>Bubo_bubo_bubo</t>
  </si>
  <si>
    <t>Bubo_bubo_hispanus</t>
  </si>
  <si>
    <t>Bubo_bubo_interpositus</t>
  </si>
  <si>
    <t>Bubo_bubo_kiautschensis</t>
  </si>
  <si>
    <t>Bubo_bubo_sibiricus</t>
  </si>
  <si>
    <t>Bubo_bubo_swinhoei</t>
  </si>
  <si>
    <t>Bubo_bubo_turcomanus</t>
  </si>
  <si>
    <t>Bubo_bubo_yenisseensis</t>
  </si>
  <si>
    <t>Bubo_capensis</t>
  </si>
  <si>
    <t>Bubo capensis</t>
  </si>
  <si>
    <t>s, se, e</t>
  </si>
  <si>
    <t>Bubo_capensis_capensis</t>
  </si>
  <si>
    <t>Bubo_capensis_dillonii</t>
  </si>
  <si>
    <t>Bubo_capensis_mackinderi</t>
  </si>
  <si>
    <t>Bubo_cinerascens</t>
  </si>
  <si>
    <t>Bubo cinerascens</t>
  </si>
  <si>
    <t>Senegal and Gambia to Ethiopia and n Kenya</t>
  </si>
  <si>
    <t>Bubo_lacteus</t>
  </si>
  <si>
    <t>Bubo lacteus</t>
  </si>
  <si>
    <t>Bubo_nipalensis</t>
  </si>
  <si>
    <t>Bubo nipalensis</t>
  </si>
  <si>
    <t>s India and Sri Lanka, Himalayas to se Asia</t>
  </si>
  <si>
    <t>Bubo_philippensis</t>
  </si>
  <si>
    <t>Bubo philippensis</t>
  </si>
  <si>
    <t>Bubo_scandiacus</t>
  </si>
  <si>
    <t>Bubo scandiacus</t>
  </si>
  <si>
    <t>widespread in the n</t>
  </si>
  <si>
    <t>Bubo_sumatranus</t>
  </si>
  <si>
    <t>Bubo sumatranus</t>
  </si>
  <si>
    <t>Bubo_virginianus</t>
  </si>
  <si>
    <t>Bubo virginianus</t>
  </si>
  <si>
    <t>Bubo_virginianus_lagophonus</t>
  </si>
  <si>
    <t>Bubo_magellanicus</t>
  </si>
  <si>
    <t>Bubo_virginianus_magellanicus</t>
  </si>
  <si>
    <t>Bubo_virginianus_pallescens</t>
  </si>
  <si>
    <t>Bubo_virginianus_saturatus</t>
  </si>
  <si>
    <t>Bubo_virginianus_pinorum</t>
  </si>
  <si>
    <t>Bubo_virginianus_subarcticus</t>
  </si>
  <si>
    <t>Bubo_virginianus_virginianus</t>
  </si>
  <si>
    <t>ne Tanzania</t>
  </si>
  <si>
    <t>Bubulcus_ibis</t>
  </si>
  <si>
    <t>Bubulcus ibis</t>
  </si>
  <si>
    <t>s Europe to Iran, Africa, Indian Ocean Is., North to South America</t>
  </si>
  <si>
    <t>Bucanetes_githagineus</t>
  </si>
  <si>
    <t>Bucanetes githagineus</t>
  </si>
  <si>
    <t>sc, also n Africa</t>
  </si>
  <si>
    <t>Bucanetes_githagineus_amantum</t>
  </si>
  <si>
    <t>Bucanetes_githagineus_crassirostris</t>
  </si>
  <si>
    <t>Eremopsaltria_mongolica</t>
  </si>
  <si>
    <t>Bucanetes_mongolicus</t>
  </si>
  <si>
    <t>Bucanetes mongolicus</t>
  </si>
  <si>
    <t>Iran to s Russia, Mongolia and n China</t>
  </si>
  <si>
    <t>Buccanodon_duchaillui</t>
  </si>
  <si>
    <t>Buccanodon duchaillui</t>
  </si>
  <si>
    <t>Sierra Leone to Uganda, w Kenya, nw Tanzania and c DRCongo</t>
  </si>
  <si>
    <t>Bucco_capensis</t>
  </si>
  <si>
    <t>Bucco capensis</t>
  </si>
  <si>
    <t>se Colombia to e Peru, s, e Venezuela, the Guianas, Amazonian Brazil and nw Bolivia</t>
  </si>
  <si>
    <t>Bucco_macrodactylus</t>
  </si>
  <si>
    <t>Bucco macrodactylus</t>
  </si>
  <si>
    <t>w Colombia</t>
  </si>
  <si>
    <t>Bucco_tamatia</t>
  </si>
  <si>
    <t>Bucco tamatia</t>
  </si>
  <si>
    <t>Bucephala_albeola</t>
  </si>
  <si>
    <t>Bucephala albeola</t>
  </si>
  <si>
    <t>Alaska, Canada and nw USA</t>
  </si>
  <si>
    <t>Bucephala_clangula</t>
  </si>
  <si>
    <t>Bucephala clangula</t>
  </si>
  <si>
    <t>Bucephala_islandica</t>
  </si>
  <si>
    <t>Bucephala islandica</t>
  </si>
  <si>
    <t>Alaska through Canada s to nw USA and Iceland</t>
  </si>
  <si>
    <t>Buceros_bicornis</t>
  </si>
  <si>
    <t>Buceros bicornis</t>
  </si>
  <si>
    <t>w India, Himalayas to Sumatra</t>
  </si>
  <si>
    <t>Buceros_hydrocorax</t>
  </si>
  <si>
    <t>Buceros hydrocorax</t>
  </si>
  <si>
    <t>Buceros_hydrocorax_hydrocorax</t>
  </si>
  <si>
    <t>Buceros_hydrocorax_mindanensis</t>
  </si>
  <si>
    <t>Buceros_hydrocorax_semigaleatus</t>
  </si>
  <si>
    <t>Buceros_rhinoceros</t>
  </si>
  <si>
    <t>Buceros rhinoceros</t>
  </si>
  <si>
    <t>Buceros_rhinoceros_rhinoceros</t>
  </si>
  <si>
    <t>Buceros_rhinoceros_silvestris</t>
  </si>
  <si>
    <t>Rhinoplax_vigil</t>
  </si>
  <si>
    <t>Buceros_vigil</t>
  </si>
  <si>
    <t>Buceros vigil</t>
  </si>
  <si>
    <t>Bucorvus_abyssinicus</t>
  </si>
  <si>
    <t>Bucorvus abyssinicus</t>
  </si>
  <si>
    <t>Senegal, Gambia and Guinea to Ethiopia and Kenya</t>
  </si>
  <si>
    <t>Bucorvus_leadbeateri</t>
  </si>
  <si>
    <t>Bucorvus leadbeateri</t>
  </si>
  <si>
    <t>Kenya and Tanzania to c Angola, n Botswana and e South Africa</t>
  </si>
  <si>
    <t>Grus_carunculatus</t>
  </si>
  <si>
    <t>Bugeranus_carunculatus</t>
  </si>
  <si>
    <t>Bugeranus carunculatus</t>
  </si>
  <si>
    <t>DRCongo and Tanzania to Botswana, Zimbabwe and South Africa</t>
  </si>
  <si>
    <t>Bulweria_bulwerii</t>
  </si>
  <si>
    <t>Bulweria bulwerii</t>
  </si>
  <si>
    <t>Pantropical seas</t>
  </si>
  <si>
    <t>nw</t>
  </si>
  <si>
    <t>Buphagus_africanus</t>
  </si>
  <si>
    <t>Buphagus africanus</t>
  </si>
  <si>
    <t>Buphagus_erythrorhynchus</t>
  </si>
  <si>
    <t>Buphagus_erythrorynchus</t>
  </si>
  <si>
    <t>Buphagus erythrorynchus</t>
  </si>
  <si>
    <t>Eritrea, Ethiopia and Somalia to ne Namibia, Botswana and ne South Africa</t>
  </si>
  <si>
    <t>Burhinus_bistriatus</t>
  </si>
  <si>
    <t>Burhinus bistriatus</t>
  </si>
  <si>
    <t>s Mexico to n Brazil; also Hispaniola</t>
  </si>
  <si>
    <t>Burhinus_capensis</t>
  </si>
  <si>
    <t>Burhinus capensis</t>
  </si>
  <si>
    <t>Burhinus_grallarius</t>
  </si>
  <si>
    <t>Burhinus grallarius</t>
  </si>
  <si>
    <t>Burhinus_oedicnemus</t>
  </si>
  <si>
    <t>Burhinus oedicnemus</t>
  </si>
  <si>
    <t>w, sw EU</t>
  </si>
  <si>
    <t>Burhinus_senegalensis</t>
  </si>
  <si>
    <t>Burhinus senegalensis</t>
  </si>
  <si>
    <t>Senegal to Ethiopia and Kenya and n to Egypt</t>
  </si>
  <si>
    <t>Burhinus_superciliaris</t>
  </si>
  <si>
    <t>Burhinus superciliaris</t>
  </si>
  <si>
    <t>s Ecuador to s Peru</t>
  </si>
  <si>
    <t>Burhinus_vermiculatus</t>
  </si>
  <si>
    <t>Burhinus vermiculatus</t>
  </si>
  <si>
    <t>Busarellus_nigricollis</t>
  </si>
  <si>
    <t>Busarellus nigricollis</t>
  </si>
  <si>
    <t>c Mexico to n Argentina</t>
  </si>
  <si>
    <t>Busarellus_nigricollis_leucocephalus</t>
  </si>
  <si>
    <t>Butastur_indicus</t>
  </si>
  <si>
    <t>Butastur indicus</t>
  </si>
  <si>
    <t>e Siberia, Japan, Korean Pen. and ne China</t>
  </si>
  <si>
    <t>Butastur_liventer</t>
  </si>
  <si>
    <t>Butastur liventer</t>
  </si>
  <si>
    <t>se Asia, Java and Sulawesi</t>
  </si>
  <si>
    <t>Butastur_rufipennis</t>
  </si>
  <si>
    <t>Butastur rufipennis</t>
  </si>
  <si>
    <t>Senegal and Gambia to Somalia and n Tanzania</t>
  </si>
  <si>
    <t>Butastur_teesa</t>
  </si>
  <si>
    <t>Butastur teesa</t>
  </si>
  <si>
    <t>Pakistan to Myanmar</t>
  </si>
  <si>
    <t>Buteo_albigula</t>
  </si>
  <si>
    <t>Buteo albigula</t>
  </si>
  <si>
    <t>Venezuela to c Chile</t>
  </si>
  <si>
    <t>Buteo_albonotatus</t>
  </si>
  <si>
    <t>Buteo albonotatus</t>
  </si>
  <si>
    <t>sw USA to Paraguay</t>
  </si>
  <si>
    <t>Buteo_albonotatus_abbreviatus</t>
  </si>
  <si>
    <t>Buteo_albonotatus_albonotatus</t>
  </si>
  <si>
    <t>Buteo_archeri</t>
  </si>
  <si>
    <t>Buteo archeri</t>
  </si>
  <si>
    <t>n Somalia</t>
  </si>
  <si>
    <t>Buteo_augur</t>
  </si>
  <si>
    <t>Buteo augur</t>
  </si>
  <si>
    <t>Ethiopia and Somalia to Zimbabwe; c  Angola to c Namibia</t>
  </si>
  <si>
    <t>Buteo_auguralis</t>
  </si>
  <si>
    <t>Buteo auguralis</t>
  </si>
  <si>
    <t>Sierra Leone to Ethiopia, Uganda and Angola</t>
  </si>
  <si>
    <t>Buteo_buteo_bannermani</t>
  </si>
  <si>
    <t>Buteo_bannermani</t>
  </si>
  <si>
    <t>Buteo bannermani</t>
  </si>
  <si>
    <t>Buteo_brachypterus</t>
  </si>
  <si>
    <t>Buteo brachypterus</t>
  </si>
  <si>
    <t>Buteo_brachyurus</t>
  </si>
  <si>
    <t>Buteo brachyurus</t>
  </si>
  <si>
    <t>e Mexico to n Argentina; also s Florida</t>
  </si>
  <si>
    <t>Buteo_brachyurus_brachyurus</t>
  </si>
  <si>
    <t>Buteo_buteo</t>
  </si>
  <si>
    <t>Buteo buteo</t>
  </si>
  <si>
    <t>Buteo_buteo_arrigonii</t>
  </si>
  <si>
    <t>Buteo_buteo_pojana</t>
  </si>
  <si>
    <t>Buteo_buteo_buteo</t>
  </si>
  <si>
    <t>Buteo_buteo_harterti</t>
  </si>
  <si>
    <t>Buteo_buteo_hispaniae</t>
  </si>
  <si>
    <t>Buteo_buteo_insularum</t>
  </si>
  <si>
    <t>Buteo_buteo_menetriesi</t>
  </si>
  <si>
    <t>Buteo_buteo_rothschildi</t>
  </si>
  <si>
    <t>Buteo_buteo_vulpinus</t>
  </si>
  <si>
    <t>Buteo_galapagoensis</t>
  </si>
  <si>
    <t>Buteo galapagoensis</t>
  </si>
  <si>
    <t>Galápagos Is.</t>
  </si>
  <si>
    <t>Buteo_hemilasius</t>
  </si>
  <si>
    <t>Buteo hemilasius</t>
  </si>
  <si>
    <t>c, sc Asia to se Siberia and ne China</t>
  </si>
  <si>
    <t>Buteo_jamaicensis</t>
  </si>
  <si>
    <t>Buteo jamaicensis</t>
  </si>
  <si>
    <t>Buteo_jamaicensis_borealis</t>
  </si>
  <si>
    <t>Buteo_jamaicensis_calurus</t>
  </si>
  <si>
    <t>Buteo_jamaicensis_costaricensis</t>
  </si>
  <si>
    <t>Buteo_jamaicensis_harlani</t>
  </si>
  <si>
    <t>Buteo_jamaicensis_jamaicensis</t>
  </si>
  <si>
    <t>Buteo_japonicus</t>
  </si>
  <si>
    <t>Buteo japonicus</t>
  </si>
  <si>
    <t>c, s Siberia, Mongolia, ne China and Japan</t>
  </si>
  <si>
    <t>Buteo_japonicus_japonicus</t>
  </si>
  <si>
    <t>Buteo_japonicus_toyoshimai</t>
  </si>
  <si>
    <t>Buteo_lagopus</t>
  </si>
  <si>
    <t>Buteo lagopus</t>
  </si>
  <si>
    <t>Buteo_lagopus_pallidus</t>
  </si>
  <si>
    <t>Buteo_lagopus_kamtschatkensis</t>
  </si>
  <si>
    <t>Buteo_lagopus_lagopus</t>
  </si>
  <si>
    <t>Buteo_lagopus_sanctijohannis</t>
  </si>
  <si>
    <t>Buteo_lineatus</t>
  </si>
  <si>
    <t>Buteo lineatus</t>
  </si>
  <si>
    <t>se, c, also ne Mexico</t>
  </si>
  <si>
    <t>Buteo_lineatus_alleni</t>
  </si>
  <si>
    <t>Buteo_lineatus_elegans</t>
  </si>
  <si>
    <t>Buteo_lineatus_extimus</t>
  </si>
  <si>
    <t>Buteo_lineatus_lineatus</t>
  </si>
  <si>
    <t>Buteo_nitidus</t>
  </si>
  <si>
    <t>Buteo nitidus</t>
  </si>
  <si>
    <t>Costa Rica to nc Argentina</t>
  </si>
  <si>
    <t>Buteo_nitidus_costaricensis</t>
  </si>
  <si>
    <t>Buteo_nitidus_blakei</t>
  </si>
  <si>
    <t>Buteo_nitidus_pallida</t>
  </si>
  <si>
    <t>Buteo_nitidus_pallidus</t>
  </si>
  <si>
    <t>Buteo_oreophilus</t>
  </si>
  <si>
    <t>Buteo oreophilus</t>
  </si>
  <si>
    <t>Ethiopia to n Malawi</t>
  </si>
  <si>
    <t>Buteo_oreophilus_oreophilus</t>
  </si>
  <si>
    <t>Buteo_platypterus</t>
  </si>
  <si>
    <t>Buteo platypterus</t>
  </si>
  <si>
    <t>Buteo_platypterus_insulicola</t>
  </si>
  <si>
    <t>Buteo_platypterus_platypterus</t>
  </si>
  <si>
    <t>Buteo_refectus</t>
  </si>
  <si>
    <t>Buteo refectus</t>
  </si>
  <si>
    <t>Buteo_buteo_burmanicus</t>
  </si>
  <si>
    <t>Buteo_regalis</t>
  </si>
  <si>
    <t>Buteo regalis</t>
  </si>
  <si>
    <t>sc Canada to wc USA</t>
  </si>
  <si>
    <t>Buteo_ridgwayi</t>
  </si>
  <si>
    <t>Buteo ridgwayi</t>
  </si>
  <si>
    <t>Buteo_rufinus</t>
  </si>
  <si>
    <t>Buteo rufinus</t>
  </si>
  <si>
    <t>Buteo_rufinus_cirtensis</t>
  </si>
  <si>
    <t>Buteo_rufinus_rufinus</t>
  </si>
  <si>
    <t>Buteo_rufofuscus</t>
  </si>
  <si>
    <t>Buteo rufofuscus</t>
  </si>
  <si>
    <t>Namibia and South Africa</t>
  </si>
  <si>
    <t>Buteo_buteo_socotrae</t>
  </si>
  <si>
    <t>Buteo_socotraensis</t>
  </si>
  <si>
    <t>Buteo socotraensis</t>
  </si>
  <si>
    <t>Socotra</t>
  </si>
  <si>
    <t>Buteo_solitarius</t>
  </si>
  <si>
    <t>Buteo solitarius</t>
  </si>
  <si>
    <t>Buteo_swainsoni</t>
  </si>
  <si>
    <t>Buteo swainsoni</t>
  </si>
  <si>
    <t>sw Canada, w USA and n Mexico</t>
  </si>
  <si>
    <t>Buteo_buteo_trizonatus</t>
  </si>
  <si>
    <t>Buteo_trizonatus</t>
  </si>
  <si>
    <t>Buteo trizonatus</t>
  </si>
  <si>
    <t>Buteo_oreophilus_trizonatus</t>
  </si>
  <si>
    <t>Buteo_ventralis</t>
  </si>
  <si>
    <t>Buteo ventralis</t>
  </si>
  <si>
    <t>Buteogallus_aequinoctialis</t>
  </si>
  <si>
    <t>Buteogallus aequinoctialis</t>
  </si>
  <si>
    <t>coastal Venezuela to coastal ne Brazil</t>
  </si>
  <si>
    <t>Buteogallus_anthracinus</t>
  </si>
  <si>
    <t>Buteogallus anthracinus</t>
  </si>
  <si>
    <t>sw USA to nw SA</t>
  </si>
  <si>
    <t>Buteogallus_subtilis_bangsi</t>
  </si>
  <si>
    <t>Buteogallus_anthracinus_bangsi</t>
  </si>
  <si>
    <t>Buteogallus_subtilis</t>
  </si>
  <si>
    <t>Buteogallus_anthracinus_subtilis</t>
  </si>
  <si>
    <t>Harpyhaliaetus_coronatus</t>
  </si>
  <si>
    <t>Buteogallus_coronatus</t>
  </si>
  <si>
    <t>Buteogallus coronatus</t>
  </si>
  <si>
    <t>e Bolivia, Paraguay and s Brazil to c Argentina</t>
  </si>
  <si>
    <t>Leucopternis_lacernulatus</t>
  </si>
  <si>
    <t>Buteogallus_lacernulatus</t>
  </si>
  <si>
    <t>Buteogallus lacernulatus</t>
  </si>
  <si>
    <t>Buteogallus_meridionalis</t>
  </si>
  <si>
    <t>Buteogallus meridionalis</t>
  </si>
  <si>
    <t>Panama to n Argentina</t>
  </si>
  <si>
    <t>Leucopternis_schistaceus</t>
  </si>
  <si>
    <t>Buteogallus_schistaceus</t>
  </si>
  <si>
    <t>Buteogallus schistaceus</t>
  </si>
  <si>
    <t>Harpyhaliaetus_solitarius</t>
  </si>
  <si>
    <t>Buteogallus_solitarius</t>
  </si>
  <si>
    <t>Buteogallus solitarius</t>
  </si>
  <si>
    <t>Mexico to w, n SA</t>
  </si>
  <si>
    <t>Buteogallus_urubitinga</t>
  </si>
  <si>
    <t>Buteogallus urubitinga</t>
  </si>
  <si>
    <t>Mexico to n Argentina</t>
  </si>
  <si>
    <t>Buteogallus_urubitinga_ridgwayi</t>
  </si>
  <si>
    <t>Buteogallus_urubitinga_urubitinga</t>
  </si>
  <si>
    <t>Buthraupis_montana</t>
  </si>
  <si>
    <t>Buthraupis montana</t>
  </si>
  <si>
    <t>Buthraupis_wetmorei</t>
  </si>
  <si>
    <t>Buthraupis wetmorei</t>
  </si>
  <si>
    <t>Butorides_striata</t>
  </si>
  <si>
    <t>Butorides striata</t>
  </si>
  <si>
    <t>Butorides_virescens</t>
  </si>
  <si>
    <t>Butorides virescens</t>
  </si>
  <si>
    <t>e, c USA to Panama</t>
  </si>
  <si>
    <t>Bycanistes_albotibialis</t>
  </si>
  <si>
    <t>Bycanistes albotibialis</t>
  </si>
  <si>
    <t>Benin and s Nigeria to w Uganda, c DRCongo and nw Angola</t>
  </si>
  <si>
    <t>Bycanistes_brevis</t>
  </si>
  <si>
    <t>Bycanistes brevis</t>
  </si>
  <si>
    <t>South Sudan and Ethiopia to Mozambique</t>
  </si>
  <si>
    <t>Bycanistes_bucinator</t>
  </si>
  <si>
    <t>Bycanistes bucinator</t>
  </si>
  <si>
    <t>Angola to Kenya, s to e South Africa</t>
  </si>
  <si>
    <t>Bycanistes_cylindricus</t>
  </si>
  <si>
    <t>Bycanistes cylindricus</t>
  </si>
  <si>
    <t>Bycanistes_fistulator</t>
  </si>
  <si>
    <t>Bycanistes fistulator</t>
  </si>
  <si>
    <t>Bycanistes_fistulator_duboisi</t>
  </si>
  <si>
    <t>Bycanistes_subcylindricus</t>
  </si>
  <si>
    <t>Bycanistes subcylindricus</t>
  </si>
  <si>
    <t>Bycanistes_subcylindricus_subquadratus</t>
  </si>
  <si>
    <t>Cacatua_alba</t>
  </si>
  <si>
    <t>Cacatua alba</t>
  </si>
  <si>
    <t>Cacatua_ducorpsii</t>
  </si>
  <si>
    <t>Cacatua ducorpsii</t>
  </si>
  <si>
    <t>Cacatua_galerita</t>
  </si>
  <si>
    <t>Cacatua galerita</t>
  </si>
  <si>
    <t>Cacatua_galerita_eleonora</t>
  </si>
  <si>
    <t>Cacatua_galerita_fitzroyi</t>
  </si>
  <si>
    <t>Cacatua_galerita_triton</t>
  </si>
  <si>
    <t>Cacatua_goffiniana</t>
  </si>
  <si>
    <t>Cacatua goffiniana</t>
  </si>
  <si>
    <t>Cacatua_haematuropygia</t>
  </si>
  <si>
    <t>Cacatua haematuropygia</t>
  </si>
  <si>
    <t>Cacatua_moluccensis</t>
  </si>
  <si>
    <t>Cacatua moluccensis</t>
  </si>
  <si>
    <t>Cacatua_ophthalmica</t>
  </si>
  <si>
    <t>Cacatua ophthalmica</t>
  </si>
  <si>
    <t>Cacatua_pastinator</t>
  </si>
  <si>
    <t>Cacatua pastinator</t>
  </si>
  <si>
    <t>Cacatua_pastinator_butleri</t>
  </si>
  <si>
    <t>Cacatua_pastinator_derbyi</t>
  </si>
  <si>
    <t>Cacatua_sanguinea</t>
  </si>
  <si>
    <t>Cacatua sanguinea</t>
  </si>
  <si>
    <t>Cacatua_sulphurea</t>
  </si>
  <si>
    <t>Cacatua sulphurea</t>
  </si>
  <si>
    <t>Sulawesi and Lesser Sundas</t>
  </si>
  <si>
    <t>Cacatua_sulphurea_sulphurea</t>
  </si>
  <si>
    <t>Cacatua_tenuirostris</t>
  </si>
  <si>
    <t>Cacatua tenuirostris</t>
  </si>
  <si>
    <t>Cacicus_cela</t>
  </si>
  <si>
    <t>Cacicus cela</t>
  </si>
  <si>
    <t>Panama to se SA</t>
  </si>
  <si>
    <t>Cacicus_cela_cela</t>
  </si>
  <si>
    <t>Cacicus_cela_vitellinus</t>
  </si>
  <si>
    <t>Cacicus_chrysonotus</t>
  </si>
  <si>
    <t>Cacicus chrysonotus</t>
  </si>
  <si>
    <t>Cacicus_chrysonotus_chrysonotus</t>
  </si>
  <si>
    <t>Cacicus_leucoramphus</t>
  </si>
  <si>
    <t>Cacicus_chrysonotus_leucoramphus</t>
  </si>
  <si>
    <t>Cacicus_chrysonotus_peruvianus</t>
  </si>
  <si>
    <t>Cacicus_chrysopterus</t>
  </si>
  <si>
    <t>Cacicus chrysopterus</t>
  </si>
  <si>
    <t>c Bolivia to nc Argentina; s Brazil, e Paraguay, ne Argentina and Uruguay</t>
  </si>
  <si>
    <t>Cacicus_haemorrhous</t>
  </si>
  <si>
    <t>Cacicus haemorrhous</t>
  </si>
  <si>
    <t>Colombia to e Brazil and n Argentina</t>
  </si>
  <si>
    <t>Cacicus_haemorrhous_haemorrhous</t>
  </si>
  <si>
    <t>Cacicus_koepckeae</t>
  </si>
  <si>
    <t>Cacicus koepckeae</t>
  </si>
  <si>
    <t>Ocyalus_latirostris</t>
  </si>
  <si>
    <t>Cacicus_latirostris</t>
  </si>
  <si>
    <t>Cacicus latirostris</t>
  </si>
  <si>
    <t>Psarocolius_oseryi</t>
  </si>
  <si>
    <t>Cacicus_oseryi</t>
  </si>
  <si>
    <t>Cacicus oseryi</t>
  </si>
  <si>
    <t>Cacicus_sclateri</t>
  </si>
  <si>
    <t>Cacicus sclateri</t>
  </si>
  <si>
    <t>Cacicus_solitarius</t>
  </si>
  <si>
    <t>Cacicus solitarius</t>
  </si>
  <si>
    <t>c Amazonia to n Argentina</t>
  </si>
  <si>
    <t>Cacicus_uropygialis</t>
  </si>
  <si>
    <t>Cacicus uropygialis</t>
  </si>
  <si>
    <t>Panama to Peru</t>
  </si>
  <si>
    <t>Cacicus_uropygialis_microrhynchus</t>
  </si>
  <si>
    <t>Cacicus_uropygialis_pacificus</t>
  </si>
  <si>
    <t>Cacicus_uropygialis_uropygialis</t>
  </si>
  <si>
    <t>Cacomantis_flabelliformis</t>
  </si>
  <si>
    <t>Cacomantis flabelliformis</t>
  </si>
  <si>
    <t>Cacomantis_pyrrhophanus</t>
  </si>
  <si>
    <t>Cacomantis_flabelliformis_pyrrophanus</t>
  </si>
  <si>
    <t>Cacomantis_merulinus</t>
  </si>
  <si>
    <t>Cacomantis merulinus</t>
  </si>
  <si>
    <t>se Asia to Philippines</t>
  </si>
  <si>
    <t>Cuculus_pallidus</t>
  </si>
  <si>
    <t>Cacomantis_pallidus</t>
  </si>
  <si>
    <t>Cacomantis pallidus</t>
  </si>
  <si>
    <t>Cacomantis_sonneratii</t>
  </si>
  <si>
    <t>Cacomantis sonneratii</t>
  </si>
  <si>
    <t>Cacomantis_variolosus</t>
  </si>
  <si>
    <t>Cacomantis variolosus</t>
  </si>
  <si>
    <t>widespread, including n Moluccas</t>
  </si>
  <si>
    <t>Cacomantis_sepulcralis</t>
  </si>
  <si>
    <t>Cacomantis_variolosus_sepulcralis</t>
  </si>
  <si>
    <t>Cairina_moschata</t>
  </si>
  <si>
    <t>Cairina moschata</t>
  </si>
  <si>
    <t>s Texas to n Argentina</t>
  </si>
  <si>
    <t>Calamanthus_campestris</t>
  </si>
  <si>
    <t>Calamanthus campestris</t>
  </si>
  <si>
    <t>w, sc, se Australia</t>
  </si>
  <si>
    <t>Calamanthus_fuliginosus</t>
  </si>
  <si>
    <t>Calamanthus fuliginosus</t>
  </si>
  <si>
    <t>Calamanthus_montanellus</t>
  </si>
  <si>
    <t>Calamanthus montanellus</t>
  </si>
  <si>
    <t>Calamonastes_simplex</t>
  </si>
  <si>
    <t>Calamonastes simplex</t>
  </si>
  <si>
    <t>Ethiopia and Somalia to se South Sudan, ne Uganda, Kenya and ne Tanzania</t>
  </si>
  <si>
    <t>Chloropeta_gracilirostris</t>
  </si>
  <si>
    <t>Calamonastides_gracilirostris</t>
  </si>
  <si>
    <t>Calamonastides gracilirostris</t>
  </si>
  <si>
    <t>Chloropeta_gracilirostris_gracilirostris</t>
  </si>
  <si>
    <t>Calamonastides_gracilirostris_gracilirostris</t>
  </si>
  <si>
    <t>Calamospiza_melanocorys</t>
  </si>
  <si>
    <t>Calamospiza melanocorys</t>
  </si>
  <si>
    <t>sc Canada to sc USA</t>
  </si>
  <si>
    <t>Calandrella_acutirostris</t>
  </si>
  <si>
    <t>Calandrella acutirostris</t>
  </si>
  <si>
    <t>Calandrella_acutirostris_acutirostris</t>
  </si>
  <si>
    <t>Calandrella_acutirostris_tibetana</t>
  </si>
  <si>
    <t>Calandrella_blanfordi</t>
  </si>
  <si>
    <t>Calandrella blanfordi</t>
  </si>
  <si>
    <t>ne</t>
  </si>
  <si>
    <t>Calandrella_blanfordi_blanfordi</t>
  </si>
  <si>
    <t>Calandrella_erlangeri</t>
  </si>
  <si>
    <t>Calandrella_blanfordi_erlangeri</t>
  </si>
  <si>
    <t>Calandrella_brachydactyla</t>
  </si>
  <si>
    <t>Calandrella brachydactyla</t>
  </si>
  <si>
    <t>Calandrella_brachydactyla_artemisiana</t>
  </si>
  <si>
    <t>Calandrella_brachydactyla_brachydactyla</t>
  </si>
  <si>
    <t>Calandrella_brachydactyla_hermonensis</t>
  </si>
  <si>
    <t>Calandrella_brachydactyla_hungarica</t>
  </si>
  <si>
    <t>Calandrella_brachydactyla_longipennis</t>
  </si>
  <si>
    <t>Calandrella_brachydactyla_rubiginosa</t>
  </si>
  <si>
    <t>Calandrella_brachydactyla_woltersi</t>
  </si>
  <si>
    <t>Calandrella_cinerea</t>
  </si>
  <si>
    <t>Calandrella cinerea</t>
  </si>
  <si>
    <t>w, e, s</t>
  </si>
  <si>
    <t>Calandrella_cinerea_alluvia</t>
  </si>
  <si>
    <t>Calandrella_cinerea_cinerea</t>
  </si>
  <si>
    <t>Calandrella_cinerea_fulvida</t>
  </si>
  <si>
    <t>Calandrella_cinerea_millardi</t>
  </si>
  <si>
    <t>Calandrella_cinerea_niveni</t>
  </si>
  <si>
    <t>Calandrella_cinerea_saturatior</t>
  </si>
  <si>
    <t>Calandrella_cinerea_spleniata</t>
  </si>
  <si>
    <t>Calandrella_cinerea_williamsi</t>
  </si>
  <si>
    <t>Calandrella_brachydactyla_dukhunensis</t>
  </si>
  <si>
    <t>Calandrella_dukhunensis</t>
  </si>
  <si>
    <t>Calandrella dukhunensis</t>
  </si>
  <si>
    <t>e Mongolia, nc China</t>
  </si>
  <si>
    <t>Calandrella eremica</t>
  </si>
  <si>
    <t>Calandrella_blanfordi_daaroodensis</t>
  </si>
  <si>
    <t>Calandrella_eremica_daaroodensis</t>
  </si>
  <si>
    <t>Calandrella_blanfordi_eremica</t>
  </si>
  <si>
    <t>Calandrella_eremica_eremica</t>
  </si>
  <si>
    <t>Calcarius_lapponicus</t>
  </si>
  <si>
    <t>Calcarius lapponicus</t>
  </si>
  <si>
    <t>Calcarius_ornatus</t>
  </si>
  <si>
    <t>Calcarius ornatus</t>
  </si>
  <si>
    <t>Calcarius_pictus</t>
  </si>
  <si>
    <t>Calcarius pictus</t>
  </si>
  <si>
    <t>n Alaska and Canada; se Alaska and w Canada</t>
  </si>
  <si>
    <t>Calendulauda_africanoides</t>
  </si>
  <si>
    <t>Calendulauda africanoides</t>
  </si>
  <si>
    <t>Calendulauda_africanoides_austinrobertsi</t>
  </si>
  <si>
    <t>Calendulauda_africanoides_africanoides</t>
  </si>
  <si>
    <t>Calendulauda_albescens</t>
  </si>
  <si>
    <t>Calendulauda albescens</t>
  </si>
  <si>
    <t>Calendulauda_albescens_guttata</t>
  </si>
  <si>
    <t>Calendulauda_alopex</t>
  </si>
  <si>
    <t>Calendulauda alopex</t>
  </si>
  <si>
    <t>Calendulauda_alopex_intercedens</t>
  </si>
  <si>
    <t>Calendulauda_barlowi</t>
  </si>
  <si>
    <t>Calendulauda barlowi</t>
  </si>
  <si>
    <t>sw Namibia and nw South Africa</t>
  </si>
  <si>
    <t>Calendulauda_barlowi_patae</t>
  </si>
  <si>
    <t>Calendulauda_burra</t>
  </si>
  <si>
    <t>Calendulauda burra</t>
  </si>
  <si>
    <t>c South Africa</t>
  </si>
  <si>
    <t>Calendulauda_erythroclamys</t>
  </si>
  <si>
    <t>Calendulauda_erythrochlamys</t>
  </si>
  <si>
    <t>Calendulauda erythrochlamys</t>
  </si>
  <si>
    <t>wc Namibia</t>
  </si>
  <si>
    <t>Calendulauda_poecilosterna</t>
  </si>
  <si>
    <t>Calendulauda poecilosterna</t>
  </si>
  <si>
    <t>se South Sudan and s Ethiopia through Kenya to s Somalia, ne Tanzania and e Uganda</t>
  </si>
  <si>
    <t>Calendulauda_sabota</t>
  </si>
  <si>
    <t>Calendulauda sabota</t>
  </si>
  <si>
    <t>Calendulauda_sabota_bradfieldi</t>
  </si>
  <si>
    <t>Calicalicus_madagascariensis</t>
  </si>
  <si>
    <t>Calicalicus madagascariensis</t>
  </si>
  <si>
    <t>Calicalicus_rufocarpalis</t>
  </si>
  <si>
    <t>Calicalicus rufocarpalis</t>
  </si>
  <si>
    <t>Calidris_acuminata</t>
  </si>
  <si>
    <t>Calidris acuminata</t>
  </si>
  <si>
    <t>n Siberia</t>
  </si>
  <si>
    <t>Calidris_alba</t>
  </si>
  <si>
    <t>Calidris alba</t>
  </si>
  <si>
    <t>Calidris_alpina</t>
  </si>
  <si>
    <t>Calidris alpina</t>
  </si>
  <si>
    <t>Calidris_alpina_alpina</t>
  </si>
  <si>
    <t>Calidris_bairdii</t>
  </si>
  <si>
    <t>Calidris bairdii</t>
  </si>
  <si>
    <t>ne Siberia, Alaska, n Canada and w Greenland</t>
  </si>
  <si>
    <t>Calidris_canutus</t>
  </si>
  <si>
    <t>Calidris canutus</t>
  </si>
  <si>
    <t>Limicola_falcinellus</t>
  </si>
  <si>
    <t>Calidris_falcinellus</t>
  </si>
  <si>
    <t>Calidris falcinellus</t>
  </si>
  <si>
    <t>Calidris_ferruginea</t>
  </si>
  <si>
    <t>Calidris ferruginea</t>
  </si>
  <si>
    <t>n Asia</t>
  </si>
  <si>
    <t>Calidris_fuscicollis</t>
  </si>
  <si>
    <t>Calidris fuscicollis</t>
  </si>
  <si>
    <t>n Alaska and n Canada</t>
  </si>
  <si>
    <t>Calidris_himantopus</t>
  </si>
  <si>
    <t>Calidris himantopus</t>
  </si>
  <si>
    <t>Calidris_maritima</t>
  </si>
  <si>
    <t>Calidris maritima</t>
  </si>
  <si>
    <t>n Canada, Greenland, Iceland, Svalbard, Scandinavia to nc Siberia</t>
  </si>
  <si>
    <t>Calidris_mauri</t>
  </si>
  <si>
    <t>Calidris mauri</t>
  </si>
  <si>
    <t>ne Siberia and w, n Alaska</t>
  </si>
  <si>
    <t>Calidris_melanotos</t>
  </si>
  <si>
    <t>Calidris melanotos</t>
  </si>
  <si>
    <t>n Siberia, w, n Alaska and n Canada</t>
  </si>
  <si>
    <t>Calidris_minuta</t>
  </si>
  <si>
    <t>Calidris minuta</t>
  </si>
  <si>
    <t>n Europe and n Asia</t>
  </si>
  <si>
    <t>Calidris_minutilla</t>
  </si>
  <si>
    <t>Calidris minutilla</t>
  </si>
  <si>
    <t>Alaska and n Canada</t>
  </si>
  <si>
    <t>Calidris_ptilocnemis</t>
  </si>
  <si>
    <t>Calidris ptilocnemis</t>
  </si>
  <si>
    <t>e Siberia to Alaska</t>
  </si>
  <si>
    <t>Calidris_pugnax</t>
  </si>
  <si>
    <t>Calidris pugnax</t>
  </si>
  <si>
    <t>Europe to e Siberia</t>
  </si>
  <si>
    <t>Calidris_pusilla</t>
  </si>
  <si>
    <t>Calidris pusilla</t>
  </si>
  <si>
    <t>ne Siberia, w, n Alaska and n Canada</t>
  </si>
  <si>
    <t>Calidris_pygmaea</t>
  </si>
  <si>
    <t>Calidris pygmaea</t>
  </si>
  <si>
    <t>ne Siberia</t>
  </si>
  <si>
    <t>Calidris_ruficollis</t>
  </si>
  <si>
    <t>Calidris ruficollis</t>
  </si>
  <si>
    <t>n, ne Siberia</t>
  </si>
  <si>
    <t>Calidris_subminuta</t>
  </si>
  <si>
    <t>Calidris subminuta</t>
  </si>
  <si>
    <t>c, e Siberia</t>
  </si>
  <si>
    <t>Calidris_subruficollis</t>
  </si>
  <si>
    <t>Calidris subruficollis</t>
  </si>
  <si>
    <t>ne Siberia, n Alaska and n Canada</t>
  </si>
  <si>
    <t>Calidris_temminckii</t>
  </si>
  <si>
    <t>Calidris temminckii</t>
  </si>
  <si>
    <t>Calidris_tenuirostris</t>
  </si>
  <si>
    <t>Calidris tenuirostris</t>
  </si>
  <si>
    <t>Aphriza_virgata</t>
  </si>
  <si>
    <t>Calidris_virgata</t>
  </si>
  <si>
    <t>Calidris virgata</t>
  </si>
  <si>
    <t>Alaska and nw Canada</t>
  </si>
  <si>
    <t>Caligavis_chrysops</t>
  </si>
  <si>
    <t>Caligavis chrysops</t>
  </si>
  <si>
    <t>s, e Australia</t>
  </si>
  <si>
    <t>Lichenostomus_obscurus</t>
  </si>
  <si>
    <t>Caligavis_obscura</t>
  </si>
  <si>
    <t>Caligavis obscura</t>
  </si>
  <si>
    <t>Caligavis_subfrenata</t>
  </si>
  <si>
    <t>Caligavis subfrenata</t>
  </si>
  <si>
    <t>Callacanthis_burtoni</t>
  </si>
  <si>
    <t>Callacanthis burtoni</t>
  </si>
  <si>
    <t>Callaeas_cinereus_cinereus</t>
  </si>
  <si>
    <t>Callaeas_cinereus</t>
  </si>
  <si>
    <t>Callaeas cinereus</t>
  </si>
  <si>
    <t>South I., Stewart I. (New Zealand)</t>
  </si>
  <si>
    <t>Callaeas_wilsoni</t>
  </si>
  <si>
    <t>Callaeas wilsoni</t>
  </si>
  <si>
    <t>Calliope_calliope</t>
  </si>
  <si>
    <t>Calliope calliope</t>
  </si>
  <si>
    <t>Calliope_calliope_anadyrensis</t>
  </si>
  <si>
    <t>Calliope_calliope_beicki</t>
  </si>
  <si>
    <t>Calliope_calliope_calliope</t>
  </si>
  <si>
    <t>Calliope_calliope_camtchatkensis</t>
  </si>
  <si>
    <t>Calliope_calliope_sachalinensis</t>
  </si>
  <si>
    <t>Calliope_obscura</t>
  </si>
  <si>
    <t>Calliope obscura</t>
  </si>
  <si>
    <t>Luscinia_pectardens</t>
  </si>
  <si>
    <t>Calliope_pectardens</t>
  </si>
  <si>
    <t>Calliope pectardens</t>
  </si>
  <si>
    <t>c China</t>
  </si>
  <si>
    <t>Calliope_pectoralis</t>
  </si>
  <si>
    <t>Calliope pectoralis</t>
  </si>
  <si>
    <t>Tien Shan to Himalayas</t>
  </si>
  <si>
    <t>Callipepla_californica</t>
  </si>
  <si>
    <t>Callipepla californica</t>
  </si>
  <si>
    <t>sw Canada to Baja California</t>
  </si>
  <si>
    <t>Callipepla_californica_catalinensis</t>
  </si>
  <si>
    <t>Callipepla_californica_plumbea</t>
  </si>
  <si>
    <t>Callipepla_douglasii</t>
  </si>
  <si>
    <t>Callipepla douglasii</t>
  </si>
  <si>
    <t>Callipepla_douglasii_bensoni</t>
  </si>
  <si>
    <t>Callipepla_douglasii_douglasii</t>
  </si>
  <si>
    <t>Callipepla_douglasii_impedita</t>
  </si>
  <si>
    <t>Callipepla_douglasii_teres</t>
  </si>
  <si>
    <t>Callipepla_gambelii</t>
  </si>
  <si>
    <t>Callipepla gambelii</t>
  </si>
  <si>
    <t>sw USA and nw Mexico</t>
  </si>
  <si>
    <t>Callipepla_gambelii_fulvipectus</t>
  </si>
  <si>
    <t>Callipepla_gambelii_gambelii</t>
  </si>
  <si>
    <t>Callipepla_gambelii_ignoscens</t>
  </si>
  <si>
    <t>Callipepla_gambelii_pembertoni</t>
  </si>
  <si>
    <t>Callipepla_gambelii_sana</t>
  </si>
  <si>
    <t>Callipepla_squamata</t>
  </si>
  <si>
    <t>Callipepla squamata</t>
  </si>
  <si>
    <t>sw USA and nc Mexico</t>
  </si>
  <si>
    <t>Callipepla_squamata_castanogastris</t>
  </si>
  <si>
    <t>Callipepla_squamata_pallida</t>
  </si>
  <si>
    <t>Callipepla_squamata_squamata</t>
  </si>
  <si>
    <t>Calliphlox_amethystina</t>
  </si>
  <si>
    <t>Calliphlox amethystina</t>
  </si>
  <si>
    <t>Callocephalon_fimbriatum</t>
  </si>
  <si>
    <t>Callocephalon fimbriatum</t>
  </si>
  <si>
    <t>Callonetta_leucophrys</t>
  </si>
  <si>
    <t>Callonetta leucophrys</t>
  </si>
  <si>
    <t>se Bolivia to se Brazil and Uruguay</t>
  </si>
  <si>
    <t>Calochaetes_coccineus</t>
  </si>
  <si>
    <t>Calochaetes coccineus</t>
  </si>
  <si>
    <t>Calocitta_colliei</t>
  </si>
  <si>
    <t>Calocitta colliei</t>
  </si>
  <si>
    <t>Calocitta_formosa</t>
  </si>
  <si>
    <t>Calocitta formosa</t>
  </si>
  <si>
    <t>Caloenas_nicobarica</t>
  </si>
  <si>
    <t>Caloenas nicobarica</t>
  </si>
  <si>
    <t>Andaman Is. to Philippines and Solomon Is.</t>
  </si>
  <si>
    <t>Calonectris_diomedea</t>
  </si>
  <si>
    <t>Calonectris diomedea</t>
  </si>
  <si>
    <t>Mediterranean islands</t>
  </si>
  <si>
    <t>Calonectris_borealis</t>
  </si>
  <si>
    <t>Calonectris_diomedea_borealis</t>
  </si>
  <si>
    <t>Calonectris_diomedea_diomedea</t>
  </si>
  <si>
    <t>Calonectris_edwardsii</t>
  </si>
  <si>
    <t>Calonectris edwardsii</t>
  </si>
  <si>
    <t>Calonectris_leucomelas</t>
  </si>
  <si>
    <t>Calonectris leucomelas</t>
  </si>
  <si>
    <t>Caloperdix_oculeus</t>
  </si>
  <si>
    <t>Caloperdix oculeus</t>
  </si>
  <si>
    <t>Myanmar, Malay Pen., Sumatra and Borneo</t>
  </si>
  <si>
    <t>Calorhamphus_fuliginosus</t>
  </si>
  <si>
    <t>Caloramphus_fuliginosus</t>
  </si>
  <si>
    <t>Caloramphus fuliginosus</t>
  </si>
  <si>
    <t>Malay Pen. and Sumatra</t>
  </si>
  <si>
    <t>Calothorax_lucifer</t>
  </si>
  <si>
    <t>Calothorax lucifer</t>
  </si>
  <si>
    <t>Calothorax_pulcher</t>
  </si>
  <si>
    <t>Calothorax pulcher</t>
  </si>
  <si>
    <t>sc Mexico</t>
  </si>
  <si>
    <t>Calypte_anna</t>
  </si>
  <si>
    <t>Calypte anna</t>
  </si>
  <si>
    <t>sw Canada, w USA and nw Mexico</t>
  </si>
  <si>
    <t>Calypte_costae</t>
  </si>
  <si>
    <t>Calypte costae</t>
  </si>
  <si>
    <t>Calyptocichla_serina</t>
  </si>
  <si>
    <t>Calyptocichla_serinus</t>
  </si>
  <si>
    <t>Calyptocichla serinus</t>
  </si>
  <si>
    <t>Sierra Leone to Ghana; se Nigeria and w Cameroon to Central African Republic and extreme nw Angola</t>
  </si>
  <si>
    <t>Calyptomena_viridis</t>
  </si>
  <si>
    <t>Calyptomena viridis</t>
  </si>
  <si>
    <t>Calyptomena_viridis_viridis</t>
  </si>
  <si>
    <t>Calyptomena_whiteheadi</t>
  </si>
  <si>
    <t>Calyptomena whiteheadi</t>
  </si>
  <si>
    <t>n, c Borneo (Higher montane forest)</t>
  </si>
  <si>
    <t>Calyptophilus_frugivorus</t>
  </si>
  <si>
    <t>Calyptophilus frugivorus</t>
  </si>
  <si>
    <t>Calyptophilus_tertius</t>
  </si>
  <si>
    <t>Calyptophilus tertius</t>
  </si>
  <si>
    <t>Calyptorhynchus_banksii</t>
  </si>
  <si>
    <t>Calyptorhynchus banksii</t>
  </si>
  <si>
    <t>Calyptorhynchus_banksii_graptogyne</t>
  </si>
  <si>
    <t>Calyptorhynchus_banksii_naso</t>
  </si>
  <si>
    <t>Calyptorhynchus_banksii_samueli</t>
  </si>
  <si>
    <t>Calyptorhynchus_baudinii</t>
  </si>
  <si>
    <t>Calyptorhynchus baudinii</t>
  </si>
  <si>
    <t>Calyptorhynchus_funereus</t>
  </si>
  <si>
    <t>Calyptorhynchus funereus</t>
  </si>
  <si>
    <t>Calyptorhynchus_lathami</t>
  </si>
  <si>
    <t>Calyptorhynchus lathami</t>
  </si>
  <si>
    <t>Calyptorhynchus_latirostris</t>
  </si>
  <si>
    <t>Calyptorhynchus latirostris</t>
  </si>
  <si>
    <t>Calyptura_cristata</t>
  </si>
  <si>
    <t>Calyptura cristata</t>
  </si>
  <si>
    <t>Camarhynchus_heliobates</t>
  </si>
  <si>
    <t>Camarhynchus heliobates</t>
  </si>
  <si>
    <t>Camarhynchus_pallidus</t>
  </si>
  <si>
    <t>Camarhynchus pallidus</t>
  </si>
  <si>
    <t>Camarhynchus_parvulus</t>
  </si>
  <si>
    <t>Camarhynchus parvulus</t>
  </si>
  <si>
    <t>Camarhynchus_pauper</t>
  </si>
  <si>
    <t>Camarhynchus pauper</t>
  </si>
  <si>
    <t>Camarhynchus_psittacula</t>
  </si>
  <si>
    <t>Camarhynchus psittacula</t>
  </si>
  <si>
    <t>Camaroptera_brachyura</t>
  </si>
  <si>
    <t>Camaroptera brachyura</t>
  </si>
  <si>
    <t>Camaroptera_brachyura_brachyura</t>
  </si>
  <si>
    <t>Camaroptera_brevicaudata</t>
  </si>
  <si>
    <t>Camaroptera_brachyura_brevicaudata</t>
  </si>
  <si>
    <t>Camaroptera_brevicaudata_brevicaudata</t>
  </si>
  <si>
    <t>Camaroptera_brachyura_pileata</t>
  </si>
  <si>
    <t>Camaroptera_brevicaudata_tincta</t>
  </si>
  <si>
    <t>Camaroptera_brachyura_tincta</t>
  </si>
  <si>
    <t>Camaroptera_chloronota</t>
  </si>
  <si>
    <t>Camaroptera chloronota</t>
  </si>
  <si>
    <t>Camaroptera_chloronota_chloronota</t>
  </si>
  <si>
    <t>Camaroptera_harterti</t>
  </si>
  <si>
    <t>Camaroptera harterti</t>
  </si>
  <si>
    <t>Angola</t>
  </si>
  <si>
    <t>Camaroptera_superciliaris</t>
  </si>
  <si>
    <t>Camaroptera superciliaris</t>
  </si>
  <si>
    <t>Guinea and Sierra Leone to Uganda, DRCongo and nw Angola</t>
  </si>
  <si>
    <t>Campephaga_flava</t>
  </si>
  <si>
    <t>Campephaga flava</t>
  </si>
  <si>
    <t>South Sudan and Kenya to Angola, Botswana and e South Africa</t>
  </si>
  <si>
    <t>Campephaga_petiti</t>
  </si>
  <si>
    <t>Campephaga petiti</t>
  </si>
  <si>
    <t>se Nigeria and sw Cameroon, se Gabon to nw Angola, e DRCongo and w Uganda, w Kenya</t>
  </si>
  <si>
    <t>Campephilus_gayaquilensis</t>
  </si>
  <si>
    <t>Campephilus gayaquilensis</t>
  </si>
  <si>
    <t>Campephilus_guatemalensis</t>
  </si>
  <si>
    <t>Campephilus guatemalensis</t>
  </si>
  <si>
    <t>Campephilus_haematogaster</t>
  </si>
  <si>
    <t>Campephilus haematogaster</t>
  </si>
  <si>
    <t>Campephilus_imperialis</t>
  </si>
  <si>
    <t>Campephilus imperialis</t>
  </si>
  <si>
    <t>nc, c Mexico</t>
  </si>
  <si>
    <t>Campephilus_leucopogon</t>
  </si>
  <si>
    <t>Campephilus leucopogon</t>
  </si>
  <si>
    <t>c Bolivia and w Paraguay to nw Uruguay and nc Argentina</t>
  </si>
  <si>
    <t>Campephilus_magellanicus</t>
  </si>
  <si>
    <t>Campephilus magellanicus</t>
  </si>
  <si>
    <t>Chile and sw Argentina</t>
  </si>
  <si>
    <t>Campephilus_melanoleucos</t>
  </si>
  <si>
    <t>Campephilus melanoleucos</t>
  </si>
  <si>
    <t>widespread, also Panama</t>
  </si>
  <si>
    <t>Campephilus_pollens</t>
  </si>
  <si>
    <t>Campephilus pollens</t>
  </si>
  <si>
    <t>nc Colombia to Peru</t>
  </si>
  <si>
    <t>Campephilus_principalis</t>
  </si>
  <si>
    <t>Campephilus principalis</t>
  </si>
  <si>
    <t>se USA and Cuba</t>
  </si>
  <si>
    <t>Campephilus_principalis_bairdii</t>
  </si>
  <si>
    <t>Campephilus_principalis_principalis</t>
  </si>
  <si>
    <t>Campephilus_robustus</t>
  </si>
  <si>
    <t>Campephilus robustus</t>
  </si>
  <si>
    <t>Campephilus_rubricollis</t>
  </si>
  <si>
    <t>Campephilus rubricollis</t>
  </si>
  <si>
    <t>Campethera_abingoni</t>
  </si>
  <si>
    <t>Campethera abingoni</t>
  </si>
  <si>
    <t>Campethera_bennettii</t>
  </si>
  <si>
    <t>Campethera bennettii</t>
  </si>
  <si>
    <t>Campethera_cailliautii</t>
  </si>
  <si>
    <t>Campethera cailliautii</t>
  </si>
  <si>
    <t>wc, c, se</t>
  </si>
  <si>
    <t>Campethera_caroli</t>
  </si>
  <si>
    <t>Campethera caroli</t>
  </si>
  <si>
    <t>Campethera_caroli_caroli</t>
  </si>
  <si>
    <t>Campethera_maculosa</t>
  </si>
  <si>
    <t>Campethera maculosa</t>
  </si>
  <si>
    <t>Senegal and Guinea-Bissau to Ghana</t>
  </si>
  <si>
    <t>Campethera_mombassica</t>
  </si>
  <si>
    <t>Campethera mombassica</t>
  </si>
  <si>
    <t>s Somalia to ne Tanzania</t>
  </si>
  <si>
    <t>Campethera_nivosa</t>
  </si>
  <si>
    <t>Campethera nivosa</t>
  </si>
  <si>
    <t>Campethera_nivosa_herberti</t>
  </si>
  <si>
    <t>Campethera_notata</t>
  </si>
  <si>
    <t>Campethera notata</t>
  </si>
  <si>
    <t>s South Africa</t>
  </si>
  <si>
    <t>Campethera_nubica</t>
  </si>
  <si>
    <t>Campethera nubica</t>
  </si>
  <si>
    <t>Campethera_punctuligera</t>
  </si>
  <si>
    <t>Campethera punctuligera</t>
  </si>
  <si>
    <t>Campethera_scriptoricauda</t>
  </si>
  <si>
    <t>Campethera scriptoricauda</t>
  </si>
  <si>
    <t>Tanzania to Malawi and Mozambique</t>
  </si>
  <si>
    <t>Campethera_tullbergi</t>
  </si>
  <si>
    <t>Campethera tullbergi</t>
  </si>
  <si>
    <t>se Nigeria, w Cameroon and Bioko I. (Gulf of Guinea)</t>
  </si>
  <si>
    <t>Campicoloides_bifasciatus</t>
  </si>
  <si>
    <t>Campicoloides bifasciatus</t>
  </si>
  <si>
    <t>Campochaera_sloetii</t>
  </si>
  <si>
    <t>Campochaera sloetii</t>
  </si>
  <si>
    <t>Camptostoma_imberbe</t>
  </si>
  <si>
    <t>Camptostoma imberbe</t>
  </si>
  <si>
    <t>sc, sw USA and Mexico to nw Costa Rica, Cozumel I.</t>
  </si>
  <si>
    <t>Camptostoma_obsoletum</t>
  </si>
  <si>
    <t>Camptostoma obsoletum</t>
  </si>
  <si>
    <t>Costa Rica to Uruguay</t>
  </si>
  <si>
    <t>Campylopterus_curvipennis</t>
  </si>
  <si>
    <t>Campylopterus curvipennis</t>
  </si>
  <si>
    <t>ec Mexico from se San Luis Potosí to Veracruz, ne Puebla, n Oaxaca</t>
  </si>
  <si>
    <t>Campylopterus_duidae</t>
  </si>
  <si>
    <t>Campylopterus duidae</t>
  </si>
  <si>
    <t>Campylopterus_ensipennis</t>
  </si>
  <si>
    <t>Campylopterus ensipennis</t>
  </si>
  <si>
    <t>ne Venezuela and Tobago</t>
  </si>
  <si>
    <t>Campylopterus_excellens</t>
  </si>
  <si>
    <t>Campylopterus excellens</t>
  </si>
  <si>
    <t>Campylopterus_falcatus</t>
  </si>
  <si>
    <t>Campylopterus falcatus</t>
  </si>
  <si>
    <t>ne Venezuela to ne Ecuador</t>
  </si>
  <si>
    <t>Campylopterus_hemileucurus</t>
  </si>
  <si>
    <t>Campylopterus hemileucurus</t>
  </si>
  <si>
    <t>s Mexico to Panama</t>
  </si>
  <si>
    <t>Campylopterus_hyperythrus</t>
  </si>
  <si>
    <t>Campylopterus hyperythrus</t>
  </si>
  <si>
    <t>Campylopterus_largipennis</t>
  </si>
  <si>
    <t>Campylopterus largipennis</t>
  </si>
  <si>
    <t>ne Colombia</t>
  </si>
  <si>
    <t>Campylopterus_rufus</t>
  </si>
  <si>
    <t>Campylopterus rufus</t>
  </si>
  <si>
    <t>sw Mexico to El Salvador</t>
  </si>
  <si>
    <t>Campylopterus_villaviscensio</t>
  </si>
  <si>
    <t>Campylopterus villaviscensio</t>
  </si>
  <si>
    <t>s Colombia to ne Peru</t>
  </si>
  <si>
    <t>Campylorhamphus_falcularius</t>
  </si>
  <si>
    <t>Campylorhamphus falcularius</t>
  </si>
  <si>
    <t>Campylorhamphus_procurvoides</t>
  </si>
  <si>
    <t>Campylorhamphus procurvoides</t>
  </si>
  <si>
    <t>Campylorhamphus_cardosoi</t>
  </si>
  <si>
    <t>Campylorhamphus_procurvoides_cardosoi</t>
  </si>
  <si>
    <t>Campylorhamphus_sp._1_CEBP-2013</t>
  </si>
  <si>
    <t>new</t>
  </si>
  <si>
    <t>Campylorhamphus_pusillus</t>
  </si>
  <si>
    <t>Campylorhamphus pusillus</t>
  </si>
  <si>
    <t>Costa Rica to n Peru</t>
  </si>
  <si>
    <t>Campylorhamphus_trochilirostris</t>
  </si>
  <si>
    <t>Campylorhamphus trochilirostris</t>
  </si>
  <si>
    <t>Campylorhynchus_albobrunneus</t>
  </si>
  <si>
    <t>Campylorhynchus albobrunneus</t>
  </si>
  <si>
    <t>Campylorhynchus_brunneicapillus</t>
  </si>
  <si>
    <t>Campylorhynchus brunneicapillus</t>
  </si>
  <si>
    <t>Campylorhynchus_chiapensis</t>
  </si>
  <si>
    <t>Campylorhynchus chiapensis</t>
  </si>
  <si>
    <t>Campylorhynchus_fasciatus</t>
  </si>
  <si>
    <t>Campylorhynchus fasciatus</t>
  </si>
  <si>
    <t>Campylorhynchus_griseus</t>
  </si>
  <si>
    <t>Campylorhynchus griseus</t>
  </si>
  <si>
    <t>Campylorhynchus_gularis</t>
  </si>
  <si>
    <t>Campylorhynchus gularis</t>
  </si>
  <si>
    <t>w, ec Mexico</t>
  </si>
  <si>
    <t>Campylorhynchus_jocosus</t>
  </si>
  <si>
    <t>Campylorhynchus jocosus</t>
  </si>
  <si>
    <t>Campylorhynchus_megalopterus</t>
  </si>
  <si>
    <t>Campylorhynchus megalopterus</t>
  </si>
  <si>
    <t>Campylorhynchus_nuchalis</t>
  </si>
  <si>
    <t>Campylorhynchus nuchalis</t>
  </si>
  <si>
    <t>Campylorhynchus_rufinucha</t>
  </si>
  <si>
    <t>Campylorhynchus rufinucha</t>
  </si>
  <si>
    <t>c Veracruz, Mexico</t>
  </si>
  <si>
    <t>Campylorhynchus_rufinucha_capistratus</t>
  </si>
  <si>
    <t>Campylorhynchus_rufinucha_humilis</t>
  </si>
  <si>
    <t>Campylorhynchus_turdinus</t>
  </si>
  <si>
    <t>Campylorhynchus turdinus</t>
  </si>
  <si>
    <t>Campylorhynchus_turdinus_hypostictus</t>
  </si>
  <si>
    <t>Campylorhynchus_turdinus_unicolor</t>
  </si>
  <si>
    <t>Campylorhynchus_yucatanicus</t>
  </si>
  <si>
    <t>Campylorhynchus yucatanicus</t>
  </si>
  <si>
    <t>n Yucatán Pen. (Mexico)</t>
  </si>
  <si>
    <t>Campylorhynchus_zonatus</t>
  </si>
  <si>
    <t>Campylorhynchus zonatus</t>
  </si>
  <si>
    <t>Campylorhynchus_zonatus_brevirostris</t>
  </si>
  <si>
    <t>Campylorhynchus_zonatus_vulcanius</t>
  </si>
  <si>
    <t>Campylorhynchus_zonatus_zonatus</t>
  </si>
  <si>
    <t>Canirallus_oculeus</t>
  </si>
  <si>
    <t>Canirallus oculeus</t>
  </si>
  <si>
    <t>Sierra Leone to Ghana, s Nigeria to Uganda and DRCongo</t>
  </si>
  <si>
    <t>w Brazil</t>
  </si>
  <si>
    <t>Thryothorus_guarayanus</t>
  </si>
  <si>
    <t>Cantorchilus_guarayanus</t>
  </si>
  <si>
    <t>Cantorchilus guarayanus</t>
  </si>
  <si>
    <t>Bolivia and sw Brazil</t>
  </si>
  <si>
    <t>Thryothorus_leucopogon</t>
  </si>
  <si>
    <t>Cantorchilus_leucopogon</t>
  </si>
  <si>
    <t>Cantorchilus leucopogon</t>
  </si>
  <si>
    <t>Panama to Ecuador</t>
  </si>
  <si>
    <t>Thryothorus_leucopogon_leucopogon</t>
  </si>
  <si>
    <t>Cantorchilus_leucopogon_leucopogon</t>
  </si>
  <si>
    <t>Thryothorus_leucotis</t>
  </si>
  <si>
    <t>Cantorchilus_leucotis</t>
  </si>
  <si>
    <t>Cantorchilus leucotis</t>
  </si>
  <si>
    <t>Panama through Amazonia</t>
  </si>
  <si>
    <t>Thryothorus_leucotis_galbraithii</t>
  </si>
  <si>
    <t>Cantorchilus_leucotis_galbraithii</t>
  </si>
  <si>
    <t>Thryothorus_longirostris</t>
  </si>
  <si>
    <t>Cantorchilus_longirostris</t>
  </si>
  <si>
    <t>Cantorchilus longirostris</t>
  </si>
  <si>
    <t>Thryothorus_longirostris_bahiae</t>
  </si>
  <si>
    <t>Cantorchilus_longirostris_bahiae</t>
  </si>
  <si>
    <t>Thryothorus_modestus</t>
  </si>
  <si>
    <t>Cantorchilus_modestus</t>
  </si>
  <si>
    <t>Cantorchilus modestus</t>
  </si>
  <si>
    <t>Thryothorus_modestus_modestus</t>
  </si>
  <si>
    <t>Thryothorus_nigricapillus</t>
  </si>
  <si>
    <t>Cantorchilus_nigricapillus</t>
  </si>
  <si>
    <t>Cantorchilus nigricapillus</t>
  </si>
  <si>
    <t>Nicaragua to Ecuador</t>
  </si>
  <si>
    <t>Thryothorus_nigricapillus_connectens</t>
  </si>
  <si>
    <t>Cantorchilus_nigricapillus_connectens</t>
  </si>
  <si>
    <t>Thryothorus_nigricapillus_costaricensis</t>
  </si>
  <si>
    <t>Cantorchilus_nigricapillus_costaricensis</t>
  </si>
  <si>
    <t>Thryothorus_nigricapillus_nigricapillus</t>
  </si>
  <si>
    <t>Cantorchilus_nigricapillus_nigricapillus</t>
  </si>
  <si>
    <t>Thryothorus_nigricapillus_schotti</t>
  </si>
  <si>
    <t>Cantorchilus_nigricapillus_schottii</t>
  </si>
  <si>
    <t>Thryothorus_semibadius</t>
  </si>
  <si>
    <t>Cantorchilus_semibadius</t>
  </si>
  <si>
    <t>Cantorchilus semibadius</t>
  </si>
  <si>
    <t>Cantorchilus_superciliaris</t>
  </si>
  <si>
    <t>Cantorchilus superciliaris</t>
  </si>
  <si>
    <t>Cantorchilus_superciliaris_superciliaris</t>
  </si>
  <si>
    <t>Thryothorus_thoracicus</t>
  </si>
  <si>
    <t>Cantorchilus_thoracicus</t>
  </si>
  <si>
    <t>Cantorchilus thoracicus</t>
  </si>
  <si>
    <t>Nicaragua to Panama</t>
  </si>
  <si>
    <t>Thryothorus_modestus_zeledoni</t>
  </si>
  <si>
    <t>Cantorchilus_zeledoni</t>
  </si>
  <si>
    <t>Cantorchilus zeledoni</t>
  </si>
  <si>
    <t>e Nicaragua, e Costa Rica and nw Panama</t>
  </si>
  <si>
    <t>Capito_auratus</t>
  </si>
  <si>
    <t>Capito auratus</t>
  </si>
  <si>
    <t>n, w Amazonia</t>
  </si>
  <si>
    <t>Capito_auratus_amazonicus</t>
  </si>
  <si>
    <t>Capito_auratus_aurantiicinctus</t>
  </si>
  <si>
    <t>Capito_auratus_auratus</t>
  </si>
  <si>
    <t>Capito_auratus_insperatus</t>
  </si>
  <si>
    <t>Capito_auratus_transilens</t>
  </si>
  <si>
    <t>Capito_auratus_nitidior</t>
  </si>
  <si>
    <t>Capito_auratus_orosae</t>
  </si>
  <si>
    <t>Capito_auratus_punctatus</t>
  </si>
  <si>
    <t>Capito_aurovirens</t>
  </si>
  <si>
    <t>Capito aurovirens</t>
  </si>
  <si>
    <t>Capito_brunneipectus</t>
  </si>
  <si>
    <t>Capito brunneipectus</t>
  </si>
  <si>
    <t>nc Brazil</t>
  </si>
  <si>
    <t>Capito_dayi</t>
  </si>
  <si>
    <t>Capito dayi</t>
  </si>
  <si>
    <t>s Amazonia</t>
  </si>
  <si>
    <t>nw Colombia</t>
  </si>
  <si>
    <t>Capito_maculicoronatus</t>
  </si>
  <si>
    <t>Capito maculicoronatus</t>
  </si>
  <si>
    <t>Panama and nw Colombia</t>
  </si>
  <si>
    <t>Capito_maculicoronatus_maculicoronatus</t>
  </si>
  <si>
    <t>Capito_maculicoronatus_rubrilateralis</t>
  </si>
  <si>
    <t>Capito_niger</t>
  </si>
  <si>
    <t>Capito niger</t>
  </si>
  <si>
    <t>ne Amazonia</t>
  </si>
  <si>
    <t>Capito_quinticolor</t>
  </si>
  <si>
    <t>Capito quinticolor</t>
  </si>
  <si>
    <t>Capito_squamatus</t>
  </si>
  <si>
    <t>Capito squamatus</t>
  </si>
  <si>
    <t>sw Colombia and w Ecuador</t>
  </si>
  <si>
    <t>Capito_wallacei</t>
  </si>
  <si>
    <t>Capito wallacei</t>
  </si>
  <si>
    <t>nc Peru</t>
  </si>
  <si>
    <t>Capito_fitzpatricki</t>
  </si>
  <si>
    <t>Capito_wallacei_fitzpatricki</t>
  </si>
  <si>
    <t>Caprimulgus_aegyptius</t>
  </si>
  <si>
    <t>Caprimulgus aegyptius</t>
  </si>
  <si>
    <t>nw AF to sc Asia</t>
  </si>
  <si>
    <t>Caprimulgus_affinis</t>
  </si>
  <si>
    <t>Caprimulgus affinis</t>
  </si>
  <si>
    <t>Caprimulgus_affinis_stictomus</t>
  </si>
  <si>
    <t>Caprimulgus_batesi</t>
  </si>
  <si>
    <t>Caprimulgus batesi</t>
  </si>
  <si>
    <t>Cameroon to Uganda and e DRCongo</t>
  </si>
  <si>
    <t>Sulawesi and Sula Is.</t>
  </si>
  <si>
    <t>Ethiopia and Somalia to c Tanzania</t>
  </si>
  <si>
    <t>Caprimulgus_climacurus</t>
  </si>
  <si>
    <t>Caprimulgus climacurus</t>
  </si>
  <si>
    <t>c, wc, w</t>
  </si>
  <si>
    <t>Caprimulgus_europaeus</t>
  </si>
  <si>
    <t>Caprimulgus europaeus</t>
  </si>
  <si>
    <t>Caprimulgus_europaeus_europaeus</t>
  </si>
  <si>
    <t>Caprimulgus_europaeus_plumipes</t>
  </si>
  <si>
    <t>Caprimulgus_europaeus_unwini</t>
  </si>
  <si>
    <t>Caprimulgus_eximius</t>
  </si>
  <si>
    <t>Caprimulgus eximius</t>
  </si>
  <si>
    <t>ne, nc, w</t>
  </si>
  <si>
    <t>Caprimulgus_fossii</t>
  </si>
  <si>
    <t>Caprimulgus fossii</t>
  </si>
  <si>
    <t>Caprimulgus_fraenatus</t>
  </si>
  <si>
    <t>Caprimulgus fraenatus</t>
  </si>
  <si>
    <t>Eritrea, Ethiopia and Somalia to ne Tanzania</t>
  </si>
  <si>
    <t>Caprimulgus_indicus</t>
  </si>
  <si>
    <t>Caprimulgus indicus</t>
  </si>
  <si>
    <t>Caprimulgus_inornatus</t>
  </si>
  <si>
    <t>Caprimulgus inornatus</t>
  </si>
  <si>
    <t>Mauritania and n Senegal to Ethiopia and Somalia, also sw Arabian Pen.</t>
  </si>
  <si>
    <t>Caprimulgus_jotaka</t>
  </si>
  <si>
    <t>Caprimulgus jotaka</t>
  </si>
  <si>
    <t>Himalayas to e, se Asia</t>
  </si>
  <si>
    <t>Macrodipteryx_longipennis</t>
  </si>
  <si>
    <t>Caprimulgus_longipennis</t>
  </si>
  <si>
    <t>Caprimulgus longipennis</t>
  </si>
  <si>
    <t>Senegal and Gambia to Liberia, e to sw Sudan and Uganda</t>
  </si>
  <si>
    <t>Caprimulgus_macrurus</t>
  </si>
  <si>
    <t>Caprimulgus macrurus</t>
  </si>
  <si>
    <t>e India to n Australia</t>
  </si>
  <si>
    <t>Caprimulgus_madagascariensis</t>
  </si>
  <si>
    <t>Caprimulgus madagascariensis</t>
  </si>
  <si>
    <t>Caprimulgus_manillensis</t>
  </si>
  <si>
    <t>Caprimulgus manillensis</t>
  </si>
  <si>
    <t>Caprimulgus_nigriscapularis</t>
  </si>
  <si>
    <t>Caprimulgus nigriscapularis</t>
  </si>
  <si>
    <t>Senegal and Gambia to w Kenya and sw DRCongo</t>
  </si>
  <si>
    <t>Caprimulgus_nubicus</t>
  </si>
  <si>
    <t>Caprimulgus nubicus</t>
  </si>
  <si>
    <t>ne, n, also w, sw Arabian Pen.</t>
  </si>
  <si>
    <t>Caprimulgus_pectoralis</t>
  </si>
  <si>
    <t>Caprimulgus pectoralis</t>
  </si>
  <si>
    <t>s, se, sc</t>
  </si>
  <si>
    <t>Palau Is. (w Caroline Is.)</t>
  </si>
  <si>
    <t>Caprimulgus_poliocephalus</t>
  </si>
  <si>
    <t>Caprimulgus poliocephalus</t>
  </si>
  <si>
    <t>sw Saudi Arabia, Ethiopia to Zambia and c Angola</t>
  </si>
  <si>
    <t>Caprimulgus_prigoginei</t>
  </si>
  <si>
    <t>Caprimulgus prigoginei</t>
  </si>
  <si>
    <t>e DRCongo</t>
  </si>
  <si>
    <t>Sumatra, Java</t>
  </si>
  <si>
    <t>Caprimulgus_rufigena</t>
  </si>
  <si>
    <t>Caprimulgus rufigena</t>
  </si>
  <si>
    <t>s Ethiopia</t>
  </si>
  <si>
    <t>Macrodipteryx_vexillarius</t>
  </si>
  <si>
    <t>Caprimulgus_vexillarius</t>
  </si>
  <si>
    <t>Caprimulgus vexillarius</t>
  </si>
  <si>
    <t>Angola, s DRCongo and sw Tanzania s to Namibia, Botswana and e South Africa</t>
  </si>
  <si>
    <t>Capsiempis_flaveola</t>
  </si>
  <si>
    <t>Capsiempis flaveola</t>
  </si>
  <si>
    <t>s Nicaragua to e Brazil</t>
  </si>
  <si>
    <t>Caracara_cheriway</t>
  </si>
  <si>
    <t>Caracara cheriway</t>
  </si>
  <si>
    <t>Caracara_cheriway_cheriway</t>
  </si>
  <si>
    <t>Caracara_plancus</t>
  </si>
  <si>
    <t>Caracara plancus</t>
  </si>
  <si>
    <t>s USA to S SA, Falkland Is.</t>
  </si>
  <si>
    <t>Caracara_plancus_plancus</t>
  </si>
  <si>
    <t>Cardellina_canadensis</t>
  </si>
  <si>
    <t>Cardellina canadensis</t>
  </si>
  <si>
    <t>c Canada to se Canada and ne, e, nc USA</t>
  </si>
  <si>
    <t>Cardellina_pusilla</t>
  </si>
  <si>
    <t>Cardellina pusilla</t>
  </si>
  <si>
    <t>w, n</t>
  </si>
  <si>
    <t>Cardellina_rubra</t>
  </si>
  <si>
    <t>Cardellina rubra</t>
  </si>
  <si>
    <t>Cardellina_rubrifrons</t>
  </si>
  <si>
    <t>Cardellina rubrifrons</t>
  </si>
  <si>
    <t>Cardellina_versicolor</t>
  </si>
  <si>
    <t>Cardellina versicolor</t>
  </si>
  <si>
    <t>s Mexico and Guatemala</t>
  </si>
  <si>
    <t>Cardinalis_cardinalis</t>
  </si>
  <si>
    <t>Cardinalis cardinalis</t>
  </si>
  <si>
    <t>e, s, sw USA and Mexico</t>
  </si>
  <si>
    <t>Cardinalis_phoeniceus</t>
  </si>
  <si>
    <t>Cardinalis phoeniceus</t>
  </si>
  <si>
    <t>Cardinalis_sinuatus</t>
  </si>
  <si>
    <t>Cardinalis sinuatus</t>
  </si>
  <si>
    <t>Carduelis_carduelis</t>
  </si>
  <si>
    <t>Carduelis carduelis</t>
  </si>
  <si>
    <t>w, c, s</t>
  </si>
  <si>
    <t>Carduelis_carduelis_caniceps</t>
  </si>
  <si>
    <t>Carduelis_carduelis_parva</t>
  </si>
  <si>
    <t>Serinus_citrinella</t>
  </si>
  <si>
    <t>Carduelis_citrinella</t>
  </si>
  <si>
    <t>Carduelis citrinella</t>
  </si>
  <si>
    <t>Spain to Austria and Slovenia</t>
  </si>
  <si>
    <t>Carduelis_corsicana</t>
  </si>
  <si>
    <t>Carduelis corsicana</t>
  </si>
  <si>
    <t>Sardinia, Corsica</t>
  </si>
  <si>
    <t>Serinus_citrinella_corsicanus</t>
  </si>
  <si>
    <t>Cariama_cristata</t>
  </si>
  <si>
    <t>Cariama cristata</t>
  </si>
  <si>
    <t>e Bolivia to e Brazil s to n Argentina and Uruguay</t>
  </si>
  <si>
    <t>Cariama_cristata_cristata</t>
  </si>
  <si>
    <t>Caridonax_fulgidus</t>
  </si>
  <si>
    <t>Caridonax fulgidus</t>
  </si>
  <si>
    <t>Lombok to Flores (Lesser Sundas)</t>
  </si>
  <si>
    <t>Carpococcyx_renauldi</t>
  </si>
  <si>
    <t>Carpococcyx renauldi</t>
  </si>
  <si>
    <t>Carpodacus_davidianus</t>
  </si>
  <si>
    <t>Carpodacus davidianus</t>
  </si>
  <si>
    <t>ec China</t>
  </si>
  <si>
    <t>Carpodacus_edwardsii</t>
  </si>
  <si>
    <t>Carpodacus edwardsii</t>
  </si>
  <si>
    <t>Carpodacus_erythrinus</t>
  </si>
  <si>
    <t>Carpodacus erythrinus</t>
  </si>
  <si>
    <t>Carpodacus_erythrinus_erythrinus</t>
  </si>
  <si>
    <t>Carpodacus_erythrinus_roseatus</t>
  </si>
  <si>
    <t>Chaunoproctus_ferreorostris</t>
  </si>
  <si>
    <t>Carpodacus_ferreorostris</t>
  </si>
  <si>
    <t>Carpodacus ferreorostris</t>
  </si>
  <si>
    <t>Bonin I. (Japan)</t>
  </si>
  <si>
    <t>Carpodacus_formosanus</t>
  </si>
  <si>
    <t>Carpodacus formosanus</t>
  </si>
  <si>
    <t>Carpodacus_grandis</t>
  </si>
  <si>
    <t>Carpodacus grandis</t>
  </si>
  <si>
    <t>n Afghanistan to w Himalayas</t>
  </si>
  <si>
    <t>Carpodacus_pulcherrimus</t>
  </si>
  <si>
    <t>Carpodacus pulcherrimus</t>
  </si>
  <si>
    <t>c Himalayas to s Mongolia, wc, nc  China</t>
  </si>
  <si>
    <t>Carpodacus_puniceus</t>
  </si>
  <si>
    <t>Carpodacus puniceus</t>
  </si>
  <si>
    <t>Carpodacus_rhodochlamys</t>
  </si>
  <si>
    <t>Carpodacus rhodochlamys</t>
  </si>
  <si>
    <t>Uzbekistan and Afghanistan to s Russia and Mongolia</t>
  </si>
  <si>
    <t>Kozlowia_roborowskii</t>
  </si>
  <si>
    <t>Carpodacus_roborowskii</t>
  </si>
  <si>
    <t>Carpodacus roborowskii</t>
  </si>
  <si>
    <t>Carpodacus_rodochroa</t>
  </si>
  <si>
    <t>Carpodacus rodochroa</t>
  </si>
  <si>
    <t>Carpodacus_rodopeplus</t>
  </si>
  <si>
    <t>Carpodacus rodopeplus</t>
  </si>
  <si>
    <t>Himalayas from n India to s Tibet</t>
  </si>
  <si>
    <t>Carpodacus_roseus</t>
  </si>
  <si>
    <t>Carpodacus roseus</t>
  </si>
  <si>
    <t>Carpodacus_rubicilla</t>
  </si>
  <si>
    <t>Carpodacus rubicilla</t>
  </si>
  <si>
    <t>c, e Caucasus Mts. through c Asia to nw China</t>
  </si>
  <si>
    <t>Carpodacus_severtzovi</t>
  </si>
  <si>
    <t>Carpodacus_rubicilla_severtzovi</t>
  </si>
  <si>
    <t>Carpodacus_rubicilloides</t>
  </si>
  <si>
    <t>Carpodacus rubicilloides</t>
  </si>
  <si>
    <t>Himalayas and China</t>
  </si>
  <si>
    <t>Uragus_sibiricus</t>
  </si>
  <si>
    <t>Carpodacus_sibiricus</t>
  </si>
  <si>
    <t>Carpodacus sibiricus</t>
  </si>
  <si>
    <t>Carpodacus_sibiricus_lepidus</t>
  </si>
  <si>
    <t>Leucosticte_sillemi</t>
  </si>
  <si>
    <t>Carpodacus_sillemi</t>
  </si>
  <si>
    <t>Carpodacus sillemi</t>
  </si>
  <si>
    <t>n India and sw China</t>
  </si>
  <si>
    <t>Haematospiza_sipahi</t>
  </si>
  <si>
    <t>Carpodacus_sipahi</t>
  </si>
  <si>
    <t>Carpodacus sipahi</t>
  </si>
  <si>
    <t>Pinicola_subhimachala</t>
  </si>
  <si>
    <t>Carpodacus_subhimachalus</t>
  </si>
  <si>
    <t>Carpodacus subhimachalus</t>
  </si>
  <si>
    <t>Carpodacus_synoicus</t>
  </si>
  <si>
    <t>Carpodacus synoicus</t>
  </si>
  <si>
    <t>ne Egypt, Israel, Jordan and w Saudi Arabia</t>
  </si>
  <si>
    <t>Carpodacus_thura</t>
  </si>
  <si>
    <t>Carpodacus thura</t>
  </si>
  <si>
    <t>Carpodacus_trifasciatus</t>
  </si>
  <si>
    <t>Carpodacus trifasciatus</t>
  </si>
  <si>
    <t>w China</t>
  </si>
  <si>
    <t>Carpodacus_vinaceus</t>
  </si>
  <si>
    <t>Carpodacus vinaceus</t>
  </si>
  <si>
    <t>Nepal and n India to c, s China and n Myanmar</t>
  </si>
  <si>
    <t>Carpodacus_vinaceus_vinaceus</t>
  </si>
  <si>
    <t>Carpodacus waltoni</t>
  </si>
  <si>
    <t>Carpodacus_eos</t>
  </si>
  <si>
    <t>Carpodacus_waltoni_eos</t>
  </si>
  <si>
    <t>Carpodectes_antoniae</t>
  </si>
  <si>
    <t>Carpodectes antoniae</t>
  </si>
  <si>
    <t>Costa Rica, Panama</t>
  </si>
  <si>
    <t>Carpodectes_hopkei</t>
  </si>
  <si>
    <t>Carpodectes hopkei</t>
  </si>
  <si>
    <t>sw Panama to nw Ecuador</t>
  </si>
  <si>
    <t>Carpodectes_nitidus</t>
  </si>
  <si>
    <t>Carpodectes nitidus</t>
  </si>
  <si>
    <t>sw Honduras to w Panama</t>
  </si>
  <si>
    <t>Carpornis_cucullata</t>
  </si>
  <si>
    <t>Carpornis cucullata</t>
  </si>
  <si>
    <t>Carpornis_melanocephala</t>
  </si>
  <si>
    <t>Carpornis melanocephala</t>
  </si>
  <si>
    <t>Carpospiza_brachydactyla</t>
  </si>
  <si>
    <t>Carpospiza brachydactyla</t>
  </si>
  <si>
    <t>e Turkey, Armenia and Azerbaijan to Turkmenistan, Afghanistan and Iran</t>
  </si>
  <si>
    <t>Carterornis_chrysomela</t>
  </si>
  <si>
    <t>Carterornis chrysomela</t>
  </si>
  <si>
    <t>New Guinea and Bismarck Arch.</t>
  </si>
  <si>
    <t>Carterornis_leucotis</t>
  </si>
  <si>
    <t>Carterornis leucotis</t>
  </si>
  <si>
    <t>Carterornis_pileatus</t>
  </si>
  <si>
    <t>Carterornis pileatus</t>
  </si>
  <si>
    <t>Caryothraustes_canadensis</t>
  </si>
  <si>
    <t>Caryothraustes canadensis</t>
  </si>
  <si>
    <t>Panama to n, e Brazil</t>
  </si>
  <si>
    <t>Caryothraustes_poliogaster</t>
  </si>
  <si>
    <t>Caryothraustes poliogaster</t>
  </si>
  <si>
    <t>Casiornis_fuscus</t>
  </si>
  <si>
    <t>Casiornis fuscus</t>
  </si>
  <si>
    <t>Casiornis_rufus</t>
  </si>
  <si>
    <t>Casiornis rufus</t>
  </si>
  <si>
    <t>Bolivia to c Brazil and s to n Argentina and se Brazil</t>
  </si>
  <si>
    <t>Cacicus_melanicterus</t>
  </si>
  <si>
    <t>Cassiculus_melanicterus</t>
  </si>
  <si>
    <t>Cassiculus melanicterus</t>
  </si>
  <si>
    <t>w Mexico to se Guatemala</t>
  </si>
  <si>
    <t>Castanozoster_thoracicus</t>
  </si>
  <si>
    <t>Castanozoster thoracicus</t>
  </si>
  <si>
    <t>Casuarius_bennetti</t>
  </si>
  <si>
    <t>Casuarius bennetti</t>
  </si>
  <si>
    <t>New Guinea, Yapen I. and New Britain</t>
  </si>
  <si>
    <t>Casuarius_casuarius</t>
  </si>
  <si>
    <t>Casuarius casuarius</t>
  </si>
  <si>
    <t>New Guinea, ne Australia and Aru Is.</t>
  </si>
  <si>
    <t>Casuarius_casuarius_aruensis</t>
  </si>
  <si>
    <t>Casuarius_casuarius_beccarii</t>
  </si>
  <si>
    <t>Casuarius_casuarius_casuarius</t>
  </si>
  <si>
    <t>Casuarius_casuarius_sclaterii</t>
  </si>
  <si>
    <t>Casuarius_casuarius_violicollis</t>
  </si>
  <si>
    <t>Casuarius_unappendiculatus</t>
  </si>
  <si>
    <t>Casuarius unappendiculatus</t>
  </si>
  <si>
    <t>New Guinea, Yapen I. and Salawati I.</t>
  </si>
  <si>
    <t>Casuarius_unappendiculatus_aurantiacus</t>
  </si>
  <si>
    <t>Casuarius_unappendiculatus_occipitalis</t>
  </si>
  <si>
    <t>Casuarius_unappendiculatus_rothschildi</t>
  </si>
  <si>
    <t>Casuarius_unappendiculatus_rufotinctus</t>
  </si>
  <si>
    <t>Catamblyrhynchus_diadema</t>
  </si>
  <si>
    <t>Catamblyrhynchus diadema</t>
  </si>
  <si>
    <t>Catamenia_analis</t>
  </si>
  <si>
    <t>Catamenia analis</t>
  </si>
  <si>
    <t>Colombia to n Chile</t>
  </si>
  <si>
    <t>Catamenia_homochroa</t>
  </si>
  <si>
    <t>Catamenia homochroa</t>
  </si>
  <si>
    <t>tepuis, Venezuela to n Bolivia</t>
  </si>
  <si>
    <t>Catamenia_inornata</t>
  </si>
  <si>
    <t>Catamenia inornata</t>
  </si>
  <si>
    <t>Venezuela to n Argentina</t>
  </si>
  <si>
    <t>Catharopeza_bishopi</t>
  </si>
  <si>
    <t>Catharopeza bishopi</t>
  </si>
  <si>
    <t>St Vincent</t>
  </si>
  <si>
    <t>Cathartes_aura</t>
  </si>
  <si>
    <t>Cathartes aura</t>
  </si>
  <si>
    <t>Cathartes_aura_aura</t>
  </si>
  <si>
    <t>Cathartes_aura_ruficollis</t>
  </si>
  <si>
    <t>Cathartes_burrovianus</t>
  </si>
  <si>
    <t>Cathartes burrovianus</t>
  </si>
  <si>
    <t>e Mexico to n Argentina</t>
  </si>
  <si>
    <t>Cathartes_melambrotus</t>
  </si>
  <si>
    <t>Cathartes melambrotus</t>
  </si>
  <si>
    <t>Catharus_aurantiirostris</t>
  </si>
  <si>
    <t>Catharus aurantiirostris</t>
  </si>
  <si>
    <t>nw Mexico to n Colombia and c Venezuela</t>
  </si>
  <si>
    <t>Catharus_bicknelli</t>
  </si>
  <si>
    <t>Catharus bicknelli</t>
  </si>
  <si>
    <t>ne USA and se Canada</t>
  </si>
  <si>
    <t>Catharus_dryas</t>
  </si>
  <si>
    <t>Catharus dryas</t>
  </si>
  <si>
    <t>Catharus_dryas_maculatus</t>
  </si>
  <si>
    <t>Catharus_frantzii</t>
  </si>
  <si>
    <t>Catharus frantzii</t>
  </si>
  <si>
    <t>Catharus_fuscater</t>
  </si>
  <si>
    <t>Catharus fuscater</t>
  </si>
  <si>
    <t>Costa Rica to n Bolivia</t>
  </si>
  <si>
    <t>Catharus_fuscescens</t>
  </si>
  <si>
    <t>Catharus fuscescens</t>
  </si>
  <si>
    <t>Catharus_gracilirostris</t>
  </si>
  <si>
    <t>Catharus gracilirostris</t>
  </si>
  <si>
    <t>Catharus_gracilirostris_gracilirostris</t>
  </si>
  <si>
    <t>Catharus_guttatus</t>
  </si>
  <si>
    <t>Catharus guttatus</t>
  </si>
  <si>
    <t>Catharus_mexicanus</t>
  </si>
  <si>
    <t>Catharus mexicanus</t>
  </si>
  <si>
    <t>ec Mexico to Panama</t>
  </si>
  <si>
    <t>Catharus_minimus</t>
  </si>
  <si>
    <t>Catharus minimus</t>
  </si>
  <si>
    <t>ne Siberia and n North America</t>
  </si>
  <si>
    <t>Catharus_occidentalis</t>
  </si>
  <si>
    <t>Catharus occidentalis</t>
  </si>
  <si>
    <t>Catharus_ustulatus</t>
  </si>
  <si>
    <t>Catharus ustulatus</t>
  </si>
  <si>
    <t>Catherpes_mexicanus</t>
  </si>
  <si>
    <t>Catherpes mexicanus</t>
  </si>
  <si>
    <t>sw Canada to s Mexico</t>
  </si>
  <si>
    <t>Catreus_wallichii</t>
  </si>
  <si>
    <t>Catreus wallichii</t>
  </si>
  <si>
    <t>Cecropis_abyssinica</t>
  </si>
  <si>
    <t>Cecropis abyssinica</t>
  </si>
  <si>
    <t>Malay Pen.</t>
  </si>
  <si>
    <t>Cecropis_cucullata</t>
  </si>
  <si>
    <t>Cecropis cucullata</t>
  </si>
  <si>
    <t>Angola and Namibia to Zimbabwe and s to s South Africa</t>
  </si>
  <si>
    <t>Cecropis_daurica</t>
  </si>
  <si>
    <t>Cecropis daurica</t>
  </si>
  <si>
    <t>Cecropis_domicella</t>
  </si>
  <si>
    <t>Cecropis_daurica_domicella</t>
  </si>
  <si>
    <t>Cecropis_daurica_rufula</t>
  </si>
  <si>
    <t>Sri Lanka</t>
  </si>
  <si>
    <t>Cecropis_semirufa</t>
  </si>
  <si>
    <t>Cecropis semirufa</t>
  </si>
  <si>
    <t>Cecropis_striolata</t>
  </si>
  <si>
    <t>Cecropis striolata</t>
  </si>
  <si>
    <t>Coracina_abbotti</t>
  </si>
  <si>
    <t>Celebesia_abbotti</t>
  </si>
  <si>
    <t>Celebesia abbotti</t>
  </si>
  <si>
    <t>Edolisoma_parvulum</t>
  </si>
  <si>
    <t>Celebesia_parvula</t>
  </si>
  <si>
    <t>Celebesia parvula</t>
  </si>
  <si>
    <t>Celeus_castaneus</t>
  </si>
  <si>
    <t>Celeus castaneus</t>
  </si>
  <si>
    <t>se Mexico to w Panama</t>
  </si>
  <si>
    <t>Celeus_elegans</t>
  </si>
  <si>
    <t>Celeus elegans</t>
  </si>
  <si>
    <t>n, Amazonia</t>
  </si>
  <si>
    <t>Celeus_elegans_citreopygius</t>
  </si>
  <si>
    <t>Celeus_flavescens</t>
  </si>
  <si>
    <t>Celeus flavescens</t>
  </si>
  <si>
    <t>Celeus_flavus</t>
  </si>
  <si>
    <t>Celeus flavus</t>
  </si>
  <si>
    <t>Amazonia and se Brazil</t>
  </si>
  <si>
    <t>Celeus_flavus_peruvianus</t>
  </si>
  <si>
    <t>Celeus_galeatus</t>
  </si>
  <si>
    <t>Celeus galeatus</t>
  </si>
  <si>
    <t>Celeus_grammicus</t>
  </si>
  <si>
    <t>Celeus grammicus</t>
  </si>
  <si>
    <t>w, nw, c Amazonia</t>
  </si>
  <si>
    <t>Celeus_loricatus</t>
  </si>
  <si>
    <t>Celeus loricatus</t>
  </si>
  <si>
    <t>e Nicaragua to sw Ecuador</t>
  </si>
  <si>
    <t>Celeus_loricatus_loricatus</t>
  </si>
  <si>
    <t>Celeus_lugubris</t>
  </si>
  <si>
    <t>Celeus lugubris</t>
  </si>
  <si>
    <t>Celeus_obrieni</t>
  </si>
  <si>
    <t>Celeus obrieni</t>
  </si>
  <si>
    <t>Celeus_spectabilis</t>
  </si>
  <si>
    <t>Celeus spectabilis</t>
  </si>
  <si>
    <t>Celeus_torquatus</t>
  </si>
  <si>
    <t>Celeus torquatus</t>
  </si>
  <si>
    <t>Celeus_undatus</t>
  </si>
  <si>
    <t>Celeus undatus</t>
  </si>
  <si>
    <t>e Venezuela to ne Brazil</t>
  </si>
  <si>
    <t>Centrocercus_minimus</t>
  </si>
  <si>
    <t>Centrocercus minimus</t>
  </si>
  <si>
    <t>sw Colorado and e Utah</t>
  </si>
  <si>
    <t>Centrocercus_urophasianus</t>
  </si>
  <si>
    <t>Centrocercus urophasianus</t>
  </si>
  <si>
    <t>Centrocercus_urophasianus_urophasianus</t>
  </si>
  <si>
    <t>Centronyx_bairdii</t>
  </si>
  <si>
    <t>Centronyx bairdii</t>
  </si>
  <si>
    <t>Centronyx_henslowii</t>
  </si>
  <si>
    <t>Centronyx henslowii</t>
  </si>
  <si>
    <t>c, ec</t>
  </si>
  <si>
    <t>Centropus_bengalensis</t>
  </si>
  <si>
    <t>Centropus bengalensis</t>
  </si>
  <si>
    <t>Biak I.</t>
  </si>
  <si>
    <t>Centropus_cupreicaudus</t>
  </si>
  <si>
    <t>Centropus cupreicaudus</t>
  </si>
  <si>
    <t>s DRCongo and s, sw Tanzania to Angola, n Botswana and Malawi</t>
  </si>
  <si>
    <t>Centropus_grillii</t>
  </si>
  <si>
    <t>Centropus grillii</t>
  </si>
  <si>
    <t>Centropus_monachus</t>
  </si>
  <si>
    <t>Centropus monachus</t>
  </si>
  <si>
    <t>Centropus_phasianinus</t>
  </si>
  <si>
    <t>Centropus phasianinus</t>
  </si>
  <si>
    <t>Lesser Sundas, New Guinea and Australia</t>
  </si>
  <si>
    <t>Centropus_senegalensis</t>
  </si>
  <si>
    <t>Centropus senegalensis</t>
  </si>
  <si>
    <t>Centropus_sinensis</t>
  </si>
  <si>
    <t>Centropus sinensis</t>
  </si>
  <si>
    <t>Centropus_superciliosus</t>
  </si>
  <si>
    <t>Centropus superciliosus</t>
  </si>
  <si>
    <t>e, sc, also sw Arabian Pen.</t>
  </si>
  <si>
    <t>Centropus_unirufus</t>
  </si>
  <si>
    <t>Centropus unirufus</t>
  </si>
  <si>
    <t>Centropus_viridis</t>
  </si>
  <si>
    <t>Centropus viridis</t>
  </si>
  <si>
    <t>Cephalopterus_glabricollis</t>
  </si>
  <si>
    <t>Cephalopterus glabricollis</t>
  </si>
  <si>
    <t>Cephalopterus_ornatus</t>
  </si>
  <si>
    <t>Cephalopterus ornatus</t>
  </si>
  <si>
    <t>w,c Amazonia</t>
  </si>
  <si>
    <t>Cephalopterus_penduliger</t>
  </si>
  <si>
    <t>Cephalopterus penduliger</t>
  </si>
  <si>
    <t>Colombia, Ecuador</t>
  </si>
  <si>
    <t>Cephalopyrus_flammiceps</t>
  </si>
  <si>
    <t>Cephalopyrus flammiceps</t>
  </si>
  <si>
    <t>Himalayas to n Laos</t>
  </si>
  <si>
    <t>Cepphus_carbo</t>
  </si>
  <si>
    <t>Cepphus carbo</t>
  </si>
  <si>
    <t>Cepphus_columba</t>
  </si>
  <si>
    <t>Cepphus columba</t>
  </si>
  <si>
    <t>Cepphus_columba_adianta</t>
  </si>
  <si>
    <t>Cepphus_columba_adiantus</t>
  </si>
  <si>
    <t>Cepphus_columba_columba</t>
  </si>
  <si>
    <t>Cepphus_columba_eureka</t>
  </si>
  <si>
    <t>Cepphus_grylle</t>
  </si>
  <si>
    <t>Cepphus grylle</t>
  </si>
  <si>
    <t>Cepphus_grylle_arcticus</t>
  </si>
  <si>
    <t>Cepphus_grylle_grylle</t>
  </si>
  <si>
    <t>Cepphus_grylle_islandicus</t>
  </si>
  <si>
    <t>Cepphus_grylle_mandtii</t>
  </si>
  <si>
    <t>Cepphus_grylle_ultimus</t>
  </si>
  <si>
    <t>Ceratogymna_atrata</t>
  </si>
  <si>
    <t>Ceratogymna atrata</t>
  </si>
  <si>
    <t>Sierra Leone to Togo; s Nigeria to s South Sudan, c DRCongo and Angola</t>
  </si>
  <si>
    <t>Ceratogymna_elata</t>
  </si>
  <si>
    <t>Ceratogymna elata</t>
  </si>
  <si>
    <t>s Senegal to Cameroon</t>
  </si>
  <si>
    <t>Pipra_chloromeros</t>
  </si>
  <si>
    <t>Ceratopipra_chloromeros</t>
  </si>
  <si>
    <t>Ceratopipra chloromeros</t>
  </si>
  <si>
    <t>Pipra_cornuta</t>
  </si>
  <si>
    <t>Ceratopipra_cornuta</t>
  </si>
  <si>
    <t>Ceratopipra cornuta</t>
  </si>
  <si>
    <t>n Amazonia</t>
  </si>
  <si>
    <t>Pipra_erythrocephala</t>
  </si>
  <si>
    <t>Ceratopipra_erythrocephala</t>
  </si>
  <si>
    <t>Ceratopipra erythrocephala</t>
  </si>
  <si>
    <t>Panama, n SA, n Amazonia</t>
  </si>
  <si>
    <t>Pipra_mentalis</t>
  </si>
  <si>
    <t>Ceratopipra_mentalis</t>
  </si>
  <si>
    <t>Ceratopipra mentalis</t>
  </si>
  <si>
    <t>se Mexico to w Ecuador</t>
  </si>
  <si>
    <t>Pipra_rubrocapilla</t>
  </si>
  <si>
    <t>Ceratopipra_rubrocapilla</t>
  </si>
  <si>
    <t>Ceratopipra rubrocapilla</t>
  </si>
  <si>
    <t>s Amazonia and se Brazil</t>
  </si>
  <si>
    <t>Cercococcyx_mechowi</t>
  </si>
  <si>
    <t>Cercococcyx mechowi</t>
  </si>
  <si>
    <t>Sierra Leone to Uganda, e DRCongo and n Angola</t>
  </si>
  <si>
    <t>Cercococcyx_montanus</t>
  </si>
  <si>
    <t>Cercococcyx montanus</t>
  </si>
  <si>
    <t>Cercococcyx_montanus_montanus</t>
  </si>
  <si>
    <t>Cercococcyx_montanus_patulus</t>
  </si>
  <si>
    <t>Cercococcyx_olivinus</t>
  </si>
  <si>
    <t>Cercococcyx olivinus</t>
  </si>
  <si>
    <t>Guinea to Uganda and e DRCongo, Gabon, Angola and Zambia</t>
  </si>
  <si>
    <t>Cercomacra_brasiliana</t>
  </si>
  <si>
    <t>Cercomacra brasiliana</t>
  </si>
  <si>
    <t>Cercomacra_carbonaria</t>
  </si>
  <si>
    <t>Cercomacra carbonaria</t>
  </si>
  <si>
    <t>n Brazil, sw Guyana</t>
  </si>
  <si>
    <t>Cercomacra_cinerascens</t>
  </si>
  <si>
    <t>Cercomacra cinerascens</t>
  </si>
  <si>
    <t>Cercomacra_ferdinandi</t>
  </si>
  <si>
    <t>Cercomacra ferdinandi</t>
  </si>
  <si>
    <t>c Brazil</t>
  </si>
  <si>
    <t>Cercomacra_manu</t>
  </si>
  <si>
    <t>Cercomacra manu</t>
  </si>
  <si>
    <t>sw, s Amazonia</t>
  </si>
  <si>
    <t>Cercomacra_melanaria</t>
  </si>
  <si>
    <t>Cercomacra melanaria</t>
  </si>
  <si>
    <t>c Bolivia; e Bolivia, n Paraguay and w Brazil</t>
  </si>
  <si>
    <t>Cercomacra_nigricans</t>
  </si>
  <si>
    <t>Cercomacra nigricans</t>
  </si>
  <si>
    <t>Panama to w Ecuador, nw Colombia and e Venezuela</t>
  </si>
  <si>
    <t>Cercomacra_laeta</t>
  </si>
  <si>
    <t>Cercomacroides_laeta</t>
  </si>
  <si>
    <t>Cercomacroides laeta</t>
  </si>
  <si>
    <t>nc, se Amazonia and e Brazil</t>
  </si>
  <si>
    <t>Cercomacra_laeta_sabinoi</t>
  </si>
  <si>
    <t>Cercomacroides_laeta_sabinoi</t>
  </si>
  <si>
    <t>Cercomacra_nigrescens</t>
  </si>
  <si>
    <t>Cercomacroides_nigrescens</t>
  </si>
  <si>
    <t>Cercomacroides nigrescens</t>
  </si>
  <si>
    <t>s, w, ne Amazonia</t>
  </si>
  <si>
    <t>Cercomacra_nigrescens_approximans</t>
  </si>
  <si>
    <t>Cercomacroides_nigrescens_approximans</t>
  </si>
  <si>
    <t>Cercomacra_parkeri</t>
  </si>
  <si>
    <t>Cercomacroides_parkeri</t>
  </si>
  <si>
    <t>Cercomacroides parkeri</t>
  </si>
  <si>
    <t>wc Colombia</t>
  </si>
  <si>
    <t>Cercomacra_serva</t>
  </si>
  <si>
    <t>Cercomacroides_serva</t>
  </si>
  <si>
    <t>Cercomacroides serva</t>
  </si>
  <si>
    <t>e Ecuador, e Peru, n Bolivia and w Brazil</t>
  </si>
  <si>
    <t>Cercomacra_tyrannina</t>
  </si>
  <si>
    <t>Cercomacroides_tyrannina</t>
  </si>
  <si>
    <t>Cercomacroides tyrannina</t>
  </si>
  <si>
    <t>se Mexico through n Amazonia</t>
  </si>
  <si>
    <t>Cercomacra_tyrannina_crepera</t>
  </si>
  <si>
    <t>Cercomacroides_tyrannina_crepera</t>
  </si>
  <si>
    <t>Cercotrichas_barbata</t>
  </si>
  <si>
    <t>Cercotrichas barbata</t>
  </si>
  <si>
    <t>Angola and s DRCongo to w Tanzania, Malawi and s Zambia</t>
  </si>
  <si>
    <t>Cercotrichas_coryphoeus</t>
  </si>
  <si>
    <t>Cercotrichas coryphoeus</t>
  </si>
  <si>
    <t>Cercotrichas_galactotes</t>
  </si>
  <si>
    <t>Cercotrichas galactotes</t>
  </si>
  <si>
    <t>sc, sw</t>
  </si>
  <si>
    <t>Cercotrichas_hartlaubi</t>
  </si>
  <si>
    <t>Cercotrichas hartlaubi</t>
  </si>
  <si>
    <t>se Nigeria and s Cameroon to sw Central African Republic; ne DRCongo to c Kenya and Burundi; nw Angola</t>
  </si>
  <si>
    <t>Cercotrichas_leucophrys</t>
  </si>
  <si>
    <t>Cercotrichas leucophrys</t>
  </si>
  <si>
    <t>c, e, s</t>
  </si>
  <si>
    <t>Cercotrichas_leucosticta</t>
  </si>
  <si>
    <t>Cercotrichas leucosticta</t>
  </si>
  <si>
    <t>Cercotrichas_paena</t>
  </si>
  <si>
    <t>Cercotrichas paena</t>
  </si>
  <si>
    <t>Cercotrichas_podobe</t>
  </si>
  <si>
    <t>Cercotrichas podobe</t>
  </si>
  <si>
    <t>w Africa to Arabian Pen.</t>
  </si>
  <si>
    <t>Cercotrichas_quadrivirgata</t>
  </si>
  <si>
    <t>Cercotrichas quadrivirgata</t>
  </si>
  <si>
    <t>Cercotrichas_signata</t>
  </si>
  <si>
    <t>Cercotrichas signata</t>
  </si>
  <si>
    <t>se, s</t>
  </si>
  <si>
    <t>Cereopsis_novaehollandiae</t>
  </si>
  <si>
    <t>Cereopsis novaehollandiae</t>
  </si>
  <si>
    <t>Cerorhinca_monocerata</t>
  </si>
  <si>
    <t>Cerorhinca monocerata</t>
  </si>
  <si>
    <t>Certhia_americana</t>
  </si>
  <si>
    <t>Certhia americana</t>
  </si>
  <si>
    <t>Certhia_brachydactyla</t>
  </si>
  <si>
    <t>Certhia brachydactyla</t>
  </si>
  <si>
    <t>w, also nw Africa</t>
  </si>
  <si>
    <t>Certhia_brachydactyla_dorotheae</t>
  </si>
  <si>
    <t>Certhia_brachydactyla_mauritanica</t>
  </si>
  <si>
    <t>Certhia_brachydactyla_megarhynchos</t>
  </si>
  <si>
    <t>Certhia_discolor</t>
  </si>
  <si>
    <t>Certhia discolor</t>
  </si>
  <si>
    <t>Nepal, Tibet, ne India</t>
  </si>
  <si>
    <t>Certhia_familiaris</t>
  </si>
  <si>
    <t>Certhia familiaris</t>
  </si>
  <si>
    <t>Certhia_familiaris_bianchii</t>
  </si>
  <si>
    <t>Certhia_familiaris_britannica</t>
  </si>
  <si>
    <t>Certhia_familiaris_corsa</t>
  </si>
  <si>
    <t>Certhia_familiaris_daurica</t>
  </si>
  <si>
    <t>Certhia_familiaris_familiaris</t>
  </si>
  <si>
    <t>Certhia_familiaris_macrodactyla</t>
  </si>
  <si>
    <t>Certhia_familiaris_caucasica</t>
  </si>
  <si>
    <t>Certhia_familiaris_persica</t>
  </si>
  <si>
    <t>Certhia_familiaris_tianschanica</t>
  </si>
  <si>
    <t>Certhia_himalayana</t>
  </si>
  <si>
    <t>Certhia himalayana</t>
  </si>
  <si>
    <t>Certhia_himalayana_himalayana</t>
  </si>
  <si>
    <t>Certhia_himalayana_yunnanensis</t>
  </si>
  <si>
    <t>Certhia_hodgsoni</t>
  </si>
  <si>
    <t>Certhia hodgsoni</t>
  </si>
  <si>
    <t>sw China, n Pakistan, n Indian subcontinent, se Tibet and extreme ne Myanmar</t>
  </si>
  <si>
    <t>Certhia_hodgsoni_khamensis</t>
  </si>
  <si>
    <t>Certhia_hodgsoni_mandellii</t>
  </si>
  <si>
    <t>Certhia_manipurensis</t>
  </si>
  <si>
    <t>Certhia manipurensis</t>
  </si>
  <si>
    <t>Himalayas to sc Vietnam</t>
  </si>
  <si>
    <t>Certhia_nipalensis</t>
  </si>
  <si>
    <t>Certhia nipalensis</t>
  </si>
  <si>
    <t>Certhia_tianquanensis</t>
  </si>
  <si>
    <t>Certhia tianquanensis</t>
  </si>
  <si>
    <t>Deconychura_stictolaema</t>
  </si>
  <si>
    <t>Certhiasomus_stictolaemus</t>
  </si>
  <si>
    <t>Certhiasomus stictolaemus</t>
  </si>
  <si>
    <t>Certhiaxis_cinnamomeus</t>
  </si>
  <si>
    <t>Certhiaxis cinnamomeus</t>
  </si>
  <si>
    <t>Colombia to Uruguay</t>
  </si>
  <si>
    <t>Certhiaxis_mustelinus</t>
  </si>
  <si>
    <t>Certhiaxis mustelinus</t>
  </si>
  <si>
    <t>Amazon and tributaries</t>
  </si>
  <si>
    <t>Certhidea_fusca</t>
  </si>
  <si>
    <t>Certhidea fusca</t>
  </si>
  <si>
    <t>Certhidea_olivacea</t>
  </si>
  <si>
    <t>Certhidea olivacea</t>
  </si>
  <si>
    <t>Certhilauda_benguelensis</t>
  </si>
  <si>
    <t>Certhilauda benguelensis</t>
  </si>
  <si>
    <t>sw Angola and nw Namibia</t>
  </si>
  <si>
    <t>Certhilauda_benguelensis_benguelensis</t>
  </si>
  <si>
    <t>Certhilauda_kaokensis</t>
  </si>
  <si>
    <t>Certhilauda_benguelensis_kaokoensis</t>
  </si>
  <si>
    <t>Certhilauda_brevirostris</t>
  </si>
  <si>
    <t>Certhilauda brevirostris</t>
  </si>
  <si>
    <t>Certhilauda_chuana</t>
  </si>
  <si>
    <t>Certhilauda chuana</t>
  </si>
  <si>
    <t>se Botswana and n, ne South Africa</t>
  </si>
  <si>
    <t>Certhilauda_curvirostris</t>
  </si>
  <si>
    <t>Certhilauda curvirostris</t>
  </si>
  <si>
    <t>sw Namibia and w South Africa</t>
  </si>
  <si>
    <t>Certhilauda_curvirostris_curvirostris</t>
  </si>
  <si>
    <t>Certhilauda_falcirostris</t>
  </si>
  <si>
    <t>Certhilauda_curvirostris_falcirostris</t>
  </si>
  <si>
    <t>Certhilauda_semitorquata</t>
  </si>
  <si>
    <t>Certhilauda semitorquata</t>
  </si>
  <si>
    <t>Certhilauda_semitorquata_algida</t>
  </si>
  <si>
    <t>Certhilauda_subcoronata</t>
  </si>
  <si>
    <t>Certhilauda subcoronata</t>
  </si>
  <si>
    <t>Certhilauda_subcoronata_subcoronata</t>
  </si>
  <si>
    <t>Certhionyx_variegatus</t>
  </si>
  <si>
    <t>Certhionyx variegatus</t>
  </si>
  <si>
    <t>Ceryle_rudis</t>
  </si>
  <si>
    <t>Ceryle rudis</t>
  </si>
  <si>
    <t>widespread, also Middle East</t>
  </si>
  <si>
    <t>Cettia_brunnifrons</t>
  </si>
  <si>
    <t>Cettia brunnifrons</t>
  </si>
  <si>
    <t>Himalayas to c China</t>
  </si>
  <si>
    <t>Oligura_castaneocoronata</t>
  </si>
  <si>
    <t>Cettia_castaneocoronata</t>
  </si>
  <si>
    <t>Cettia castaneocoronata</t>
  </si>
  <si>
    <t>Himalayas to n Vietnam</t>
  </si>
  <si>
    <t>Cettia_cetti</t>
  </si>
  <si>
    <t>Cettia cetti</t>
  </si>
  <si>
    <t>sw, sc, also n Africa</t>
  </si>
  <si>
    <t>Cettia_cetti_albiventris</t>
  </si>
  <si>
    <t>Cettia_cetti_cetti</t>
  </si>
  <si>
    <t>Cettia_cetti_orientalis</t>
  </si>
  <si>
    <t>Cettia_major</t>
  </si>
  <si>
    <t>Cettia major</t>
  </si>
  <si>
    <t>Himalayas, c China</t>
  </si>
  <si>
    <t>Ceuthmochares_aereus</t>
  </si>
  <si>
    <t>Ceuthmochares aereus</t>
  </si>
  <si>
    <t>Alcedo_argentata</t>
  </si>
  <si>
    <t>Ceyx_argentatus</t>
  </si>
  <si>
    <t>Ceyx argentatus</t>
  </si>
  <si>
    <t>Mindanao, Basilan, Dinagat and Siargao (s Philippines)</t>
  </si>
  <si>
    <t>Ceyx_azureus</t>
  </si>
  <si>
    <t>Ceyx azureus</t>
  </si>
  <si>
    <t>Moluccas, New Guinea and n, e Australia</t>
  </si>
  <si>
    <t>Ceyx_collectoris</t>
  </si>
  <si>
    <t>Ceyx collectoris</t>
  </si>
  <si>
    <t>Vella Lavella, New Georgia and Rendova Is. (wc Solomon Is.)</t>
  </si>
  <si>
    <t>Alcedo_cyanopectus</t>
  </si>
  <si>
    <t>Ceyx_cyanopectus</t>
  </si>
  <si>
    <t>Ceyx cyanopectus</t>
  </si>
  <si>
    <t>Alcedo_cyanopectus_cyanopectus</t>
  </si>
  <si>
    <t>Ceyx_cyanopectus_cyanopectus</t>
  </si>
  <si>
    <t>Alcedo_cyanopectus_nigrirostris</t>
  </si>
  <si>
    <t>Ceyx_cyanopectus_nigrirostris</t>
  </si>
  <si>
    <t>Admiralty Is.</t>
  </si>
  <si>
    <t>Ceyx_erithaca</t>
  </si>
  <si>
    <t>Ceyx erithaca</t>
  </si>
  <si>
    <t>Ceyx_fallax</t>
  </si>
  <si>
    <t>Ceyx fallax</t>
  </si>
  <si>
    <t>Ceyx_flumenicola</t>
  </si>
  <si>
    <t>Ceyx flumenicola</t>
  </si>
  <si>
    <t>Bohol, Leyte and Samar (ec Philippines)</t>
  </si>
  <si>
    <t>Ceyx_gentianus</t>
  </si>
  <si>
    <t>Ceyx gentianus</t>
  </si>
  <si>
    <t>San Cristóbal (e Solomon Is.)</t>
  </si>
  <si>
    <t>Ceyx_lepidus</t>
  </si>
  <si>
    <t>Ceyx lepidus</t>
  </si>
  <si>
    <t>Moluccas except Buru I.</t>
  </si>
  <si>
    <t>Ceyx_malaitae</t>
  </si>
  <si>
    <t>Ceyx malaitae</t>
  </si>
  <si>
    <t>Malaita Is. (e Solomon Is.)</t>
  </si>
  <si>
    <t>Ceyx_margarethae</t>
  </si>
  <si>
    <t>Ceyx margarethae</t>
  </si>
  <si>
    <t>Ceyx_meeki</t>
  </si>
  <si>
    <t>Ceyx meeki</t>
  </si>
  <si>
    <t>Buka and Bougainville e to Choiseul and Santa Isabel (w, c Solomon Is.)</t>
  </si>
  <si>
    <t>Ceyx_meeki_meeki</t>
  </si>
  <si>
    <t>Ceyx_melanurus</t>
  </si>
  <si>
    <t>Ceyx melanurus</t>
  </si>
  <si>
    <t>Ceyx_melanurus_melanurus</t>
  </si>
  <si>
    <t>Ceyx_melanurus_mindanensis</t>
  </si>
  <si>
    <t>Ceyx_melanurus_samarensis</t>
  </si>
  <si>
    <t>Ceyx_mulcatus</t>
  </si>
  <si>
    <t>Ceyx mulcatus</t>
  </si>
  <si>
    <t>New Hanover, New Ireland and Lihir Is. (Bismarck Arch.)</t>
  </si>
  <si>
    <t>Ceyx_nigromaxilla</t>
  </si>
  <si>
    <t>Ceyx nigromaxilla</t>
  </si>
  <si>
    <t>Guadalcanal I. (s Solomon Is.)</t>
  </si>
  <si>
    <t>Alcedo_pusilla</t>
  </si>
  <si>
    <t>Ceyx_pusillus</t>
  </si>
  <si>
    <t>Ceyx pusillus</t>
  </si>
  <si>
    <t>Moluccas to Solomon Is. and n Australia</t>
  </si>
  <si>
    <t>Ceyx_rufidorsa</t>
  </si>
  <si>
    <t>Ceyx rufidorsa</t>
  </si>
  <si>
    <t>Ceyx_rufidorsa_rufidorsa</t>
  </si>
  <si>
    <t>Ceyx_sacerdotis</t>
  </si>
  <si>
    <t>Ceyx sacerdotis</t>
  </si>
  <si>
    <t>New Britain and Umboi Is. (Bismarck Arch.)</t>
  </si>
  <si>
    <t>Ceyx_solitarius</t>
  </si>
  <si>
    <t>Ceyx solitarius</t>
  </si>
  <si>
    <t>w Papuan islands, New Guinea, Aru Is. and d'Entrecasteaux Arch.</t>
  </si>
  <si>
    <t>Sula Is.</t>
  </si>
  <si>
    <t>Alcedo_websteri</t>
  </si>
  <si>
    <t>Ceyx_websteri</t>
  </si>
  <si>
    <t>Ceyx websteri</t>
  </si>
  <si>
    <t>Chaetocercus_berlepschi</t>
  </si>
  <si>
    <t>Chaetocercus berlepschi</t>
  </si>
  <si>
    <t>w Ecuador</t>
  </si>
  <si>
    <t>Chaetocercus_bombus</t>
  </si>
  <si>
    <t>Chaetocercus bombus</t>
  </si>
  <si>
    <t>sw Colombia to nc Peru</t>
  </si>
  <si>
    <t>Chaetocercus_heliodor</t>
  </si>
  <si>
    <t>Chaetocercus heliodor</t>
  </si>
  <si>
    <t>Venezuela to w Ecuador</t>
  </si>
  <si>
    <t>n Venezuela and n Colombia</t>
  </si>
  <si>
    <t>Chaetocercus_mulsanti</t>
  </si>
  <si>
    <t>Chaetocercus_mulsant</t>
  </si>
  <si>
    <t>Chaetocercus mulsant</t>
  </si>
  <si>
    <t>Colombia to c Bolivia</t>
  </si>
  <si>
    <t>Chaetops_aurantius</t>
  </si>
  <si>
    <t>Chaetops aurantius</t>
  </si>
  <si>
    <t>e South Africa</t>
  </si>
  <si>
    <t>Chaetops_frenatus</t>
  </si>
  <si>
    <t>Chaetops frenatus</t>
  </si>
  <si>
    <t>w South Africa</t>
  </si>
  <si>
    <t>Chaetorhynchus_papuensis</t>
  </si>
  <si>
    <t>Chaetorhynchus papuensis</t>
  </si>
  <si>
    <t>Chaetornis_striata</t>
  </si>
  <si>
    <t>Chaetornis striata</t>
  </si>
  <si>
    <t>ne Pakistan to Bangladesh</t>
  </si>
  <si>
    <t>Chaetura_brachyura</t>
  </si>
  <si>
    <t>Chaetura brachyura</t>
  </si>
  <si>
    <t>Chaetura_brachyura_brachyura</t>
  </si>
  <si>
    <t>Chaetura_brachyura_cinereocauda</t>
  </si>
  <si>
    <t>Chaetura_brachyura_ocypetes</t>
  </si>
  <si>
    <t>Chaetura_chapmani</t>
  </si>
  <si>
    <t>Chaetura chapmani</t>
  </si>
  <si>
    <t>Panama to ne Brazil and w Amazonia</t>
  </si>
  <si>
    <t>Chaetura_chapmani_chapmani</t>
  </si>
  <si>
    <t>Chaetura_cinereiventris</t>
  </si>
  <si>
    <t>Chaetura cinereiventris</t>
  </si>
  <si>
    <t>Chaetura_cinereiventris_cinereiventris</t>
  </si>
  <si>
    <t>Chaetura_cinereiventris_guianensis</t>
  </si>
  <si>
    <t>Chaetura_cinereiventris_phaeopygos</t>
  </si>
  <si>
    <t>Chaetura_cinereiventris_sclateri</t>
  </si>
  <si>
    <t>Chaetura_egregia</t>
  </si>
  <si>
    <t>Chaetura egregia</t>
  </si>
  <si>
    <t>Chaetura_fumosa</t>
  </si>
  <si>
    <t>Chaetura fumosa</t>
  </si>
  <si>
    <t>Costa Rica, Panama and n Colombia</t>
  </si>
  <si>
    <t>Chaetura_martinica</t>
  </si>
  <si>
    <t>Chaetura martinica</t>
  </si>
  <si>
    <t>Chaetura_andrei_meridionalis</t>
  </si>
  <si>
    <t>Chaetura_meridionalis</t>
  </si>
  <si>
    <t>Chaetura meridionalis</t>
  </si>
  <si>
    <t>s Brazil to e Bolivia, Paraguay and n Argentina</t>
  </si>
  <si>
    <t>Chaetura_pelagica</t>
  </si>
  <si>
    <t>Chaetura pelagica</t>
  </si>
  <si>
    <t>Chaetura_spinicaudus</t>
  </si>
  <si>
    <t>Chaetura spinicaudus</t>
  </si>
  <si>
    <t>Panama to c Brazil</t>
  </si>
  <si>
    <t>Chaetura_spinicaudus_aethalea</t>
  </si>
  <si>
    <t>Chaetura_spinicaudus_aetherodroma</t>
  </si>
  <si>
    <t>Chaetura_spinicaudus_spinicaudus</t>
  </si>
  <si>
    <t>Chaetura_vauxi</t>
  </si>
  <si>
    <t>Chaetura vauxi</t>
  </si>
  <si>
    <t>w Canada to n SA</t>
  </si>
  <si>
    <t>Chaetura_andrei</t>
  </si>
  <si>
    <t>Chaetura_vauxi_andrei</t>
  </si>
  <si>
    <t>Chaetura_andrei_andrei</t>
  </si>
  <si>
    <t>Chaetura_vauxi_aphanes</t>
  </si>
  <si>
    <t>Chaetura_vauxi_richmondi</t>
  </si>
  <si>
    <t>Chaetura_vauxi_vauxi</t>
  </si>
  <si>
    <t>Chaetura_chapmani_viridipennis</t>
  </si>
  <si>
    <t>Chaetura_viridipennis</t>
  </si>
  <si>
    <t>Chaetura viridipennis</t>
  </si>
  <si>
    <t>Nectarinia_adelberti</t>
  </si>
  <si>
    <t>Chalcomitra_adelberti</t>
  </si>
  <si>
    <t>Chalcomitra adelberti</t>
  </si>
  <si>
    <t>Chalcomitra_amethystina</t>
  </si>
  <si>
    <t>Chalcomitra amethystina</t>
  </si>
  <si>
    <t>Nectarinia_balfouri</t>
  </si>
  <si>
    <t>Chalcomitra_balfouri</t>
  </si>
  <si>
    <t>Chalcomitra balfouri</t>
  </si>
  <si>
    <t>Socotra Island</t>
  </si>
  <si>
    <t>Chalcomitra_fuliginosa</t>
  </si>
  <si>
    <t>Chalcomitra fuliginosa</t>
  </si>
  <si>
    <t>w, sw</t>
  </si>
  <si>
    <t>Nectarinia_senegalensis</t>
  </si>
  <si>
    <t>Chalcomitra_senegalensis</t>
  </si>
  <si>
    <t>Chalcomitra senegalensis</t>
  </si>
  <si>
    <t>w, c, e, s</t>
  </si>
  <si>
    <t>Chalcoparia_singalensis</t>
  </si>
  <si>
    <t>Chalcoparia singalensis</t>
  </si>
  <si>
    <t>Nepal to Java and Borneo</t>
  </si>
  <si>
    <t>Chalcophaps_indica</t>
  </si>
  <si>
    <t>Chalcophaps indica</t>
  </si>
  <si>
    <t>Chalcophaps_indica_indica</t>
  </si>
  <si>
    <t>Chalcophaps_stephani</t>
  </si>
  <si>
    <t>Chalcophaps stephani</t>
  </si>
  <si>
    <t>Sulawesi and New Guinea</t>
  </si>
  <si>
    <t>Chalcopsitta_atra</t>
  </si>
  <si>
    <t>Chalcopsitta atra</t>
  </si>
  <si>
    <t>w New Guinea</t>
  </si>
  <si>
    <t>Chalcopsitta_atra_atra</t>
  </si>
  <si>
    <t>Chalcopsitta_atra_bernsteini</t>
  </si>
  <si>
    <t>Chalcopsitta_atra_insignis</t>
  </si>
  <si>
    <t>Chalcopsitta_cardinalis</t>
  </si>
  <si>
    <t>Chalcopsitta cardinalis</t>
  </si>
  <si>
    <t>Chalcopsitta_duivenbodei</t>
  </si>
  <si>
    <t>Chalcopsitta duivenbodei</t>
  </si>
  <si>
    <t>Chalcopsitta_duivenbodei_duivenbodei</t>
  </si>
  <si>
    <t>Chalcopsitta_duivenbodei_syringanuchalis</t>
  </si>
  <si>
    <t>Chalcopsitta_scintillata</t>
  </si>
  <si>
    <t>Chalcopsitta scintillata</t>
  </si>
  <si>
    <t>s New Guinea</t>
  </si>
  <si>
    <t>Chalcopsitta_scintillata_chloroptera</t>
  </si>
  <si>
    <t>Chalcopsitta_scintillata_rubrifrons</t>
  </si>
  <si>
    <t>Chalcopsitta_scintillata_scintillata</t>
  </si>
  <si>
    <t>Chalcostigma_herrani</t>
  </si>
  <si>
    <t>Chalcostigma herrani</t>
  </si>
  <si>
    <t>Chalcostigma_olivaceum</t>
  </si>
  <si>
    <t>Chalcostigma olivaceum</t>
  </si>
  <si>
    <t>wc Peru to wc Bolivia</t>
  </si>
  <si>
    <t>Chalcostigma_ruficeps</t>
  </si>
  <si>
    <t>Chalcostigma ruficeps</t>
  </si>
  <si>
    <t>se Ecuador to wc Bolivia</t>
  </si>
  <si>
    <t>Chalcostigma_stanleyi</t>
  </si>
  <si>
    <t>Chalcostigma stanleyi</t>
  </si>
  <si>
    <t>Ecuador to wc Bolivia</t>
  </si>
  <si>
    <t>Tangara_ruficervix</t>
  </si>
  <si>
    <t>Chalcothraupis_ruficervix</t>
  </si>
  <si>
    <t>Chalcothraupis ruficervix</t>
  </si>
  <si>
    <t>Colombia to nw Bolivia</t>
  </si>
  <si>
    <t>Chalybura_buffonii</t>
  </si>
  <si>
    <t>Chalybura buffonii</t>
  </si>
  <si>
    <t xml:space="preserve">Panama to Venezuela and Colombia </t>
  </si>
  <si>
    <t>Chalybura_urochrysia</t>
  </si>
  <si>
    <t>Chalybura urochrysia</t>
  </si>
  <si>
    <t>Nicaragua to sw Ecuador</t>
  </si>
  <si>
    <t>Chamaea_fasciata</t>
  </si>
  <si>
    <t>Chamaea fasciata</t>
  </si>
  <si>
    <t>Oregon, California, nw Mexico</t>
  </si>
  <si>
    <t>Chamaepetes_goudotii</t>
  </si>
  <si>
    <t>Chamaepetes goudotii</t>
  </si>
  <si>
    <t>Chamaepetes_unicolor</t>
  </si>
  <si>
    <t>Chamaepetes unicolor</t>
  </si>
  <si>
    <t>Alethe_choloensis</t>
  </si>
  <si>
    <t>Chamaetylas_choloensis</t>
  </si>
  <si>
    <t>Chamaetylas choloensis</t>
  </si>
  <si>
    <t>Chamaetylas_fuelleborni</t>
  </si>
  <si>
    <t>Chamaetylas fuelleborni</t>
  </si>
  <si>
    <t>Tanzania to Malawi and c Mozambique</t>
  </si>
  <si>
    <t>Alethe_poliocephala</t>
  </si>
  <si>
    <t>Chamaetylas_poliocephala</t>
  </si>
  <si>
    <t>Chamaetylas poliocephala</t>
  </si>
  <si>
    <t>Alethe_poliophrys</t>
  </si>
  <si>
    <t>Chamaetylas_poliophrys</t>
  </si>
  <si>
    <t>Chamaetylas poliophrys</t>
  </si>
  <si>
    <t>Chamaeza_campanisona</t>
  </si>
  <si>
    <t>Chamaeza campanisona</t>
  </si>
  <si>
    <t>Venezuela to Bolivia, tepuis and se SA</t>
  </si>
  <si>
    <t>Chamaeza_meruloides</t>
  </si>
  <si>
    <t>Chamaeza meruloides</t>
  </si>
  <si>
    <t>Chamaeza_mollisima</t>
  </si>
  <si>
    <t>Chamaeza_mollissima</t>
  </si>
  <si>
    <t>Chamaeza mollissima</t>
  </si>
  <si>
    <t>Colombia to n Peru, se Peru to c Bolivia</t>
  </si>
  <si>
    <t>Chamaeza_nobilis</t>
  </si>
  <si>
    <t>Chamaeza nobilis</t>
  </si>
  <si>
    <t>Chamaeza_ruficauda</t>
  </si>
  <si>
    <t>Chamaeza ruficauda</t>
  </si>
  <si>
    <t>se Brazil and ne Argentina</t>
  </si>
  <si>
    <t>Charadrius_alexandrinus</t>
  </si>
  <si>
    <t>Charadrius alexandrinus</t>
  </si>
  <si>
    <t>Charadrius_dealbatus</t>
  </si>
  <si>
    <t>Charadrius_alexandrinus_dealbatus</t>
  </si>
  <si>
    <t>Charadrius_alticola</t>
  </si>
  <si>
    <t>Charadrius alticola</t>
  </si>
  <si>
    <t>Charadrius_asiaticus</t>
  </si>
  <si>
    <t>Charadrius asiaticus</t>
  </si>
  <si>
    <t>sw Russia through Kazakhstan to nw China</t>
  </si>
  <si>
    <t>Charadrius_bicinctus</t>
  </si>
  <si>
    <t>Charadrius bicinctus</t>
  </si>
  <si>
    <t>Charadrius_collaris</t>
  </si>
  <si>
    <t>Charadrius collaris</t>
  </si>
  <si>
    <t>Charadrius_dubius</t>
  </si>
  <si>
    <t>Charadrius dubius</t>
  </si>
  <si>
    <t>Charadrius_falklandicus</t>
  </si>
  <si>
    <t>Charadrius falklandicus</t>
  </si>
  <si>
    <t>Charadrius_forbesi</t>
  </si>
  <si>
    <t>Charadrius forbesi</t>
  </si>
  <si>
    <t>Senegal and Gambia to South Sudan, Zambia and Angola</t>
  </si>
  <si>
    <t>Charadrius_hiaticula</t>
  </si>
  <si>
    <t>Charadrius hiaticula</t>
  </si>
  <si>
    <t>n, also ne Canada</t>
  </si>
  <si>
    <t>Charadrius_javanicus</t>
  </si>
  <si>
    <t>Charadrius javanicus</t>
  </si>
  <si>
    <t>Charadrius_leschenaultii</t>
  </si>
  <si>
    <t>Charadrius leschenaultii</t>
  </si>
  <si>
    <t>Charadrius_marginatus</t>
  </si>
  <si>
    <t>Charadrius marginatus</t>
  </si>
  <si>
    <t>Charadrius_melodus</t>
  </si>
  <si>
    <t>Charadrius melodus</t>
  </si>
  <si>
    <t>Charadrius_modestus</t>
  </si>
  <si>
    <t>Charadrius modestus</t>
  </si>
  <si>
    <t>s Chile, s Argentina and Falkland Is.</t>
  </si>
  <si>
    <t>Charadrius_mongolus</t>
  </si>
  <si>
    <t>Charadrius mongolus</t>
  </si>
  <si>
    <t>Charadrius_montanus</t>
  </si>
  <si>
    <t>Charadrius montanus</t>
  </si>
  <si>
    <t>Charadrius_morinellus</t>
  </si>
  <si>
    <t>Charadrius morinellus</t>
  </si>
  <si>
    <t>n Europe to ne Siberia and nw Alaska</t>
  </si>
  <si>
    <t>Charadrius_nivosus</t>
  </si>
  <si>
    <t>Charadrius nivosus</t>
  </si>
  <si>
    <t>c Canada to Panama, Peru to sc Chile</t>
  </si>
  <si>
    <t>Charadrius_obscurus</t>
  </si>
  <si>
    <t>Charadrius obscurus</t>
  </si>
  <si>
    <t>Charadrius_obscurus_aquilonius</t>
  </si>
  <si>
    <t>Charadrius_obscurus_obscurus</t>
  </si>
  <si>
    <t>Charadrius_pallidus</t>
  </si>
  <si>
    <t>Charadrius pallidus</t>
  </si>
  <si>
    <t>Charadrius_pecuarius</t>
  </si>
  <si>
    <t>Charadrius pecuarius</t>
  </si>
  <si>
    <t>Charadrius_peronii</t>
  </si>
  <si>
    <t>Charadrius peronii</t>
  </si>
  <si>
    <t>Malay Pen. to Philippines and Lesser Sundas</t>
  </si>
  <si>
    <t>Charadrius_placidus</t>
  </si>
  <si>
    <t>Charadrius placidus</t>
  </si>
  <si>
    <t>se Siberia, Japan, Korean Pen. and ne, c  China</t>
  </si>
  <si>
    <t>Charadrius_ruficapillus</t>
  </si>
  <si>
    <t>Charadrius ruficapillus</t>
  </si>
  <si>
    <t>Charadrius_sanctaehelenae</t>
  </si>
  <si>
    <t>Charadrius sanctaehelenae</t>
  </si>
  <si>
    <t>St. Helena I.</t>
  </si>
  <si>
    <t>Charadrius_semipalmatus</t>
  </si>
  <si>
    <t>Charadrius semipalmatus</t>
  </si>
  <si>
    <t>Charadrius_thoracicus</t>
  </si>
  <si>
    <t>Charadrius thoracicus</t>
  </si>
  <si>
    <t>Charadrius_tricollaris</t>
  </si>
  <si>
    <t>Charadrius tricollaris</t>
  </si>
  <si>
    <t>Charadrius_veredus</t>
  </si>
  <si>
    <t>Charadrius veredus</t>
  </si>
  <si>
    <t>c Siberia to Mongolia and n China</t>
  </si>
  <si>
    <t>Charadrius_vociferus</t>
  </si>
  <si>
    <t>Charadrius vociferus</t>
  </si>
  <si>
    <t>Alaska and c Canada to Peru</t>
  </si>
  <si>
    <t>Charadrius_wilsonia</t>
  </si>
  <si>
    <t>Charadrius wilsonia</t>
  </si>
  <si>
    <t>coastal e, sw USA to e Brazil and Peru</t>
  </si>
  <si>
    <t>Charitospiza_eucosma</t>
  </si>
  <si>
    <t>Charitospiza eucosma</t>
  </si>
  <si>
    <t>c, e Brazil, ne Bolivia and n Argentina</t>
  </si>
  <si>
    <t>Charmosyna_amabilis</t>
  </si>
  <si>
    <t>Charmosyna amabilis</t>
  </si>
  <si>
    <t>Charmosyna_josefinae</t>
  </si>
  <si>
    <t>Charmosyna josefinae</t>
  </si>
  <si>
    <t>Charmosyna_josefinae_cyclopum</t>
  </si>
  <si>
    <t>Charmosyna_josefinae_josefinae</t>
  </si>
  <si>
    <t>Charmosyna_josefinae_sepikiana</t>
  </si>
  <si>
    <t>Charmosyna_margarethae</t>
  </si>
  <si>
    <t>Charmosyna margarethae</t>
  </si>
  <si>
    <t>Charmosyna_meeki</t>
  </si>
  <si>
    <t>Charmosyna meeki</t>
  </si>
  <si>
    <t>Charmosyna_multistriata</t>
  </si>
  <si>
    <t>Charmosyna multistriata</t>
  </si>
  <si>
    <t>Charmosyna_palmarum</t>
  </si>
  <si>
    <t>Charmosyna palmarum</t>
  </si>
  <si>
    <t>Charmosyna_papou</t>
  </si>
  <si>
    <t>Charmosyna papou</t>
  </si>
  <si>
    <t>Charmosyna_papou_goliathina</t>
  </si>
  <si>
    <t>Charmosyna_papou_papou</t>
  </si>
  <si>
    <t>Charmosyna_papou_stellae</t>
  </si>
  <si>
    <t>Charmosyna_papou_wahnesi</t>
  </si>
  <si>
    <t>Charmosyna_placentis</t>
  </si>
  <si>
    <t>Charmosyna placentis</t>
  </si>
  <si>
    <t>Moluccas, New Guinea and Bismarck Arch.</t>
  </si>
  <si>
    <t>Charmosyna_placentis_intensior</t>
  </si>
  <si>
    <t>Charmosyna_placentis_ornata</t>
  </si>
  <si>
    <t>Charmosyna_placentis_pallidior</t>
  </si>
  <si>
    <t>Charmosyna_placentis_placentis</t>
  </si>
  <si>
    <t>Charmosyna_placentis_subplacens</t>
  </si>
  <si>
    <t>Charmosyna_pulchella</t>
  </si>
  <si>
    <t>Charmosyna pulchella</t>
  </si>
  <si>
    <t>Charmosyna_pulchella_pulchella</t>
  </si>
  <si>
    <t>Charmosyna_pulchella_rothschildi</t>
  </si>
  <si>
    <t>Charmosyna_rubrigularis</t>
  </si>
  <si>
    <t>Charmosyna rubrigularis</t>
  </si>
  <si>
    <t>Charmosyna_rubronotata</t>
  </si>
  <si>
    <t>Charmosyna rubronotata</t>
  </si>
  <si>
    <t>n, w New Guinea</t>
  </si>
  <si>
    <t>Charmosyna_rubronotata_rubronotata</t>
  </si>
  <si>
    <t>Charmosyna_toxopei</t>
  </si>
  <si>
    <t>Charmosyna toxopei</t>
  </si>
  <si>
    <t>Charmosyna_wilhelminae</t>
  </si>
  <si>
    <t>Charmosyna wilhelminae</t>
  </si>
  <si>
    <t>Chasiempis_sandwichensis_ibidis</t>
  </si>
  <si>
    <t>Chasiempis_ibidis</t>
  </si>
  <si>
    <t>Chasiempis ibidis</t>
  </si>
  <si>
    <t>Oahu, Hawaiian Is.</t>
  </si>
  <si>
    <t>Chasiempis_sandwichensis</t>
  </si>
  <si>
    <t>Chasiempis sandwichensis</t>
  </si>
  <si>
    <t>Hawaii, Hawaiian Is.</t>
  </si>
  <si>
    <t>Chasiempis_sclateri</t>
  </si>
  <si>
    <t>Chasiempis sclateri</t>
  </si>
  <si>
    <t>Kauai, Hawaiian Is.</t>
  </si>
  <si>
    <t>Chauna_chavaria</t>
  </si>
  <si>
    <t>Chauna chavaria</t>
  </si>
  <si>
    <t>Chauna_torquata</t>
  </si>
  <si>
    <t>Chauna torquata</t>
  </si>
  <si>
    <t>se Peru and s Brazil to c Argentina</t>
  </si>
  <si>
    <t>Chelidoptera_tenebrosa</t>
  </si>
  <si>
    <t>Chelidoptera tenebrosa</t>
  </si>
  <si>
    <t>nw Venezuela, Amazonia and e Brazil</t>
  </si>
  <si>
    <t>Chelidorhynx_hypoxanthus</t>
  </si>
  <si>
    <t>Chelidorhynx hypoxanthus</t>
  </si>
  <si>
    <t>e Himalayas to se Asia</t>
  </si>
  <si>
    <t>Chenonetta_jubata</t>
  </si>
  <si>
    <t>Chenonetta jubata</t>
  </si>
  <si>
    <t>Chenorhamphus_campbelli</t>
  </si>
  <si>
    <t>Chenorhamphus campbelli</t>
  </si>
  <si>
    <t>sc, se New Guinea</t>
  </si>
  <si>
    <t>Chenorhamphus_grayi</t>
  </si>
  <si>
    <t>Chenorhamphus grayi</t>
  </si>
  <si>
    <t>Cheramoeca_leucosternus</t>
  </si>
  <si>
    <t>Cheramoeca_leucosterna</t>
  </si>
  <si>
    <t>Cheramoeca leucosterna</t>
  </si>
  <si>
    <t>Chersomanes_albofasciata</t>
  </si>
  <si>
    <t>Chersomanes albofasciata</t>
  </si>
  <si>
    <t>s, sw</t>
  </si>
  <si>
    <t>Chersomanes_albofasciata_boweni</t>
  </si>
  <si>
    <t>Chersomanes_beesleyi</t>
  </si>
  <si>
    <t>Chersomanes beesleyi</t>
  </si>
  <si>
    <t>Chersophilus_duponti</t>
  </si>
  <si>
    <t>Chersophilus duponti</t>
  </si>
  <si>
    <t>n, also Spain</t>
  </si>
  <si>
    <t>Chersophilus_duponti_duponti</t>
  </si>
  <si>
    <t>Chionis_albus</t>
  </si>
  <si>
    <t>Chionis albus</t>
  </si>
  <si>
    <t>s Atlantic islands</t>
  </si>
  <si>
    <t>Chionis_minor</t>
  </si>
  <si>
    <t>Chionis minor</t>
  </si>
  <si>
    <t>Chiroxiphia_boliviana</t>
  </si>
  <si>
    <t>Chiroxiphia boliviana</t>
  </si>
  <si>
    <t>s Peru to s Bolivia</t>
  </si>
  <si>
    <t>Chiroxiphia_caudata</t>
  </si>
  <si>
    <t>Chiroxiphia caudata</t>
  </si>
  <si>
    <t>s, se Brazil to e Paraguay and ne Argentina</t>
  </si>
  <si>
    <t>Chiroxiphia_lanceolata</t>
  </si>
  <si>
    <t>Chiroxiphia lanceolata</t>
  </si>
  <si>
    <t>sw Costa Rica to n Venezuela</t>
  </si>
  <si>
    <t>Chiroxiphia_linearis</t>
  </si>
  <si>
    <t>Chiroxiphia linearis</t>
  </si>
  <si>
    <t>s Mexico to nw Costa Rica</t>
  </si>
  <si>
    <t>Chiroxiphia_pareola</t>
  </si>
  <si>
    <t>Chiroxiphia pareola</t>
  </si>
  <si>
    <t>Amazonia and e Brazil</t>
  </si>
  <si>
    <t>Chlamydera_cerviniventris</t>
  </si>
  <si>
    <t>Chlamydera cerviniventris</t>
  </si>
  <si>
    <t>Chlamydera_guttata</t>
  </si>
  <si>
    <t>Chlamydera guttata</t>
  </si>
  <si>
    <t>w, c Australia</t>
  </si>
  <si>
    <t>Chlamydera_lauterbachi</t>
  </si>
  <si>
    <t>Chlamydera lauterbachi</t>
  </si>
  <si>
    <t>Chlamydera_maculata</t>
  </si>
  <si>
    <t>Chlamydera maculata</t>
  </si>
  <si>
    <t>Chlamydera_nuchalis</t>
  </si>
  <si>
    <t>Chlamydera nuchalis</t>
  </si>
  <si>
    <t>n Australia</t>
  </si>
  <si>
    <t>Chlamydochaera_jefferyi</t>
  </si>
  <si>
    <t>Chlamydochaera jefferyi</t>
  </si>
  <si>
    <t>Chlamydotis_macqueenii</t>
  </si>
  <si>
    <t>Chlamydotis macqueenii</t>
  </si>
  <si>
    <t>Middle East to c China</t>
  </si>
  <si>
    <t>Chlamydotis_undulata</t>
  </si>
  <si>
    <t>Chlamydotis undulata</t>
  </si>
  <si>
    <t>Chlamydotis_undulata_fuertaventurae</t>
  </si>
  <si>
    <t>Chlamydotis_undulata_undulata</t>
  </si>
  <si>
    <t>Paradoxornis_atrosuperciliaris</t>
  </si>
  <si>
    <t>Chleuasicus_atrosuperciliaris</t>
  </si>
  <si>
    <t>Chleuasicus atrosuperciliaris</t>
  </si>
  <si>
    <t>Himalayas to n Thailand</t>
  </si>
  <si>
    <t>Paradoxornis_atrosuperciliaris_atrosuperciliaris</t>
  </si>
  <si>
    <t>Chleuasicus_atrosuperciliaris_atrosuperciliaris</t>
  </si>
  <si>
    <t>Sterna_albostriata</t>
  </si>
  <si>
    <t>Chlidonias_albostriatus</t>
  </si>
  <si>
    <t>Chlidonias albostriatus</t>
  </si>
  <si>
    <t>Chlidonias_hybridus</t>
  </si>
  <si>
    <t>Chlidonias_hybrida</t>
  </si>
  <si>
    <t>Chlidonias hybrida</t>
  </si>
  <si>
    <t>Chlidonias_leucopterus</t>
  </si>
  <si>
    <t>Chlidonias leucopterus</t>
  </si>
  <si>
    <t>e Europe to e Siberia and ne China</t>
  </si>
  <si>
    <t>Chlidonias_niger</t>
  </si>
  <si>
    <t>Chlidonias niger</t>
  </si>
  <si>
    <t>Chloephaga_hybrida</t>
  </si>
  <si>
    <t>Chloephaga hybrida</t>
  </si>
  <si>
    <t>Chloephaga_hybrida_hybrida</t>
  </si>
  <si>
    <t>Chloephaga_hybrida_malvinarum</t>
  </si>
  <si>
    <t>Chloephaga_picta</t>
  </si>
  <si>
    <t>Chloephaga picta</t>
  </si>
  <si>
    <t>Chloephaga_picta_leucoptera</t>
  </si>
  <si>
    <t>Chloephaga_picta_picta</t>
  </si>
  <si>
    <t>Chloephaga_poliocephala</t>
  </si>
  <si>
    <t>Chloephaga poliocephala</t>
  </si>
  <si>
    <t>Chloephaga_rubidiceps</t>
  </si>
  <si>
    <t>Chloephaga rubidiceps</t>
  </si>
  <si>
    <t>Chlorostilbon_notatus</t>
  </si>
  <si>
    <t>Chlorestes_notata</t>
  </si>
  <si>
    <t>Chlorestes notata</t>
  </si>
  <si>
    <t>Colombia to e Brazil and Amazonia</t>
  </si>
  <si>
    <t>Chloris_ambigua</t>
  </si>
  <si>
    <t>Chloris ambigua</t>
  </si>
  <si>
    <t>Chloris_ambigua_ambigua</t>
  </si>
  <si>
    <t>Chloris_chloris</t>
  </si>
  <si>
    <t>Chloris chloris</t>
  </si>
  <si>
    <t>w, sw, sc</t>
  </si>
  <si>
    <t>Chloris_chloris_aurantiiventris</t>
  </si>
  <si>
    <t>Chloris_chloris_chloris</t>
  </si>
  <si>
    <t>Chloris_monguilloti</t>
  </si>
  <si>
    <t>Chloris monguilloti</t>
  </si>
  <si>
    <t>Vietnam</t>
  </si>
  <si>
    <t>Chloris_sinica</t>
  </si>
  <si>
    <t>Chloris sinica</t>
  </si>
  <si>
    <t>e, also e China to Vietnam</t>
  </si>
  <si>
    <t>Chloris_sinica_ussuriensis</t>
  </si>
  <si>
    <t>Chloris_spinoides</t>
  </si>
  <si>
    <t>Chloris spinoides</t>
  </si>
  <si>
    <t>Chloroceryle_aenea</t>
  </si>
  <si>
    <t>Chloroceryle aenea</t>
  </si>
  <si>
    <t>Chloroceryle_amazona</t>
  </si>
  <si>
    <t>Chloroceryle amazona</t>
  </si>
  <si>
    <t>c Mexico to c Argentina</t>
  </si>
  <si>
    <t>Chloroceryle_americana</t>
  </si>
  <si>
    <t>Chloroceryle americana</t>
  </si>
  <si>
    <t>sw USA to n Argentina</t>
  </si>
  <si>
    <t>Chloroceryle_inda</t>
  </si>
  <si>
    <t>Chloroceryle inda</t>
  </si>
  <si>
    <t>Nicaragua to n Bolivia and se Brazil; also w Colombia and nw Ecuador</t>
  </si>
  <si>
    <t>Chlorocharis_emiliae</t>
  </si>
  <si>
    <t>Chlorocharis emiliae</t>
  </si>
  <si>
    <t>Chlorochrysa_calliparaea</t>
  </si>
  <si>
    <t>Chlorochrysa calliparaea</t>
  </si>
  <si>
    <t>Chlorochrysa_nitidissima</t>
  </si>
  <si>
    <t>Chlorochrysa nitidissima</t>
  </si>
  <si>
    <t>Chlorochrysa_phoenicotis</t>
  </si>
  <si>
    <t>Chlorochrysa phoenicotis</t>
  </si>
  <si>
    <t>Chlorocichla_falkensteini</t>
  </si>
  <si>
    <t>Chlorocichla falkensteini</t>
  </si>
  <si>
    <t>w Cameroon and Central African Republic to c Angola</t>
  </si>
  <si>
    <t>Chlorocichla_flaviventris</t>
  </si>
  <si>
    <t>Chlorocichla flaviventris</t>
  </si>
  <si>
    <t>e, s, wc</t>
  </si>
  <si>
    <t>Chlorocichla_laetissima</t>
  </si>
  <si>
    <t>Chlorocichla laetissima</t>
  </si>
  <si>
    <t>Chlorocichla_prigoginei</t>
  </si>
  <si>
    <t>Chlorocichla prigoginei</t>
  </si>
  <si>
    <t>Chlorocichla_simplex</t>
  </si>
  <si>
    <t>Chlorocichla simplex</t>
  </si>
  <si>
    <t>Guinea Bissau and Guinea to w South Sudan, w Uganda, c DRCongo and n Angola</t>
  </si>
  <si>
    <t>Hemignathus_flavus</t>
  </si>
  <si>
    <t>Chlorodrepanis_flava</t>
  </si>
  <si>
    <t>Chlorodrepanis flava</t>
  </si>
  <si>
    <t>Hemignathus_kauaiensis</t>
  </si>
  <si>
    <t>Chlorodrepanis_stejnegeri</t>
  </si>
  <si>
    <t>Chlorodrepanis stejnegeri</t>
  </si>
  <si>
    <t>Hemignathus_stejnegeri</t>
  </si>
  <si>
    <t>Hemignathus_virens</t>
  </si>
  <si>
    <t>Chlorodrepanis_virens</t>
  </si>
  <si>
    <t>Chlorodrepanis virens</t>
  </si>
  <si>
    <t>Hemignathus_virens_virens</t>
  </si>
  <si>
    <t>Chlorodrepanis_virens_virens</t>
  </si>
  <si>
    <t>Chlorophanes_spiza</t>
  </si>
  <si>
    <t>Chlorophanes spiza</t>
  </si>
  <si>
    <t>s Mexico to e Brazil</t>
  </si>
  <si>
    <t>Chlorophonia_callophrys</t>
  </si>
  <si>
    <t>Chlorophonia callophrys</t>
  </si>
  <si>
    <t>Chlorophonia_cyanea</t>
  </si>
  <si>
    <t>Chlorophonia cyanea</t>
  </si>
  <si>
    <t>n, w, se</t>
  </si>
  <si>
    <t>Chlorophonia_flavirostris</t>
  </si>
  <si>
    <t>Chlorophonia flavirostris</t>
  </si>
  <si>
    <t>Chlorophonia_occipitalis</t>
  </si>
  <si>
    <t>Chlorophonia occipitalis</t>
  </si>
  <si>
    <t>Chlorophonia_pyrrhophrys</t>
  </si>
  <si>
    <t>Chlorophonia pyrrhophrys</t>
  </si>
  <si>
    <t>Dendropicos_abyssinicus</t>
  </si>
  <si>
    <t>Chloropicus_abyssinicus</t>
  </si>
  <si>
    <t>Chloropicus abyssinicus</t>
  </si>
  <si>
    <t>Eritrea and Ethiopia</t>
  </si>
  <si>
    <t>Dendropicos_elachus</t>
  </si>
  <si>
    <t>Chloropicus_elachus</t>
  </si>
  <si>
    <t>Chloropicus elachus</t>
  </si>
  <si>
    <t>s Mauritania and n Senegal; Mali to w Sudan</t>
  </si>
  <si>
    <t>Dendropicos_elliotii</t>
  </si>
  <si>
    <t>Chloropicus_elliotii</t>
  </si>
  <si>
    <t>Chloropicus elliotii</t>
  </si>
  <si>
    <t>c, wc</t>
  </si>
  <si>
    <t>Dendrocopos_fuscescens</t>
  </si>
  <si>
    <t>Chloropicus_fuscescens</t>
  </si>
  <si>
    <t>Chloropicus fuscescens</t>
  </si>
  <si>
    <t>Dendropicos_fuscescens</t>
  </si>
  <si>
    <t>Dendropicos_gabonensis</t>
  </si>
  <si>
    <t>Chloropicus_gabonensis</t>
  </si>
  <si>
    <t>Chloropicus gabonensis</t>
  </si>
  <si>
    <t>s Nigeria, to DRCongo, n Angola and w Uganda</t>
  </si>
  <si>
    <t>Dendropicos_goertae</t>
  </si>
  <si>
    <t>Chloropicus_goertae</t>
  </si>
  <si>
    <t>Chloropicus goertae</t>
  </si>
  <si>
    <t>Mauritania and Senegal to w Ethiopia to nw Tanzania, s Gabon, nw Angola and sc DRCongo</t>
  </si>
  <si>
    <t>Dendropicos_griseocephalus</t>
  </si>
  <si>
    <t>Chloropicus_griseocephalus</t>
  </si>
  <si>
    <t>Chloropicus griseocephalus</t>
  </si>
  <si>
    <t>s, sc</t>
  </si>
  <si>
    <t>Dendropicos_lugubris</t>
  </si>
  <si>
    <t>Chloropicus_lugubris</t>
  </si>
  <si>
    <t>Chloropicus lugubris</t>
  </si>
  <si>
    <t>Sierra Leone to sw Nigeria</t>
  </si>
  <si>
    <t>Chloropicus_namaquus</t>
  </si>
  <si>
    <t>Chloropicus namaquus</t>
  </si>
  <si>
    <t>e, sc, se</t>
  </si>
  <si>
    <t>Ipophilus_obsoletus</t>
  </si>
  <si>
    <t>Chloropicus_obsoletus</t>
  </si>
  <si>
    <t>Chloropicus obsoletus</t>
  </si>
  <si>
    <t>ec, c, w</t>
  </si>
  <si>
    <t>Dendropicos_poecilolaemus</t>
  </si>
  <si>
    <t>Chloropicus_poecilolaemus</t>
  </si>
  <si>
    <t>Chloropicus poecilolaemus</t>
  </si>
  <si>
    <t>Cameroon to Uganda, w Kenya and Rwanda</t>
  </si>
  <si>
    <t>Chloropicus_pyrrhogaster</t>
  </si>
  <si>
    <t>Chloropicus pyrrhogaster</t>
  </si>
  <si>
    <t>Guinea to w Cameroon</t>
  </si>
  <si>
    <t>Dendropicos_spodocephalus</t>
  </si>
  <si>
    <t>Chloropicus_spodocephalus</t>
  </si>
  <si>
    <t>Chloropicus spodocephalus</t>
  </si>
  <si>
    <t>Highlands of nc Tanzania and c Kenya to e Sudan and c Ethiopia</t>
  </si>
  <si>
    <t>Dendropicos_stierlingi</t>
  </si>
  <si>
    <t>Chloropicus_stierlingi</t>
  </si>
  <si>
    <t>Chloropicus stierlingi</t>
  </si>
  <si>
    <t>s Tanzania, s Malawi and nw Mozambique</t>
  </si>
  <si>
    <t>Chloropicus_xantholophus</t>
  </si>
  <si>
    <t>Chloropicus xantholophus</t>
  </si>
  <si>
    <t>se Nigeria and Cameroon to w Kenya, e DRCongo and n Angola</t>
  </si>
  <si>
    <t>Chloropipo_flavicapilla</t>
  </si>
  <si>
    <t>Chloropipo flavicapilla</t>
  </si>
  <si>
    <t>Xenopipo_unicolor</t>
  </si>
  <si>
    <t>Chloropipo_unicolor</t>
  </si>
  <si>
    <t>Chloropipo unicolor</t>
  </si>
  <si>
    <t>Chloropsis_aurifrons</t>
  </si>
  <si>
    <t>Chloropsis aurifrons</t>
  </si>
  <si>
    <t>Chloropsis_aurifrons_aurifrons</t>
  </si>
  <si>
    <t>Chloropsis_aurifrons_incompta</t>
  </si>
  <si>
    <t>Chloropsis_aurifrons_inornata</t>
  </si>
  <si>
    <t>Chloropsis_aurifrons_insularis</t>
  </si>
  <si>
    <t>Chloropsis_aurifrons_pridii</t>
  </si>
  <si>
    <t>Chloropsis_cochinchinensis</t>
  </si>
  <si>
    <t>Chloropsis cochinchinensis</t>
  </si>
  <si>
    <t>Chloropsis_cochinchinensis_cochinchinensis</t>
  </si>
  <si>
    <t>Chloropsis_cochinchinensis_chlorocephala</t>
  </si>
  <si>
    <t>Chloropsis_cochinchinensis_kinneari</t>
  </si>
  <si>
    <t>Chloropsis_cochinchinensis_moluccensis</t>
  </si>
  <si>
    <t>Chloropsis_cochinchinensis_serithai</t>
  </si>
  <si>
    <t>Chloropsis_cochinchinensis_viridinucha</t>
  </si>
  <si>
    <t>Chloropsis_cyanopogon</t>
  </si>
  <si>
    <t>Chloropsis cyanopogon</t>
  </si>
  <si>
    <t>Myanmar to Sumatra and Borneo</t>
  </si>
  <si>
    <t>Chloropsis_cyanopogon_cyanopogon</t>
  </si>
  <si>
    <t>Chloropsis_cyanopogon_septentrionalis</t>
  </si>
  <si>
    <t>Chloropsis_flavipennis</t>
  </si>
  <si>
    <t>Chloropsis flavipennis</t>
  </si>
  <si>
    <t>Chloropsis_hardwickii</t>
  </si>
  <si>
    <t>Chloropsis hardwickii</t>
  </si>
  <si>
    <t>Himalayas to se China and w Malaysia</t>
  </si>
  <si>
    <t>Chloropsis_hardwickii_hardwickii</t>
  </si>
  <si>
    <t>Chloropsis_hardwickii_malayana</t>
  </si>
  <si>
    <t>Chloropsis_hardwickii_melliana</t>
  </si>
  <si>
    <t>Chloropsis_jerdoni</t>
  </si>
  <si>
    <t>Chloropsis jerdoni</t>
  </si>
  <si>
    <t>Chloropsis_kinabaluensis</t>
  </si>
  <si>
    <t>Chloropsis kinabaluensis</t>
  </si>
  <si>
    <t>Chloropsis_media</t>
  </si>
  <si>
    <t>Chloropsis media</t>
  </si>
  <si>
    <t>Chloropsis_palawanensis</t>
  </si>
  <si>
    <t>Chloropsis palawanensis</t>
  </si>
  <si>
    <t>Chloropsis_sonnerati</t>
  </si>
  <si>
    <t>Chloropsis sonnerati</t>
  </si>
  <si>
    <t>Thailand to Sumatra and Borneo</t>
  </si>
  <si>
    <t>Chloropsis_sonnerati_sonnerati</t>
  </si>
  <si>
    <t>Chloropsis_sonnerati_zosterops</t>
  </si>
  <si>
    <t>Chloropsis_venusta</t>
  </si>
  <si>
    <t>Chloropsis venusta</t>
  </si>
  <si>
    <t>Chlorornis_riefferii</t>
  </si>
  <si>
    <t>Chlorornis riefferii</t>
  </si>
  <si>
    <t>Chlorospingus_canigularis</t>
  </si>
  <si>
    <t>Chlorospingus canigularis</t>
  </si>
  <si>
    <t>Costa Rica to Peru</t>
  </si>
  <si>
    <t>Chlorospingus_canigularis_olivaceiceps</t>
  </si>
  <si>
    <t>Chlorospingus_canigularis_paulus</t>
  </si>
  <si>
    <t>Chlorospingus_canigularis_signatus</t>
  </si>
  <si>
    <t>Chlorospingus_flavigularis</t>
  </si>
  <si>
    <t>Chlorospingus flavigularis</t>
  </si>
  <si>
    <t>Chlorospingus_flavigularis_flavigularis</t>
  </si>
  <si>
    <t>Chlorospingus_flavigularis_hypophaeus</t>
  </si>
  <si>
    <t>Chlorospingus_flavigularis_marginatus</t>
  </si>
  <si>
    <t>Chlorospingus flavopectus</t>
  </si>
  <si>
    <t>Chlorospingus_ophthalmicus_albifrons</t>
  </si>
  <si>
    <t>Chlorospingus_flavopectus_albifrons</t>
  </si>
  <si>
    <t>Chlorospingus_ophthalmicus_argentinus</t>
  </si>
  <si>
    <t>Chlorospingus_flavopectus_argentinus</t>
  </si>
  <si>
    <t>Chlorospingus_ophthalmicus_bolivianus</t>
  </si>
  <si>
    <t>Chlorospingus_flavopectus_bolivianus</t>
  </si>
  <si>
    <t>Chlorospingus_ophthalmicus_cinereocephalus</t>
  </si>
  <si>
    <t>Chlorospingus_flavopectus_cinereocephalus</t>
  </si>
  <si>
    <t>Chlorospingus_ophthalmicus_dwighti</t>
  </si>
  <si>
    <t>Chlorospingus_flavopectus_dwighti</t>
  </si>
  <si>
    <t>Chlorospingus_ophthalmicus_fulvigularis</t>
  </si>
  <si>
    <t>Chlorospingus_flavopectus_fulvigularis</t>
  </si>
  <si>
    <t>Chlorospingus_ophthalmicus_hiaticolus</t>
  </si>
  <si>
    <t>Chlorospingus_flavopectus_hiaticolus</t>
  </si>
  <si>
    <t>Chlorospingus_ophthalmicus_honduratius</t>
  </si>
  <si>
    <t>Chlorospingus_flavopectus_honduratius</t>
  </si>
  <si>
    <t>Chlorospingus_ophthalmicus_jaqueti</t>
  </si>
  <si>
    <t>Chlorospingus_flavopectus_jacqueti</t>
  </si>
  <si>
    <t>Chlorospingus_ophthalmicus</t>
  </si>
  <si>
    <t>Chlorospingus_flavopectus_ophthalmicus</t>
  </si>
  <si>
    <t>Chlorospingus_ophthalmicus_ophthalmicus</t>
  </si>
  <si>
    <t>Chlorospingus_ophthalmicus_peruvianus</t>
  </si>
  <si>
    <t>Chlorospingus_flavopectus_peruvianus</t>
  </si>
  <si>
    <t>Chlorospingus_ophthalmicus_phaeocephalus</t>
  </si>
  <si>
    <t>Chlorospingus_flavopectus_phaeocephalus</t>
  </si>
  <si>
    <t>Chlorospingus_ophthalmicus_postocularis</t>
  </si>
  <si>
    <t>Chlorospingus_flavopectus_postocularis</t>
  </si>
  <si>
    <t>Chlorospingus_ophthalmicus_punctulatus</t>
  </si>
  <si>
    <t>Chlorospingus_flavopectus_punctulatus</t>
  </si>
  <si>
    <t>Chlorospingus_ophthalmicus_regionalis</t>
  </si>
  <si>
    <t>Chlorospingus_flavopectus_regionalis</t>
  </si>
  <si>
    <t>Chlorospingus_ophthalmicus_wetmorei</t>
  </si>
  <si>
    <t>Chlorospingus_flavopectus_wetmorei</t>
  </si>
  <si>
    <t>Chlorospingus_flavovirens</t>
  </si>
  <si>
    <t>Chlorospingus flavovirens</t>
  </si>
  <si>
    <t>Chlorospingus_inornatus</t>
  </si>
  <si>
    <t>Chlorospingus inornatus</t>
  </si>
  <si>
    <t>Chlorospingus_parvirostris</t>
  </si>
  <si>
    <t>Chlorospingus parvirostris</t>
  </si>
  <si>
    <t>Chlorospingus_parvirostris_medianus</t>
  </si>
  <si>
    <t>Chlorospingus_pileatus</t>
  </si>
  <si>
    <t>Chlorospingus pileatus</t>
  </si>
  <si>
    <t>Chlorospingus_semifuscus</t>
  </si>
  <si>
    <t>Chlorospingus semifuscus</t>
  </si>
  <si>
    <t>Chlorospingus_tacarcunae</t>
  </si>
  <si>
    <t>Chlorospingus tacarcunae</t>
  </si>
  <si>
    <t>Chlorostilbon_assimilis</t>
  </si>
  <si>
    <t>Chlorostilbon assimilis</t>
  </si>
  <si>
    <t>sw Costa Rica and Panama</t>
  </si>
  <si>
    <t>Chlorostilbon_auriceps</t>
  </si>
  <si>
    <t>Chlorostilbon auriceps</t>
  </si>
  <si>
    <t>Chlorostilbon_canivetii</t>
  </si>
  <si>
    <t>Chlorostilbon canivetii</t>
  </si>
  <si>
    <t>se Mexico to Costa Rica</t>
  </si>
  <si>
    <t>Chlorostilbon_salvini</t>
  </si>
  <si>
    <t>Chlorostilbon_canivetii_salvini</t>
  </si>
  <si>
    <t>Chlorostilbon_forficatus</t>
  </si>
  <si>
    <t>Chlorostilbon forficatus</t>
  </si>
  <si>
    <t>islands off Yucatán Pen.</t>
  </si>
  <si>
    <t>Colombia and nw Venezuela</t>
  </si>
  <si>
    <t>Chlorostilbon_lucidus</t>
  </si>
  <si>
    <t>Chlorostilbon lucidus</t>
  </si>
  <si>
    <t>e, se, sc</t>
  </si>
  <si>
    <t>Chlorostilbon_lucidus_pucherani</t>
  </si>
  <si>
    <t>Chlorostilbon_maugaeus</t>
  </si>
  <si>
    <t>Chlorostilbon maugaeus</t>
  </si>
  <si>
    <t>Chlorostilbon_melanorhynchus</t>
  </si>
  <si>
    <t>Chlorostilbon melanorhynchus</t>
  </si>
  <si>
    <t>w Colombia and w, c Ecuador</t>
  </si>
  <si>
    <t>Chlorostilbon_mellisugus</t>
  </si>
  <si>
    <t>Chlorostilbon mellisugus</t>
  </si>
  <si>
    <t>n, ne</t>
  </si>
  <si>
    <t>Chlorostilbon_poortmani</t>
  </si>
  <si>
    <t>Chlorostilbon poortmani</t>
  </si>
  <si>
    <t>Chlorostilbon_ricordii</t>
  </si>
  <si>
    <t>Chlorostilbon ricordii</t>
  </si>
  <si>
    <t>Cuba and Bahamas</t>
  </si>
  <si>
    <t>Chlorostilbon_swainsonii</t>
  </si>
  <si>
    <t>Chlorostilbon swainsonii</t>
  </si>
  <si>
    <t>Chlorothraupis_carmioli</t>
  </si>
  <si>
    <t>Chlorothraupis carmioli</t>
  </si>
  <si>
    <t>Nicaragua to Colombia</t>
  </si>
  <si>
    <t>Chlorothraupis_olivacea</t>
  </si>
  <si>
    <t>Chlorothraupis olivacea</t>
  </si>
  <si>
    <t>Chlorothraupis_stolzmanni</t>
  </si>
  <si>
    <t>Chlorothraupis stolzmanni</t>
  </si>
  <si>
    <t>Paradoxornis_paradoxus</t>
  </si>
  <si>
    <t>Cholornis_paradoxus</t>
  </si>
  <si>
    <t>Cholornis paradoxus</t>
  </si>
  <si>
    <t>China</t>
  </si>
  <si>
    <t>Cholornis_unicolor</t>
  </si>
  <si>
    <t>Cholornis unicolor</t>
  </si>
  <si>
    <t>Himalayas to s China</t>
  </si>
  <si>
    <t>Chondestes_grammacus</t>
  </si>
  <si>
    <t>Chondestes grammacus</t>
  </si>
  <si>
    <t>Chondrohierax_uncinatus</t>
  </si>
  <si>
    <t>Chondrohierax uncinatus</t>
  </si>
  <si>
    <t>Chondrohierax_uncinatus_wilsonii</t>
  </si>
  <si>
    <t>Chordeiles_acutipennis</t>
  </si>
  <si>
    <t>Chordeiles acutipennis</t>
  </si>
  <si>
    <t>Chordeiles_minor</t>
  </si>
  <si>
    <t>Chordeiles minor</t>
  </si>
  <si>
    <t>Podager_nacunda</t>
  </si>
  <si>
    <t>Chordeiles_nacunda</t>
  </si>
  <si>
    <t>Chordeiles nacunda</t>
  </si>
  <si>
    <t>Chordeiles_pusillus</t>
  </si>
  <si>
    <t>Chordeiles pusillus</t>
  </si>
  <si>
    <t>n, e</t>
  </si>
  <si>
    <t>Chordeiles_rupestris</t>
  </si>
  <si>
    <t>Chordeiles rupestris</t>
  </si>
  <si>
    <t>Larus_brunnicephalus</t>
  </si>
  <si>
    <t>Chroicocephalus_brunnicephalus</t>
  </si>
  <si>
    <t>Chroicocephalus brunnicephalus</t>
  </si>
  <si>
    <t>sc Asia, w China and Tibet</t>
  </si>
  <si>
    <t>Chroicocephalus_bulleri</t>
  </si>
  <si>
    <t>Chroicocephalus bulleri</t>
  </si>
  <si>
    <t>Chroicocephalus_cirrocephalus</t>
  </si>
  <si>
    <t>Chroicocephalus cirrocephalus</t>
  </si>
  <si>
    <t>Chroicocephalus_cirrocephalus_poiocephalus</t>
  </si>
  <si>
    <t>Chroicocephalus_genei</t>
  </si>
  <si>
    <t>Chroicocephalus genei</t>
  </si>
  <si>
    <t>Iberian Pen. through the Middle East to Pakistan and India; Mauritania, Senegal and Gambia</t>
  </si>
  <si>
    <t>Larus_hartlaubii</t>
  </si>
  <si>
    <t>Chroicocephalus_hartlaubii</t>
  </si>
  <si>
    <t>Chroicocephalus hartlaubii</t>
  </si>
  <si>
    <t>coastal Namibia to South Africa</t>
  </si>
  <si>
    <t>Chroicocephalus_maculipennis</t>
  </si>
  <si>
    <t>Chroicocephalus maculipennis</t>
  </si>
  <si>
    <t>e, s coasts</t>
  </si>
  <si>
    <t>Chroicocephalus_novaehollandiae</t>
  </si>
  <si>
    <t>Chroicocephalus novaehollandiae</t>
  </si>
  <si>
    <t>Australia, New Zealand and New Caledonia</t>
  </si>
  <si>
    <t>Chroicocephalus_scopulinus</t>
  </si>
  <si>
    <t>Chroicocephalus_novaehollandiae_scopulinus</t>
  </si>
  <si>
    <t>Larus_philadelphia</t>
  </si>
  <si>
    <t>Chroicocephalus_philadelphia</t>
  </si>
  <si>
    <t>Chroicocephalus philadelphia</t>
  </si>
  <si>
    <t>sw Alaska to se Canada</t>
  </si>
  <si>
    <t>Chroicocephalus_ridibundus</t>
  </si>
  <si>
    <t>Chroicocephalus ridibundus</t>
  </si>
  <si>
    <t>Chroicocephalus_ridibundus_ridibundus</t>
  </si>
  <si>
    <t>Larus_serranus</t>
  </si>
  <si>
    <t>Chroicocephalus_serranus</t>
  </si>
  <si>
    <t>Chroicocephalus serranus</t>
  </si>
  <si>
    <t>Ecuador to sc Chile and sc Argentina</t>
  </si>
  <si>
    <t>Chalcites_basalis</t>
  </si>
  <si>
    <t>Chrysococcyx_basalis</t>
  </si>
  <si>
    <t>Chrysococcyx basalis</t>
  </si>
  <si>
    <t>Chrysococcyx_cupreus</t>
  </si>
  <si>
    <t>Chrysococcyx cupreus</t>
  </si>
  <si>
    <t>Senegal and Gambia to South Sudan and Ethiopia, s to Angola and e South Africa</t>
  </si>
  <si>
    <t>Chrysococcyx_flavigularis</t>
  </si>
  <si>
    <t>Chrysococcyx flavigularis</t>
  </si>
  <si>
    <t>Sierra Leone to Ghana, Cameroon to e DRCongo and Gabon</t>
  </si>
  <si>
    <t>Chrysococcyx_klaas</t>
  </si>
  <si>
    <t>Chrysococcyx klaas</t>
  </si>
  <si>
    <t>Chalcites_lucidus</t>
  </si>
  <si>
    <t>Chrysococcyx_lucidus</t>
  </si>
  <si>
    <t>Chrysococcyx lucidus</t>
  </si>
  <si>
    <t>Chalcites_lucidus_plagosus</t>
  </si>
  <si>
    <t>Chrysococcyx_lucidus_plagosus</t>
  </si>
  <si>
    <t>Chrysococcyx_maculatus</t>
  </si>
  <si>
    <t>Chrysococcyx maculatus</t>
  </si>
  <si>
    <t>Himalayas to sc China and Malay Pen.</t>
  </si>
  <si>
    <t>Chalcites_minutillus</t>
  </si>
  <si>
    <t>Chrysococcyx_minutillus</t>
  </si>
  <si>
    <t>Chrysococcyx minutillus</t>
  </si>
  <si>
    <t>se Asia to e Australia</t>
  </si>
  <si>
    <t>Chalcites_minutillus_russatus</t>
  </si>
  <si>
    <t>Chrysococcyx_minutillus_russatus</t>
  </si>
  <si>
    <t>Chrysococcyx_osculans</t>
  </si>
  <si>
    <t>Chrysococcyx osculans</t>
  </si>
  <si>
    <t>Chrysococcyx_xanthorhynchus</t>
  </si>
  <si>
    <t>Chrysococcyx xanthorhynchus</t>
  </si>
  <si>
    <t>Chrysocolaptes_lucidus_erythrocephalus</t>
  </si>
  <si>
    <t>Chrysocolaptes_erythrocephalus</t>
  </si>
  <si>
    <t>Chrysocolaptes erythrocephalus</t>
  </si>
  <si>
    <t>Palawan and other w Philippines</t>
  </si>
  <si>
    <t>Chrysocolaptes guttacristatus</t>
  </si>
  <si>
    <t>Chrysocolaptes_lucidus_guttacristatus</t>
  </si>
  <si>
    <t>Chrysocolaptes_guttacristatus_guttacristatus</t>
  </si>
  <si>
    <t>Chrysocolaptes_lucidus_chersonesus</t>
  </si>
  <si>
    <t>Chrysocolaptes_guttacristatus_indomalayicus</t>
  </si>
  <si>
    <t>Chrysocolaptes_lucidus_haematribon</t>
  </si>
  <si>
    <t>Chrysocolaptes_haematribon</t>
  </si>
  <si>
    <t>Chrysocolaptes haematribon</t>
  </si>
  <si>
    <t>n Philippines</t>
  </si>
  <si>
    <t>Chrysocolaptes_lucidus</t>
  </si>
  <si>
    <t>Chrysocolaptes lucidus</t>
  </si>
  <si>
    <t>ec, s Philippines</t>
  </si>
  <si>
    <t>Chrysocolaptes_lucidus_montanus</t>
  </si>
  <si>
    <t>Chrysocolaptes_lucidus_strictus</t>
  </si>
  <si>
    <t>Chrysocolaptes_strictus</t>
  </si>
  <si>
    <t>Chrysocolaptes strictus</t>
  </si>
  <si>
    <t>e Java, Bali and the Kangean Is. (n of Bali)</t>
  </si>
  <si>
    <t>Chrysocolaptes_lucidus_xanthocephalus</t>
  </si>
  <si>
    <t>Chrysocolaptes_xanthocephalus</t>
  </si>
  <si>
    <t>Chrysocolaptes xanthocephalus</t>
  </si>
  <si>
    <t>Serinus_estherae</t>
  </si>
  <si>
    <t>Chrysocorythus_estherae</t>
  </si>
  <si>
    <t>Chrysocorythus estherae</t>
  </si>
  <si>
    <t>Sumatra, Java, Philippines and Sulawesi</t>
  </si>
  <si>
    <t>Chrysolampis_mosquitus</t>
  </si>
  <si>
    <t>Chrysolampis mosquitus</t>
  </si>
  <si>
    <t>e Panama through e, c SA to ne Argentina</t>
  </si>
  <si>
    <t>Chrysolophus_amherstiae</t>
  </si>
  <si>
    <t>Chrysolophus amherstiae</t>
  </si>
  <si>
    <t>ne Myanmar, se Tibet and sw China</t>
  </si>
  <si>
    <t>Chrysolophus_pictus</t>
  </si>
  <si>
    <t>Chrysolophus pictus</t>
  </si>
  <si>
    <t>c, s China</t>
  </si>
  <si>
    <t>Chrysolophus_pictus_infuscatus</t>
  </si>
  <si>
    <t>Chrysolophus_pictus_obscurus</t>
  </si>
  <si>
    <t>Moupinia_poecilotis</t>
  </si>
  <si>
    <t>Chrysomma_poecilotis</t>
  </si>
  <si>
    <t>Chrysomma poecilotis</t>
  </si>
  <si>
    <t>Chrysomma_sinense</t>
  </si>
  <si>
    <t>Chrysomma sinense</t>
  </si>
  <si>
    <t>Sri Lanka, Pakistan to s China</t>
  </si>
  <si>
    <t>Chrysomma_sinense_sinense</t>
  </si>
  <si>
    <t>Chrysomus_icterocephalus</t>
  </si>
  <si>
    <t>Chrysomus icterocephalus</t>
  </si>
  <si>
    <t>n, c</t>
  </si>
  <si>
    <t>Chrysomus_icterocephalus_bogotensis</t>
  </si>
  <si>
    <t>Chrysomus_icterocephalus_icterocephalus</t>
  </si>
  <si>
    <t>Chrysomus_ruficapillus</t>
  </si>
  <si>
    <t>Chrysomus ruficapillus</t>
  </si>
  <si>
    <t>ne, sc</t>
  </si>
  <si>
    <t>Chrysophlegma_flavinucha</t>
  </si>
  <si>
    <t>Chrysophlegma flavinucha</t>
  </si>
  <si>
    <t>Chrysophlegma_mentale</t>
  </si>
  <si>
    <t>Chrysophlegma mentale</t>
  </si>
  <si>
    <t>Chrysophlegma_miniaceum</t>
  </si>
  <si>
    <t>Chrysophlegma miniaceum</t>
  </si>
  <si>
    <t>Chrysothlypis_chrysomelas</t>
  </si>
  <si>
    <t>Chrysothlypis chrysomelas</t>
  </si>
  <si>
    <t>Costa Rica to Colombia</t>
  </si>
  <si>
    <t>Chrysothlypis_salmoni</t>
  </si>
  <si>
    <t>Chrysothlypis salmoni</t>
  </si>
  <si>
    <t>Chrysuronia_oenone</t>
  </si>
  <si>
    <t>Chrysuronia oenone</t>
  </si>
  <si>
    <t>n SA and w Amazonia</t>
  </si>
  <si>
    <t>Chunga_burmeisteri</t>
  </si>
  <si>
    <t>Chunga burmeisteri</t>
  </si>
  <si>
    <t>s Bolivia and w Paraguay to c Argentina</t>
  </si>
  <si>
    <t>Ciccaba_nigrolineata</t>
  </si>
  <si>
    <t>Ciccaba nigrolineata</t>
  </si>
  <si>
    <t>c Mexico to Venezuela and Peru</t>
  </si>
  <si>
    <t>Ciccaba_virgata</t>
  </si>
  <si>
    <t>Ciccaba virgata</t>
  </si>
  <si>
    <t>Cichladusa_guttata</t>
  </si>
  <si>
    <t>Cichladusa guttata</t>
  </si>
  <si>
    <t>Cichlocolaptes_leucophrus</t>
  </si>
  <si>
    <t>Cichlocolaptes leucophrus</t>
  </si>
  <si>
    <t>Cichlopsis_leucogenys</t>
  </si>
  <si>
    <t>Cichlopsis leucogenys</t>
  </si>
  <si>
    <t>w, n, se</t>
  </si>
  <si>
    <t>Diphyllodes_magnificus</t>
  </si>
  <si>
    <t>Cicinnurus_magnificus</t>
  </si>
  <si>
    <t>Cicinnurus magnificus</t>
  </si>
  <si>
    <t>Cicinnurus_regius</t>
  </si>
  <si>
    <t>Cicinnurus regius</t>
  </si>
  <si>
    <t>Diphyllodes_respublica</t>
  </si>
  <si>
    <t>Cicinnurus_respublica</t>
  </si>
  <si>
    <t>Cicinnurus respublica</t>
  </si>
  <si>
    <t>islands w of New Guinea</t>
  </si>
  <si>
    <t>Ciconia_abdimii</t>
  </si>
  <si>
    <t>Ciconia abdimii</t>
  </si>
  <si>
    <t>Senegal to Ethiopia</t>
  </si>
  <si>
    <t>Ciconia_boyciana</t>
  </si>
  <si>
    <t>Ciconia boyciana</t>
  </si>
  <si>
    <t>se Siberia, ne China, Korea, Japan</t>
  </si>
  <si>
    <t>Ciconia_ciconia</t>
  </si>
  <si>
    <t>Ciconia ciconia</t>
  </si>
  <si>
    <t>Ciconia_ciconia_ciconia</t>
  </si>
  <si>
    <t>Ciconia_episcopus</t>
  </si>
  <si>
    <t>Ciconia episcopus</t>
  </si>
  <si>
    <t>Ciconia_maguari</t>
  </si>
  <si>
    <t>Ciconia maguari</t>
  </si>
  <si>
    <t>e Colombia and Venezuela to c Argentina</t>
  </si>
  <si>
    <t>Ciconia_nigra</t>
  </si>
  <si>
    <t>Ciconia nigra</t>
  </si>
  <si>
    <t>Namibia and Malawi to South Africa, c Europe to n China</t>
  </si>
  <si>
    <t>Ciconia_stormi</t>
  </si>
  <si>
    <t>Ciconia stormi</t>
  </si>
  <si>
    <t>Cinclidium_frontale</t>
  </si>
  <si>
    <t>Cinclidium frontale</t>
  </si>
  <si>
    <t>Nepal to se Asia</t>
  </si>
  <si>
    <t>Cinclocerthia_gutturalis</t>
  </si>
  <si>
    <t>Cinclocerthia gutturalis</t>
  </si>
  <si>
    <t>Cinclocerthia_ruficauda</t>
  </si>
  <si>
    <t>Cinclocerthia ruficauda</t>
  </si>
  <si>
    <t>Cinclodes_albidiventris</t>
  </si>
  <si>
    <t>Cinclodes albidiventris</t>
  </si>
  <si>
    <t>n Andes from n Colombia and w Venezuela to Ecuador</t>
  </si>
  <si>
    <t>Cinclodes_fuscus_oreobates</t>
  </si>
  <si>
    <t>Cinclodes_albidiventris_oreobates</t>
  </si>
  <si>
    <t>Cinclodes_albiventris</t>
  </si>
  <si>
    <t>Cinclodes albiventris</t>
  </si>
  <si>
    <t>c Andes from n Peru to c Argentina</t>
  </si>
  <si>
    <t>Cinclodes_antarcticus</t>
  </si>
  <si>
    <t>Cinclodes antarcticus</t>
  </si>
  <si>
    <t>Tierra del Fuego (s Chile and s Argentina) and Falkland Is.</t>
  </si>
  <si>
    <t>Cinclodes_aricomae</t>
  </si>
  <si>
    <t>Cinclodes aricomae</t>
  </si>
  <si>
    <t>s Peru</t>
  </si>
  <si>
    <t>Cinclodes_atacamensis</t>
  </si>
  <si>
    <t>Cinclodes atacamensis</t>
  </si>
  <si>
    <t>c Peru to wc Argentina</t>
  </si>
  <si>
    <t>Cinclodes_comechingonus</t>
  </si>
  <si>
    <t>Cinclodes comechingonus</t>
  </si>
  <si>
    <t>nc Argentina</t>
  </si>
  <si>
    <t>Cinclodes_excelsior</t>
  </si>
  <si>
    <t>Cinclodes excelsior</t>
  </si>
  <si>
    <t>Colombia to s Ecuador</t>
  </si>
  <si>
    <t>Cinclodes_fuscus</t>
  </si>
  <si>
    <t>Cinclodes fuscus</t>
  </si>
  <si>
    <t>c, s Chile; c, s Argentina</t>
  </si>
  <si>
    <t>Cinclodes_fuscus_fuscus</t>
  </si>
  <si>
    <t>Cinclodes_nigrofumosus</t>
  </si>
  <si>
    <t>Cinclodes nigrofumosus</t>
  </si>
  <si>
    <t>n, c Chile</t>
  </si>
  <si>
    <t>Cinclodes_olrogi</t>
  </si>
  <si>
    <t>Cinclodes olrogi</t>
  </si>
  <si>
    <t>Cinclodes_oustaleti</t>
  </si>
  <si>
    <t>Cinclodes oustaleti</t>
  </si>
  <si>
    <t>Chile and w Argentina</t>
  </si>
  <si>
    <t>Cinclodes_pabsti</t>
  </si>
  <si>
    <t>Cinclodes pabsti</t>
  </si>
  <si>
    <t>Cinclodes_espinhacensis</t>
  </si>
  <si>
    <t>Cinclodes_pabsti_espinhacensis</t>
  </si>
  <si>
    <t>Cinclodes_palliatus</t>
  </si>
  <si>
    <t>Cinclodes palliatus</t>
  </si>
  <si>
    <t>Cinclodes_patagonicus</t>
  </si>
  <si>
    <t>Cinclodes patagonicus</t>
  </si>
  <si>
    <t>c, s Chile and w Argentina</t>
  </si>
  <si>
    <t>Cinclodes_taczanowskii</t>
  </si>
  <si>
    <t>Cinclodes taczanowskii</t>
  </si>
  <si>
    <t>Buettikoferella_bivittata</t>
  </si>
  <si>
    <t>Cincloramphus_bivittatus</t>
  </si>
  <si>
    <t>Cincloramphus bivittatus</t>
  </si>
  <si>
    <t>Timor, Lesser Sundas</t>
  </si>
  <si>
    <t>Cincloramphus_cruralis</t>
  </si>
  <si>
    <t>Cincloramphus cruralis</t>
  </si>
  <si>
    <t>Megalurulus_grosvenori</t>
  </si>
  <si>
    <t>Cincloramphus_grosvenori</t>
  </si>
  <si>
    <t>Cincloramphus grosvenori</t>
  </si>
  <si>
    <t>Cincloramphus_macrurus</t>
  </si>
  <si>
    <t>Cincloramphus macrurus</t>
  </si>
  <si>
    <t>Cincloramphus_macrurus_interscapularis</t>
  </si>
  <si>
    <t>Megalurulus_mariae</t>
  </si>
  <si>
    <t>Cincloramphus_mariei</t>
  </si>
  <si>
    <t>Cincloramphus mariei</t>
  </si>
  <si>
    <t>Cincloramphus_mathewsi</t>
  </si>
  <si>
    <t>Cincloramphus mathewsi</t>
  </si>
  <si>
    <t>Megalurulus_rubiginosus</t>
  </si>
  <si>
    <t>Cincloramphus_rubiginosus</t>
  </si>
  <si>
    <t>Cincloramphus rubiginosus</t>
  </si>
  <si>
    <t>Megalurulus_rufus</t>
  </si>
  <si>
    <t>Cincloramphus_rufus</t>
  </si>
  <si>
    <t>Cincloramphus rufus</t>
  </si>
  <si>
    <t>Cincloramphus_timoriensis</t>
  </si>
  <si>
    <t>Cincloramphus timoriensis</t>
  </si>
  <si>
    <t>widespread, also Philippines</t>
  </si>
  <si>
    <t>Cincloramphus_timoriensis_crex</t>
  </si>
  <si>
    <t>Cincloramphus_timoriensis_tweeddalei</t>
  </si>
  <si>
    <t>Megalurulus_whitneyi</t>
  </si>
  <si>
    <t>Cincloramphus_whitneyi</t>
  </si>
  <si>
    <t>Cincloramphus whitneyi</t>
  </si>
  <si>
    <t>Guadalcanal (se Solomon Is.) and n Vanuatu</t>
  </si>
  <si>
    <t>Cinclosoma_ajax</t>
  </si>
  <si>
    <t>Cinclosoma ajax</t>
  </si>
  <si>
    <t>w, s, se New Guinea</t>
  </si>
  <si>
    <t>Cinclosoma_ajax_ajax</t>
  </si>
  <si>
    <t>Cinclosoma_ajax_alare</t>
  </si>
  <si>
    <t>Cinclosoma_ajax_muscale</t>
  </si>
  <si>
    <t>Cinclosoma_alisteri</t>
  </si>
  <si>
    <t>Cinclosoma alisteri</t>
  </si>
  <si>
    <t>se Western Australia and sw South Australia</t>
  </si>
  <si>
    <t>Cinclosoma_castaneothorax</t>
  </si>
  <si>
    <t>Cinclosoma castaneothorax</t>
  </si>
  <si>
    <t>Cinclosoma_castanotum</t>
  </si>
  <si>
    <t>Cinclosoma castanotum</t>
  </si>
  <si>
    <t>Cinclosoma_cinnamomeum</t>
  </si>
  <si>
    <t>Cinclosoma cinnamomeum</t>
  </si>
  <si>
    <t>c, sc Australia</t>
  </si>
  <si>
    <t>Cinclosoma_clarum</t>
  </si>
  <si>
    <t>Cinclosoma clarum</t>
  </si>
  <si>
    <t>wc to c Australia</t>
  </si>
  <si>
    <t>Cinclosoma_castaneothorax_marginatum</t>
  </si>
  <si>
    <t>Cinclosoma_marginatum</t>
  </si>
  <si>
    <t>Cinclosoma marginatum</t>
  </si>
  <si>
    <t>wc Australia</t>
  </si>
  <si>
    <t>Cinclosoma_punctatum</t>
  </si>
  <si>
    <t>Cinclosoma punctatum</t>
  </si>
  <si>
    <t>Cinclus_cinclus</t>
  </si>
  <si>
    <t>Cinclus cinclus</t>
  </si>
  <si>
    <t>widespread, also nw Africa</t>
  </si>
  <si>
    <t>Cinclus_leucocephalus</t>
  </si>
  <si>
    <t>Cinclus leucocephalus</t>
  </si>
  <si>
    <t>Cinclus_mexicanus</t>
  </si>
  <si>
    <t>Cinclus mexicanus</t>
  </si>
  <si>
    <t>w Canada to Panama</t>
  </si>
  <si>
    <t>Cinclus_pallasii</t>
  </si>
  <si>
    <t>Cinclus pallasii</t>
  </si>
  <si>
    <t>Cinnycerthia_fulva</t>
  </si>
  <si>
    <t>Cinnycerthia fulva</t>
  </si>
  <si>
    <t>Cinnycerthia_olivascens</t>
  </si>
  <si>
    <t>Cinnycerthia olivascens</t>
  </si>
  <si>
    <t>Cinnycerthia_peruana</t>
  </si>
  <si>
    <t>Cinnycerthia peruana</t>
  </si>
  <si>
    <t>Cinnyricinclus_leucogaster</t>
  </si>
  <si>
    <t>Cinnyricinclus leucogaster</t>
  </si>
  <si>
    <t>widespread, also sw Arabian Pen.</t>
  </si>
  <si>
    <t>Cinnyris_afer</t>
  </si>
  <si>
    <t>Cinnyris afer</t>
  </si>
  <si>
    <t>e, s South Africa</t>
  </si>
  <si>
    <t>Cinnyris_asiaticus</t>
  </si>
  <si>
    <t>Cinnyris asiaticus</t>
  </si>
  <si>
    <t>e Arabian Pen. to se Asia</t>
  </si>
  <si>
    <t>Cinnyris_asiaticus_asiaticus</t>
  </si>
  <si>
    <t>Cinnyris_bouvieri</t>
  </si>
  <si>
    <t>Cinnyris bouvieri</t>
  </si>
  <si>
    <t>Cameroon and the Central African Republic to Uganda, n Zambia and n Angola</t>
  </si>
  <si>
    <t>Sumba</t>
  </si>
  <si>
    <t>Cinnyris_chalybeus</t>
  </si>
  <si>
    <t>Cinnyris chalybeus</t>
  </si>
  <si>
    <t>Cinnyris_chloropygius</t>
  </si>
  <si>
    <t>Cinnyris chloropygius</t>
  </si>
  <si>
    <t>Cinnyris_coccinigastrus</t>
  </si>
  <si>
    <t>Cinnyris coccinigastrus</t>
  </si>
  <si>
    <t>Senegal and Gambia s to Liberia and e to ne DRCongo and nw Uganda</t>
  </si>
  <si>
    <t>Cinnyris_comorensis</t>
  </si>
  <si>
    <t>Cinnyris comorensis</t>
  </si>
  <si>
    <t>Congo region</t>
  </si>
  <si>
    <t>Cinnyris_coquerellii</t>
  </si>
  <si>
    <t>Cinnyris coquerellii</t>
  </si>
  <si>
    <t>Cinnyris_cupreus</t>
  </si>
  <si>
    <t>Cinnyris cupreus</t>
  </si>
  <si>
    <t>Nectarinia_dussumieri</t>
  </si>
  <si>
    <t>Cinnyris_dussumieri</t>
  </si>
  <si>
    <t>Cinnyris dussumieri</t>
  </si>
  <si>
    <t>Nectarinia_erythrocerca</t>
  </si>
  <si>
    <t>Cinnyris_erythrocercus</t>
  </si>
  <si>
    <t>Cinnyris erythrocercus</t>
  </si>
  <si>
    <t>extreme s Sudan to w, c Tanzania</t>
  </si>
  <si>
    <t>Cinnyris_fuelleborni</t>
  </si>
  <si>
    <t>Cinnyris fuelleborni</t>
  </si>
  <si>
    <t>c, s Tanzania, Malawi, ne Zambia and n Mozambique</t>
  </si>
  <si>
    <t>Cinnyris_gertrudis</t>
  </si>
  <si>
    <t>Cinnyris gertrudis</t>
  </si>
  <si>
    <t>c Angola and s DRCongo to sw Tanzania and n Malawi</t>
  </si>
  <si>
    <t>Cinnyris_habessinicus</t>
  </si>
  <si>
    <t>Cinnyris habessinicus</t>
  </si>
  <si>
    <t>ne, e, also s, w Arabian Pen.</t>
  </si>
  <si>
    <t>Nectarinia_humbloti</t>
  </si>
  <si>
    <t>Cinnyris_humbloti</t>
  </si>
  <si>
    <t>Cinnyris humbloti</t>
  </si>
  <si>
    <t>Nectarinia_humbloti_humbloti</t>
  </si>
  <si>
    <t>Cinnyris_humbloti_humbloti</t>
  </si>
  <si>
    <t>Nectarinia_humbloti_mohelica</t>
  </si>
  <si>
    <t>Cinnyris_humbloti_mohelicus</t>
  </si>
  <si>
    <t>Cinnyris_jugularis</t>
  </si>
  <si>
    <t>Cinnyris jugularis</t>
  </si>
  <si>
    <t>s China to ne Australia</t>
  </si>
  <si>
    <t>Cinnyris_jugularis_aurora</t>
  </si>
  <si>
    <t>Cinnyris_jugularis_jugularis</t>
  </si>
  <si>
    <t>Cinnyris_jugularis_obscurior</t>
  </si>
  <si>
    <t>Cinnyris_loveridgei</t>
  </si>
  <si>
    <t>Cinnyris loveridgei</t>
  </si>
  <si>
    <t>ec Tanzania</t>
  </si>
  <si>
    <t>Cinnyris_ludovicensis</t>
  </si>
  <si>
    <t>Cinnyris ludovicensis</t>
  </si>
  <si>
    <t>Cinnyris_whytei</t>
  </si>
  <si>
    <t>Cinnyris_ludovicensis_whytei</t>
  </si>
  <si>
    <t>Cinnyris_whytei_skye</t>
  </si>
  <si>
    <t>Cinnyris_whytei_whytei</t>
  </si>
  <si>
    <t>Cinnyris_manoensis</t>
  </si>
  <si>
    <t>Cinnyris manoensis</t>
  </si>
  <si>
    <t>Cinnyris_mariquensis</t>
  </si>
  <si>
    <t>Cinnyris mariquensis</t>
  </si>
  <si>
    <t>Cinnyris_mediocris</t>
  </si>
  <si>
    <t>Cinnyris mediocris</t>
  </si>
  <si>
    <t>w, c Kenya and n Tanzania</t>
  </si>
  <si>
    <t>Nectarinia_minulla</t>
  </si>
  <si>
    <t>Cinnyris_minullus</t>
  </si>
  <si>
    <t>Cinnyris minullus</t>
  </si>
  <si>
    <t>Sierra Leone and Liberia to Uganda, DRCongo and Gabon and Bioko I.</t>
  </si>
  <si>
    <t>Cinnyris_moreaui</t>
  </si>
  <si>
    <t>Cinnyris moreaui</t>
  </si>
  <si>
    <t>c Tanzania</t>
  </si>
  <si>
    <t>Cinnyris_notatus</t>
  </si>
  <si>
    <t>Cinnyris notatus</t>
  </si>
  <si>
    <t>Cinnyris_notatus_moebii</t>
  </si>
  <si>
    <t>Cinnyris_notatus_notatus</t>
  </si>
  <si>
    <t>Cinnyris_notatus_voeltzkowi</t>
  </si>
  <si>
    <t>Cinnyris_pulchellus</t>
  </si>
  <si>
    <t>Cinnyris pulchellus</t>
  </si>
  <si>
    <t>Cinnyris_regius</t>
  </si>
  <si>
    <t>Cinnyris regius</t>
  </si>
  <si>
    <t>Cinnyris_reichenowi</t>
  </si>
  <si>
    <t>Cinnyris reichenowi</t>
  </si>
  <si>
    <t>wc, e</t>
  </si>
  <si>
    <t>Cinnyris_reichenowi_preussi</t>
  </si>
  <si>
    <t>Nectarinia_rufipennis</t>
  </si>
  <si>
    <t>Cinnyris_rufipennis</t>
  </si>
  <si>
    <t>Cinnyris rufipennis</t>
  </si>
  <si>
    <t>Cinnyris_sovimanga</t>
  </si>
  <si>
    <t>Cinnyris sovimanga</t>
  </si>
  <si>
    <t>Cinnyris_abbotti</t>
  </si>
  <si>
    <t>Cinnyris_sovimanga_abbotti</t>
  </si>
  <si>
    <t>Cinnyris_sovimanga_aldabrensis</t>
  </si>
  <si>
    <t>Cinnyris_abbotti_buchenorum</t>
  </si>
  <si>
    <t>Cinnyris_sovimanga_buchenorum</t>
  </si>
  <si>
    <t>Cinnyris_sovimanga_sovimanga</t>
  </si>
  <si>
    <t>Cinnyris_stuhlmanni</t>
  </si>
  <si>
    <t>Cinnyris stuhlmanni</t>
  </si>
  <si>
    <t>Cinnyris_superbus</t>
  </si>
  <si>
    <t>Cinnyris superbus</t>
  </si>
  <si>
    <t>Nectarinia_talatala</t>
  </si>
  <si>
    <t>Cinnyris_talatala</t>
  </si>
  <si>
    <t>Cinnyris talatala</t>
  </si>
  <si>
    <t>s Tanzania to s Angola, n Botswana, n, e South Africa and Mozambique</t>
  </si>
  <si>
    <t>Cinnyris_ursulae</t>
  </si>
  <si>
    <t>Cinnyris ursulae</t>
  </si>
  <si>
    <t>Cinnyris_usambaricus</t>
  </si>
  <si>
    <t>Cinnyris usambaricus</t>
  </si>
  <si>
    <t>se Kenya and ne Tanzania</t>
  </si>
  <si>
    <t>Cinnyris_venustus</t>
  </si>
  <si>
    <t>Cinnyris venustus</t>
  </si>
  <si>
    <t>Circaetus_cinerascens</t>
  </si>
  <si>
    <t>Circaetus cinerascens</t>
  </si>
  <si>
    <t>Senegal and Gambia to w Ethiopia and s to Namibia and Zimbabwe</t>
  </si>
  <si>
    <t>Circaetus_cinereus</t>
  </si>
  <si>
    <t>Circaetus cinereus</t>
  </si>
  <si>
    <t>Senegal and Gambia to Ethiopia and s to South Africa</t>
  </si>
  <si>
    <t>Circaetus_fasciolatus</t>
  </si>
  <si>
    <t>Circaetus fasciolatus</t>
  </si>
  <si>
    <t>Kenya to ne South Africa</t>
  </si>
  <si>
    <t>Circaetus_gallicus</t>
  </si>
  <si>
    <t>Circaetus gallicus</t>
  </si>
  <si>
    <t>sw Europe to c Asia, nw China and India; Lesser Sundas</t>
  </si>
  <si>
    <t>Circaetus_gallicus_gallicus</t>
  </si>
  <si>
    <t>Circaetus_pectoralis</t>
  </si>
  <si>
    <t>Circaetus pectoralis</t>
  </si>
  <si>
    <t>e Sudan and Ethiopia to South Africa</t>
  </si>
  <si>
    <t>Circus_aeruginosus</t>
  </si>
  <si>
    <t>Circus aeruginosus</t>
  </si>
  <si>
    <t>Circus_aeruginosus_aeruginosus</t>
  </si>
  <si>
    <t>Circus_aeruginosus_harterti</t>
  </si>
  <si>
    <t>Circus_approximans</t>
  </si>
  <si>
    <t>Circus approximans</t>
  </si>
  <si>
    <t>Circus_assimilis</t>
  </si>
  <si>
    <t>Circus assimilis</t>
  </si>
  <si>
    <t>Circus_buffoni</t>
  </si>
  <si>
    <t>Circus buffoni</t>
  </si>
  <si>
    <t>Colombia to the Guianas and ne Brazil, s to c Chile and c Argentina</t>
  </si>
  <si>
    <t>Circus_cinereus</t>
  </si>
  <si>
    <t>Circus cinereus</t>
  </si>
  <si>
    <t>c Colombia to Tierra del Fuego, Paraguay and se Brazil to Tierra del Fuego</t>
  </si>
  <si>
    <t>Circus_cyaneus</t>
  </si>
  <si>
    <t>Circus cyaneus</t>
  </si>
  <si>
    <t>Europe and c, n Asia</t>
  </si>
  <si>
    <t>Circus_cyaneus_cyaneus</t>
  </si>
  <si>
    <t>Circus_hudsonius</t>
  </si>
  <si>
    <t>Circus hudsonius</t>
  </si>
  <si>
    <t>Circus_macrosceles</t>
  </si>
  <si>
    <t>Circus macrosceles</t>
  </si>
  <si>
    <t>Madagascar and Comoro Is</t>
  </si>
  <si>
    <t>Circus_macrourus</t>
  </si>
  <si>
    <t>Circus macrourus</t>
  </si>
  <si>
    <t>e Europe to c Asia</t>
  </si>
  <si>
    <t>Circus_maillardi</t>
  </si>
  <si>
    <t>Circus maillardi</t>
  </si>
  <si>
    <t>Réunion I.</t>
  </si>
  <si>
    <t>Circus_maurus</t>
  </si>
  <si>
    <t>Circus maurus</t>
  </si>
  <si>
    <t>Circus_melanoleucos</t>
  </si>
  <si>
    <t>Circus melanoleucos</t>
  </si>
  <si>
    <t>se Siberia, Korean Pen. and ne China</t>
  </si>
  <si>
    <t>Circus_pygargus</t>
  </si>
  <si>
    <t>Circus pygargus</t>
  </si>
  <si>
    <t>Circus_ranivorus</t>
  </si>
  <si>
    <t>Circus ranivorus</t>
  </si>
  <si>
    <t>South Sudan and Kenya to South Africa</t>
  </si>
  <si>
    <t>Circus_spilonotus</t>
  </si>
  <si>
    <t>Circus spilonotus</t>
  </si>
  <si>
    <t>c Siberia to ne China and Japan</t>
  </si>
  <si>
    <t>Circus_spilothorax</t>
  </si>
  <si>
    <t>Circus spilothorax</t>
  </si>
  <si>
    <t>Cissa_chinensis</t>
  </si>
  <si>
    <t>Cissa chinensis</t>
  </si>
  <si>
    <t>Cissa_hypoleuca</t>
  </si>
  <si>
    <t>Cissa hypoleuca</t>
  </si>
  <si>
    <t>Cissa_jefferyi</t>
  </si>
  <si>
    <t>Cissa jefferyi</t>
  </si>
  <si>
    <t>Cissa_thalassina</t>
  </si>
  <si>
    <t>Cissa thalassina</t>
  </si>
  <si>
    <t>Certhionyx_pectoralis</t>
  </si>
  <si>
    <t>Cissomela_pectoralis</t>
  </si>
  <si>
    <t>Cissomela pectoralis</t>
  </si>
  <si>
    <t>Cissopis_leverianus</t>
  </si>
  <si>
    <t>Cissopis leverianus</t>
  </si>
  <si>
    <t>n, w Amazonia and sc SA</t>
  </si>
  <si>
    <t>Cisticola_anonymus</t>
  </si>
  <si>
    <t>Cisticola anonymus</t>
  </si>
  <si>
    <t>s Nigeria to e DRCongo and nw Angola</t>
  </si>
  <si>
    <t>Cisticola_brachypterus</t>
  </si>
  <si>
    <t>Cisticola brachypterus</t>
  </si>
  <si>
    <t>Cisticola_brachypterus_brachypterus</t>
  </si>
  <si>
    <t>Cisticola_cantans</t>
  </si>
  <si>
    <t>Cisticola cantans</t>
  </si>
  <si>
    <t>Cisticola_cantans_belli</t>
  </si>
  <si>
    <t>Cisticola_carruthersi</t>
  </si>
  <si>
    <t>Cisticola carruthersi</t>
  </si>
  <si>
    <t>e DRCongo, Burundi, Rwanda, Uganda and w Kenya</t>
  </si>
  <si>
    <t>Cisticola_cherina</t>
  </si>
  <si>
    <t>Cisticola cherina</t>
  </si>
  <si>
    <t>Cisticola_chubbi</t>
  </si>
  <si>
    <t>Cisticola chubbi</t>
  </si>
  <si>
    <t>Cisticola_chubbi_adametzi</t>
  </si>
  <si>
    <t>Cisticola_discolor</t>
  </si>
  <si>
    <t>Cisticola_chubbi_discolor</t>
  </si>
  <si>
    <t>sc, s</t>
  </si>
  <si>
    <t>Cisticola_erythrops</t>
  </si>
  <si>
    <t>Cisticola erythrops</t>
  </si>
  <si>
    <t>Cisticola_exilis</t>
  </si>
  <si>
    <t>Cisticola exilis</t>
  </si>
  <si>
    <t>e, c, w</t>
  </si>
  <si>
    <t>Cisticola_fulvicapilla</t>
  </si>
  <si>
    <t>Cisticola fulvicapilla</t>
  </si>
  <si>
    <t>Cisticola_galactotes</t>
  </si>
  <si>
    <t>Cisticola galactotes</t>
  </si>
  <si>
    <t>Cisticola_guinea</t>
  </si>
  <si>
    <t>Cisticola guinea</t>
  </si>
  <si>
    <t>Gambia and Senegal to Togo, c Nigeria and n Cameroon</t>
  </si>
  <si>
    <t>Cisticola_juncidis</t>
  </si>
  <si>
    <t>Cisticola juncidis</t>
  </si>
  <si>
    <t>Cisticola_juncidis_brunniceps</t>
  </si>
  <si>
    <t>Cisticola_juncidis_juncidis</t>
  </si>
  <si>
    <t>Cisticola_juncidis_tinnabulans</t>
  </si>
  <si>
    <t>Cisticola_lais</t>
  </si>
  <si>
    <t>Cisticola lais</t>
  </si>
  <si>
    <t>Cisticola_marginatus</t>
  </si>
  <si>
    <t>Cisticola marginatus</t>
  </si>
  <si>
    <t>w, c, interior e</t>
  </si>
  <si>
    <t>Cisticola_marginatus_amphilectus</t>
  </si>
  <si>
    <t>Cisticola_nigriloris</t>
  </si>
  <si>
    <t>Cisticola nigriloris</t>
  </si>
  <si>
    <t>s Tanzania, ne Zambia and n Malawi</t>
  </si>
  <si>
    <t>Cisticola_pipiens</t>
  </si>
  <si>
    <t>Cisticola pipiens</t>
  </si>
  <si>
    <t>ec, s</t>
  </si>
  <si>
    <t>Cisticola_tinniens</t>
  </si>
  <si>
    <t>Cisticola tinniens</t>
  </si>
  <si>
    <t>Cisticola_tinniens_perpullus</t>
  </si>
  <si>
    <t>Cistothorus_palustris</t>
  </si>
  <si>
    <t>Cistothorus palustris</t>
  </si>
  <si>
    <t>widespread, also Mexico</t>
  </si>
  <si>
    <t>Cistothorus_platensis</t>
  </si>
  <si>
    <t>Cistothorus platensis</t>
  </si>
  <si>
    <t>Cittura_cyanotis</t>
  </si>
  <si>
    <t>Cittura cyanotis</t>
  </si>
  <si>
    <t>Cittura_cyanotis_sanghirensis</t>
  </si>
  <si>
    <t>Cladorhynchus_leucocephalus</t>
  </si>
  <si>
    <t>Cladorhynchus leucocephalus</t>
  </si>
  <si>
    <t>s, sw Australia</t>
  </si>
  <si>
    <t>Clamator_coromandus</t>
  </si>
  <si>
    <t>Clamator coromandus</t>
  </si>
  <si>
    <t>n India and Nepal to e China and se Asia</t>
  </si>
  <si>
    <t>Clamator_glandarius</t>
  </si>
  <si>
    <t>Clamator glandarius</t>
  </si>
  <si>
    <t>s Europe through AF</t>
  </si>
  <si>
    <t>Clamator_jacobinus</t>
  </si>
  <si>
    <t>Clamator jacobinus</t>
  </si>
  <si>
    <t>widespread in AF, India to Myanmar</t>
  </si>
  <si>
    <t>Clanga_clanga</t>
  </si>
  <si>
    <t>Clanga clanga</t>
  </si>
  <si>
    <t>c Europe to e Siberia and n China</t>
  </si>
  <si>
    <t>Clanga_pomarina_hastata</t>
  </si>
  <si>
    <t>Clanga_hastata</t>
  </si>
  <si>
    <t>Clanga hastata</t>
  </si>
  <si>
    <t>n India</t>
  </si>
  <si>
    <t>Clanga_pomarina</t>
  </si>
  <si>
    <t>Clanga pomarina</t>
  </si>
  <si>
    <t>e Europe</t>
  </si>
  <si>
    <t>Clanga_pomarina_pomarina</t>
  </si>
  <si>
    <t>Clangula_hyemalis</t>
  </si>
  <si>
    <t>Clangula hyemalis</t>
  </si>
  <si>
    <t>Siberia to n Canada</t>
  </si>
  <si>
    <t>Claravis_pretiosa</t>
  </si>
  <si>
    <t>Claravis pretiosa</t>
  </si>
  <si>
    <t>e Mexico to n Argentina and se Brazil</t>
  </si>
  <si>
    <t>Cleptornis_marchei</t>
  </si>
  <si>
    <t>Cleptornis marchei</t>
  </si>
  <si>
    <t>Clibanornis_dendrocolaptoides</t>
  </si>
  <si>
    <t>Clibanornis dendrocolaptoides</t>
  </si>
  <si>
    <t>Hylocryptus_erythrocephalus</t>
  </si>
  <si>
    <t>Clibanornis_erythrocephalus</t>
  </si>
  <si>
    <t>Clibanornis erythrocephalus</t>
  </si>
  <si>
    <t>Hylocryptus_erythrocephalus_palamblae</t>
  </si>
  <si>
    <t>Clibanornis_erythrocephalus_palamblae</t>
  </si>
  <si>
    <t>Hylocryptus_rectirostris</t>
  </si>
  <si>
    <t>Clibanornis_rectirostris</t>
  </si>
  <si>
    <t>Clibanornis rectirostris</t>
  </si>
  <si>
    <t>sc Brazil and ne Paraguay</t>
  </si>
  <si>
    <t>Automolus_rubiginosus</t>
  </si>
  <si>
    <t>Clibanornis_rubiginosus</t>
  </si>
  <si>
    <t>Clibanornis rubiginosus</t>
  </si>
  <si>
    <t>s Mexico to n Bolivia and ne Amazonia</t>
  </si>
  <si>
    <t>Automolus_rubiginosus_cinnamomeigula</t>
  </si>
  <si>
    <t>Clibanornis_rubiginosus_cinnamomeigula</t>
  </si>
  <si>
    <t>Automolus_rubiginosus_guerrerensis</t>
  </si>
  <si>
    <t>Clibanornis_rubiginosus_guerrerensis</t>
  </si>
  <si>
    <t>Automolus_rubiginosus_nigricauda</t>
  </si>
  <si>
    <t>Clibanornis_rubiginosus_nigricauda</t>
  </si>
  <si>
    <t>Automolus_rubiginosus_obscurus</t>
  </si>
  <si>
    <t>Clibanornis_rubiginosus_obscurus</t>
  </si>
  <si>
    <t>Automolus_rubiginosus_sasaimae</t>
  </si>
  <si>
    <t>Clibanornis_rubiginosus_sasaimae</t>
  </si>
  <si>
    <t>Automolus_rubiginosus_saturatus</t>
  </si>
  <si>
    <t>Clibanornis_rubiginosus_saturatus</t>
  </si>
  <si>
    <t>Automolus_rubiginosus_veraepacis</t>
  </si>
  <si>
    <t>Clibanornis_rubiginosus_veraepacis</t>
  </si>
  <si>
    <t>Automolus_rubiginosus_watkinsi</t>
  </si>
  <si>
    <t>Clibanornis_rubiginosus_watkinsi</t>
  </si>
  <si>
    <t>Automolus_rufipectus</t>
  </si>
  <si>
    <t>Clibanornis_rufipectus</t>
  </si>
  <si>
    <t>Clibanornis rufipectus</t>
  </si>
  <si>
    <t>Climacteris_erythrops</t>
  </si>
  <si>
    <t>Climacteris erythrops</t>
  </si>
  <si>
    <t>Climacteris_melanurus</t>
  </si>
  <si>
    <t>Climacteris melanurus</t>
  </si>
  <si>
    <t>n, wc Australia</t>
  </si>
  <si>
    <t>Climacteris_picumnus</t>
  </si>
  <si>
    <t>Climacteris picumnus</t>
  </si>
  <si>
    <t>Climacteris_rufus</t>
  </si>
  <si>
    <t>Climacteris rufus</t>
  </si>
  <si>
    <t>Clytoceyx_rex</t>
  </si>
  <si>
    <t>Clytoceyx rex</t>
  </si>
  <si>
    <t>Clytolaema_rubricauda</t>
  </si>
  <si>
    <t>Clytolaema rubricauda</t>
  </si>
  <si>
    <t>Clytomyias_insignis</t>
  </si>
  <si>
    <t>Clytomyias insignis</t>
  </si>
  <si>
    <t>Clytomyias_insignis_oorti</t>
  </si>
  <si>
    <t>Clytorhynchus_hamlini</t>
  </si>
  <si>
    <t>Clytorhynchus hamlini</t>
  </si>
  <si>
    <t>Clytorhynchus_nigrogularis</t>
  </si>
  <si>
    <t>Clytorhynchus nigrogularis</t>
  </si>
  <si>
    <t>Clytorhynchus_pachycephaloides</t>
  </si>
  <si>
    <t>Clytorhynchus pachycephaloides</t>
  </si>
  <si>
    <t>Vanuatu and New Caledonia</t>
  </si>
  <si>
    <t>Clytorhynchus_vitiensis</t>
  </si>
  <si>
    <t>Clytorhynchus vitiensis</t>
  </si>
  <si>
    <t>Fiji Is., Tonga, Samoa</t>
  </si>
  <si>
    <t>Clytospiza_monteiri</t>
  </si>
  <si>
    <t>Clytospiza monteiri</t>
  </si>
  <si>
    <t>se Nigeria and Cameroon to s South Sudan and w Kenya, Gabon to w Angola and e to c DRCongo</t>
  </si>
  <si>
    <t>Cnemarchus_erythropygius</t>
  </si>
  <si>
    <t>Cnemarchus erythropygius</t>
  </si>
  <si>
    <t>Buthraupis_aureodorsalis</t>
  </si>
  <si>
    <t>Cnemathraupis_aureodorsalis</t>
  </si>
  <si>
    <t>Cnemathraupis aureodorsalis</t>
  </si>
  <si>
    <t>Buthraupis_eximia</t>
  </si>
  <si>
    <t>Cnemathraupis_eximia</t>
  </si>
  <si>
    <t>Cnemathraupis eximia</t>
  </si>
  <si>
    <t>Cnemophilus_loriae</t>
  </si>
  <si>
    <t>Cnemophilus loriae</t>
  </si>
  <si>
    <t>Cnemophilus_macgregorii</t>
  </si>
  <si>
    <t>Cnemophilus macgregorii</t>
  </si>
  <si>
    <t>ec, se New Guinea</t>
  </si>
  <si>
    <t>Cnemoscopus_rubrirostris</t>
  </si>
  <si>
    <t>Cnemoscopus rubrirostris</t>
  </si>
  <si>
    <t>Cnemotriccus_fuscatus</t>
  </si>
  <si>
    <t>Cnemotriccus fuscatus</t>
  </si>
  <si>
    <t>Cnemotriccus_fuscatus_fuscatior</t>
  </si>
  <si>
    <t>Cnipodectes_subbrunneus</t>
  </si>
  <si>
    <t>Cnipodectes subbrunneus</t>
  </si>
  <si>
    <t>se Peru and nw Bolivia</t>
  </si>
  <si>
    <t>Estrilda_melanotis</t>
  </si>
  <si>
    <t>Coccopygia_melanotis</t>
  </si>
  <si>
    <t>Coccopygia melanotis</t>
  </si>
  <si>
    <t>sc Zimbabwe and sw Mozambique to s South Africa</t>
  </si>
  <si>
    <t>Estrilda_quartinia</t>
  </si>
  <si>
    <t>Coccopygia_quartinia</t>
  </si>
  <si>
    <t>Coccopygia quartinia</t>
  </si>
  <si>
    <t>ec, se</t>
  </si>
  <si>
    <t>Estrilda_quartinia_kilimensis</t>
  </si>
  <si>
    <t>Coccopygia_quartinia_kilimensis</t>
  </si>
  <si>
    <t>Coccothraustes_coccothraustes</t>
  </si>
  <si>
    <t>Coccothraustes coccothraustes</t>
  </si>
  <si>
    <t>widespread, also n Africa</t>
  </si>
  <si>
    <t>Hesperiphona_vespertina</t>
  </si>
  <si>
    <t>Coccothraustes_vespertinus</t>
  </si>
  <si>
    <t>Coccothraustes vespertinus</t>
  </si>
  <si>
    <t>Canada to sw Mexico</t>
  </si>
  <si>
    <t>Coccyzus_cinereus</t>
  </si>
  <si>
    <t>Coccycua_cinerea</t>
  </si>
  <si>
    <t>Coccycua cinerea</t>
  </si>
  <si>
    <t>s Brazil, Paraguay, n Argentina and Uruguay</t>
  </si>
  <si>
    <t>Piaya_minuta</t>
  </si>
  <si>
    <t>Coccycua_minuta</t>
  </si>
  <si>
    <t>Coccycua minuta</t>
  </si>
  <si>
    <t>e Panama to ne Brazil and n Bolivia</t>
  </si>
  <si>
    <t>Coccyzus_americanus</t>
  </si>
  <si>
    <t>Coccyzus americanus</t>
  </si>
  <si>
    <t>s Canada to n Mexico and West Indies</t>
  </si>
  <si>
    <t>Coccyzus_americanus_americanus</t>
  </si>
  <si>
    <t>Coccyzus_americanus_occidentalis</t>
  </si>
  <si>
    <t>Coccyzus_erythropthalmus</t>
  </si>
  <si>
    <t>Coccyzus erythropthalmus</t>
  </si>
  <si>
    <t>Coccyzus_euleri</t>
  </si>
  <si>
    <t>Coccyzus euleri</t>
  </si>
  <si>
    <t>Colombia, Venezuela and the Guianas to e Paraguay and ne Argentina</t>
  </si>
  <si>
    <t>Isla del Cocos</t>
  </si>
  <si>
    <t>Saurothera_longirostris</t>
  </si>
  <si>
    <t>Coccyzus_longirostris</t>
  </si>
  <si>
    <t>Coccyzus longirostris</t>
  </si>
  <si>
    <t>Coccyzus_melacoryphus</t>
  </si>
  <si>
    <t>Coccyzus melacoryphus</t>
  </si>
  <si>
    <t>Colombia and Venezuela s to c Argentina and Uruguay</t>
  </si>
  <si>
    <t>Saurothera_merlini</t>
  </si>
  <si>
    <t>Coccyzus_merlini</t>
  </si>
  <si>
    <t>Coccyzus merlini</t>
  </si>
  <si>
    <t>Bahamas and Cuba</t>
  </si>
  <si>
    <t>Coccyzus_minor</t>
  </si>
  <si>
    <t>Coccyzus minor</t>
  </si>
  <si>
    <t>s Florida, Caribbean, MA to ne Brazil</t>
  </si>
  <si>
    <t>Saurothera_vetula</t>
  </si>
  <si>
    <t>Coccyzus_vetula</t>
  </si>
  <si>
    <t>Coccyzus vetula</t>
  </si>
  <si>
    <t>Saurothera_vielloti</t>
  </si>
  <si>
    <t>Coccyzus_vieilloti</t>
  </si>
  <si>
    <t>Coccyzus vieilloti</t>
  </si>
  <si>
    <t>Cochlearius_cochlearius</t>
  </si>
  <si>
    <t>Cochlearius cochlearius</t>
  </si>
  <si>
    <t>wc Mexico to ne Argentina</t>
  </si>
  <si>
    <t>Cochoa_purpurea</t>
  </si>
  <si>
    <t>Cochoa purpurea</t>
  </si>
  <si>
    <t>Himalayas to n Vietnam and n Thailand</t>
  </si>
  <si>
    <t>Cochoa_viridis</t>
  </si>
  <si>
    <t>Cochoa viridis</t>
  </si>
  <si>
    <t>Himalayas to Vietnam</t>
  </si>
  <si>
    <t>Coeligena_bonapartei</t>
  </si>
  <si>
    <t>Coeligena bonapartei</t>
  </si>
  <si>
    <t>e Colombia to w Venezuela</t>
  </si>
  <si>
    <t>Coeligena_bonapartei_bonapartei</t>
  </si>
  <si>
    <t>Coeligena_bonapartei_consita</t>
  </si>
  <si>
    <t>Coeligena_eos</t>
  </si>
  <si>
    <t>Coeligena_bonapartei_eos</t>
  </si>
  <si>
    <t>Coeligena_coeligena</t>
  </si>
  <si>
    <t>Coeligena coeligena</t>
  </si>
  <si>
    <t>n Venezuela to se Bolivia</t>
  </si>
  <si>
    <t>Coeligena_helianthea</t>
  </si>
  <si>
    <t>Coeligena helianthea</t>
  </si>
  <si>
    <t>ne Colombia and w Venezuela</t>
  </si>
  <si>
    <t>Coeligena_helianthea_helianthea</t>
  </si>
  <si>
    <t>Coeligena_helianthea_tamai</t>
  </si>
  <si>
    <t>Coeligena_iris</t>
  </si>
  <si>
    <t>Coeligena iris</t>
  </si>
  <si>
    <t>Coeligena_lutetiae</t>
  </si>
  <si>
    <t>Coeligena lutetiae</t>
  </si>
  <si>
    <t>Coeligena_orina</t>
  </si>
  <si>
    <t>Coeligena orina</t>
  </si>
  <si>
    <t>Coeligena_phalerata</t>
  </si>
  <si>
    <t>Coeligena phalerata</t>
  </si>
  <si>
    <t>Coeligena_prunellei</t>
  </si>
  <si>
    <t>Coeligena prunellei</t>
  </si>
  <si>
    <t>Coeligena_torquata</t>
  </si>
  <si>
    <t>Coeligena torquata</t>
  </si>
  <si>
    <t>w Venezuela and Colombia to Bolivia</t>
  </si>
  <si>
    <t>Coeligena_inca</t>
  </si>
  <si>
    <t>Coeligena_torquata_inca</t>
  </si>
  <si>
    <t>Coeligena_violifer</t>
  </si>
  <si>
    <t>Coeligena violifer</t>
  </si>
  <si>
    <t>s Ecuador to nw Bolivia</t>
  </si>
  <si>
    <t>Coeligena_wilsoni</t>
  </si>
  <si>
    <t>Coeligena wilsoni</t>
  </si>
  <si>
    <t>w Colombia to w Ecuador</t>
  </si>
  <si>
    <t>Coenocorypha_aucklandica</t>
  </si>
  <si>
    <t>Coenocorypha aucklandica</t>
  </si>
  <si>
    <t>Antipodes Is. and Auckland Is. (New Zealand)</t>
  </si>
  <si>
    <t>Coenocorypha_aucklandica_aucklandica</t>
  </si>
  <si>
    <t>Coenocorypha_aucklandica_meinertzhagenae</t>
  </si>
  <si>
    <t>Coenocorypha_aucklandica_huegeli</t>
  </si>
  <si>
    <t>Coenocorypha_huegeli</t>
  </si>
  <si>
    <t>Coenocorypha huegeli</t>
  </si>
  <si>
    <t>Snares Is. (New Zealand)</t>
  </si>
  <si>
    <t>Coenocorypha_pusilla</t>
  </si>
  <si>
    <t>Coenocorypha pusilla</t>
  </si>
  <si>
    <t>Chatham Is. (New Zealand)</t>
  </si>
  <si>
    <t>Coereba_flaveola</t>
  </si>
  <si>
    <t>Coereba flaveola</t>
  </si>
  <si>
    <t>widespread, also West Indies</t>
  </si>
  <si>
    <t>Coereba_flaveola_dispar</t>
  </si>
  <si>
    <t>Coereba_flaveola_mexicana</t>
  </si>
  <si>
    <t>Colaptes_atricollis</t>
  </si>
  <si>
    <t>Colaptes atricollis</t>
  </si>
  <si>
    <t>Colaptes_auratus</t>
  </si>
  <si>
    <t>Colaptes auratus</t>
  </si>
  <si>
    <t>Colaptes_auratus_collaris</t>
  </si>
  <si>
    <t>Colaptes_auratus_luteus</t>
  </si>
  <si>
    <t>Colaptes_auricularis</t>
  </si>
  <si>
    <t>Colaptes auricularis</t>
  </si>
  <si>
    <t>Colaptes_campestris</t>
  </si>
  <si>
    <t>Colaptes campestris</t>
  </si>
  <si>
    <t>e, c, se</t>
  </si>
  <si>
    <t>Colaptes_chrysoides</t>
  </si>
  <si>
    <t>Colaptes chrysoides</t>
  </si>
  <si>
    <t>Colaptes_fernandinae</t>
  </si>
  <si>
    <t>Colaptes fernandinae</t>
  </si>
  <si>
    <t>Colaptes_melanochloros</t>
  </si>
  <si>
    <t>Colaptes melanochloros</t>
  </si>
  <si>
    <t>Colaptes_pitius</t>
  </si>
  <si>
    <t>Colaptes pitius</t>
  </si>
  <si>
    <t>Colaptes_punctigula</t>
  </si>
  <si>
    <t>Colaptes punctigula</t>
  </si>
  <si>
    <t>Panama through n SA and Amazonia</t>
  </si>
  <si>
    <t>Colaptes_rivolii</t>
  </si>
  <si>
    <t>Colaptes rivolii</t>
  </si>
  <si>
    <t>Colaptes_rubiginosus</t>
  </si>
  <si>
    <t>Colaptes rubiginosus</t>
  </si>
  <si>
    <t>Mexico to Guyana, nw Peru and nw Argentina</t>
  </si>
  <si>
    <t>Colaptes_rupicola</t>
  </si>
  <si>
    <t>Colaptes rupicola</t>
  </si>
  <si>
    <t>s Ecuador to nw Argentina</t>
  </si>
  <si>
    <t>Colibri_coruscans</t>
  </si>
  <si>
    <t>Colibri coruscans</t>
  </si>
  <si>
    <t>Colibri_coruscans_germanus</t>
  </si>
  <si>
    <t>Colibri_delphinae</t>
  </si>
  <si>
    <t>Colibri delphinae</t>
  </si>
  <si>
    <t>Guatemala to n, w SA and e Brazil (Bahia)</t>
  </si>
  <si>
    <t>Colibri_serrirostris</t>
  </si>
  <si>
    <t>Colibri serrirostris</t>
  </si>
  <si>
    <t>Bolivia and n Argentina to e, se Brazil and e Paraguay</t>
  </si>
  <si>
    <t>Colibri_thalassinus</t>
  </si>
  <si>
    <t>Colibri thalassinus</t>
  </si>
  <si>
    <t>c Mexico to nc Nicaragua</t>
  </si>
  <si>
    <t>Colinus_cristatus</t>
  </si>
  <si>
    <t>Colinus cristatus</t>
  </si>
  <si>
    <t>Costa Rica through n SA</t>
  </si>
  <si>
    <t>Colinus_cristatus_badius</t>
  </si>
  <si>
    <t>Colinus_cristatus_bogotensis</t>
  </si>
  <si>
    <t>Colinus_cristatus_continentis</t>
  </si>
  <si>
    <t>Colinus_leucopogon_dickeyi</t>
  </si>
  <si>
    <t>Colinus_cristatus_dickeyi</t>
  </si>
  <si>
    <t>Colinus_leucopogon_hypoleucus</t>
  </si>
  <si>
    <t>Colinus_cristatus_hypoleucus</t>
  </si>
  <si>
    <t>Colinus_leucopogon_incanus</t>
  </si>
  <si>
    <t>Colinus_cristatus_incanus</t>
  </si>
  <si>
    <t>Colinus_leucopogon</t>
  </si>
  <si>
    <t>Colinus_cristatus_leucopogon</t>
  </si>
  <si>
    <t>Colinus_cristatus_leucotis</t>
  </si>
  <si>
    <t>Colinus_cristatus_mariae</t>
  </si>
  <si>
    <t>Colinus_cristatus_mocquerysi</t>
  </si>
  <si>
    <t>Colinus_cristatus_panamensis</t>
  </si>
  <si>
    <t>Colinus_cristatus_parvicristatus</t>
  </si>
  <si>
    <t>Colinus_leucopogon_sclateri</t>
  </si>
  <si>
    <t>Colinus_cristatus_sclateri</t>
  </si>
  <si>
    <t>Colinus_cristatus_sonnini</t>
  </si>
  <si>
    <t>Colinus_nigrogularis</t>
  </si>
  <si>
    <t>Colinus nigrogularis</t>
  </si>
  <si>
    <t>Colinus_nigrogularis_caboti</t>
  </si>
  <si>
    <t>Colinus_nigrogularis_nigrogularis</t>
  </si>
  <si>
    <t>Colinus_nigrogularis_persiccus</t>
  </si>
  <si>
    <t>Colinus_nigrogularis_segoviensis</t>
  </si>
  <si>
    <t>Colinus_virginianus</t>
  </si>
  <si>
    <t>Colinus virginianus</t>
  </si>
  <si>
    <t>ec, se USA and e Mexico</t>
  </si>
  <si>
    <t>Colinus_virginianus_floridanus</t>
  </si>
  <si>
    <t>Colinus_virginianus_graysoni</t>
  </si>
  <si>
    <t>Colinus_virginianus_insignis</t>
  </si>
  <si>
    <t>Colinus_virginianus_ridgwayi</t>
  </si>
  <si>
    <t>Colinus_virginianus_texanus</t>
  </si>
  <si>
    <t>Colinus_virginianus_thayeri</t>
  </si>
  <si>
    <t>w Angola</t>
  </si>
  <si>
    <t>Colius_colius</t>
  </si>
  <si>
    <t>Colius colius</t>
  </si>
  <si>
    <t>Namibia to s Botswana and South Africa</t>
  </si>
  <si>
    <t>Colius_leucocephalus</t>
  </si>
  <si>
    <t>Colius leucocephalus</t>
  </si>
  <si>
    <t>Colius_striatus</t>
  </si>
  <si>
    <t>Colius striatus</t>
  </si>
  <si>
    <t>Collocalia_affinis</t>
  </si>
  <si>
    <t>Collocalia affinis</t>
  </si>
  <si>
    <t>e Indian Ocean, Malay Pen., Sumatra and Borneo</t>
  </si>
  <si>
    <t>Collocalia_esculenta_cyanoptila</t>
  </si>
  <si>
    <t>Collocalia_affinis_cyanoptila</t>
  </si>
  <si>
    <t>Collocalia_dodgei</t>
  </si>
  <si>
    <t>Collocalia dodgei</t>
  </si>
  <si>
    <t>montane Borneo</t>
  </si>
  <si>
    <t>Collocalia_esculenta</t>
  </si>
  <si>
    <t>Collocalia esculenta</t>
  </si>
  <si>
    <t>Sulawesi to New Guinea and Solomon Is.</t>
  </si>
  <si>
    <t>Collocalia_esculenta_esculenta</t>
  </si>
  <si>
    <t>Collocalia_esculenta_nitens</t>
  </si>
  <si>
    <t>Collocalia_esculenta_spilura</t>
  </si>
  <si>
    <t>Collocalia isonota</t>
  </si>
  <si>
    <t>Collocalia_esculenta_bagobo</t>
  </si>
  <si>
    <t>Collocalia_isonota_bagobo</t>
  </si>
  <si>
    <t>Collocalia_linchi</t>
  </si>
  <si>
    <t>Collocalia linchi</t>
  </si>
  <si>
    <t>Java and Sumatra</t>
  </si>
  <si>
    <t>Collocalia_linchi_dedii</t>
  </si>
  <si>
    <t>Collocalia_linchi_linchi</t>
  </si>
  <si>
    <t>Collocalia_marginata</t>
  </si>
  <si>
    <t>Collocalia marginata</t>
  </si>
  <si>
    <t>Collocalia_esculenta_marginata</t>
  </si>
  <si>
    <t>Collocalia_marginata_marginata</t>
  </si>
  <si>
    <t>Collocalia_esculenta_natalis</t>
  </si>
  <si>
    <t>Collocalia_natalis</t>
  </si>
  <si>
    <t>Collocalia natalis</t>
  </si>
  <si>
    <t>Christmas I. (s of Java)</t>
  </si>
  <si>
    <t>Collocalia neglecta</t>
  </si>
  <si>
    <t>Collocalia_esculenta_neglecta</t>
  </si>
  <si>
    <t>Collocalia_neglecta_neglecta</t>
  </si>
  <si>
    <t>Collocalia sumbawae</t>
  </si>
  <si>
    <t>w Lesser Sundas</t>
  </si>
  <si>
    <t>Collocalia_esculenta_sumbawae</t>
  </si>
  <si>
    <t>Collocalia_sumbawae_sumbawae</t>
  </si>
  <si>
    <t>Collocalia_troglodytes</t>
  </si>
  <si>
    <t>Collocalia troglodytes</t>
  </si>
  <si>
    <t>Collocalia_uropygialis</t>
  </si>
  <si>
    <t>Collocalia uropygialis</t>
  </si>
  <si>
    <t>Santa Cruz Is., Vanuatu and New Caledonia</t>
  </si>
  <si>
    <t>Collocalia_uropygialis_albidior</t>
  </si>
  <si>
    <t>Colluricincla_boweri</t>
  </si>
  <si>
    <t>Colluricincla boweri</t>
  </si>
  <si>
    <t>Colluricincla_harmonica</t>
  </si>
  <si>
    <t>Colluricincla harmonica</t>
  </si>
  <si>
    <t>e New Guinea and Australia</t>
  </si>
  <si>
    <t>Colluricincla_harmonica_brunnea</t>
  </si>
  <si>
    <t>Colluricincla_harmonica_harmonica</t>
  </si>
  <si>
    <t>Colluricincla_harmonica_rufiventris</t>
  </si>
  <si>
    <t>Colluricincla_harmonica_strigata</t>
  </si>
  <si>
    <t>Colluricincla_harmonica_superciliosa</t>
  </si>
  <si>
    <t>Colluricincla_megarhyncha</t>
  </si>
  <si>
    <t>Colluricincla megarhyncha</t>
  </si>
  <si>
    <t>Colluricincla_megarhyncha_hybridus</t>
  </si>
  <si>
    <t>Colluricincla_tenebrosa</t>
  </si>
  <si>
    <t>Colluricincla tenebrosa</t>
  </si>
  <si>
    <t>wc to ec New Guinea</t>
  </si>
  <si>
    <t>Colluricincla_tenebrosa_atra</t>
  </si>
  <si>
    <t>Colluricincla_tenebrosa_tenebrosa</t>
  </si>
  <si>
    <t>Colluricincla_woodwardi</t>
  </si>
  <si>
    <t>Colluricincla woodwardi</t>
  </si>
  <si>
    <t>Colonia_colonus</t>
  </si>
  <si>
    <t>Colonia colonus</t>
  </si>
  <si>
    <t>se Honduras to ne Argentina</t>
  </si>
  <si>
    <t>Colorhamphus_parvirostris</t>
  </si>
  <si>
    <t>Colorhamphus parvirostris</t>
  </si>
  <si>
    <t>Columba_arquatrix</t>
  </si>
  <si>
    <t>Columba arquatrix</t>
  </si>
  <si>
    <t>Ethiopia to South Africa and Angola</t>
  </si>
  <si>
    <t>Columba_bollii</t>
  </si>
  <si>
    <t>Columba bollii</t>
  </si>
  <si>
    <t>Canary Is.</t>
  </si>
  <si>
    <t>Columba_elphinstonii</t>
  </si>
  <si>
    <t>Columba elphinstonii</t>
  </si>
  <si>
    <t>Columba_guinea</t>
  </si>
  <si>
    <t>Columba guinea</t>
  </si>
  <si>
    <t>Columba_hodgsonii</t>
  </si>
  <si>
    <t>Columba hodgsonii</t>
  </si>
  <si>
    <t>Himalayas to Myanmar</t>
  </si>
  <si>
    <t>Columba_iriditorques</t>
  </si>
  <si>
    <t>Columba iriditorques</t>
  </si>
  <si>
    <t>Guinea and Sierra Leone to Uganda, DRCongo and Angola</t>
  </si>
  <si>
    <t>Columba_janthina</t>
  </si>
  <si>
    <t>Columba janthina</t>
  </si>
  <si>
    <t>islands s of Japan and South Korea</t>
  </si>
  <si>
    <t>Columba_janthina_janthina</t>
  </si>
  <si>
    <t>Columba_janthina_nitens</t>
  </si>
  <si>
    <t>Columba_junoniae</t>
  </si>
  <si>
    <t>Columba junoniae</t>
  </si>
  <si>
    <t>Aplopelia_larvata</t>
  </si>
  <si>
    <t>Columba_larvata</t>
  </si>
  <si>
    <t>Columba larvata</t>
  </si>
  <si>
    <t>Aplopelia_larvata_principalis</t>
  </si>
  <si>
    <t>Columba_larvata_principalis</t>
  </si>
  <si>
    <t>Aplopelia_simplex</t>
  </si>
  <si>
    <t>Columba_larvata_simplex</t>
  </si>
  <si>
    <t>Columba_leucomela</t>
  </si>
  <si>
    <t>Columba leucomela</t>
  </si>
  <si>
    <t>Columba_leuconota</t>
  </si>
  <si>
    <t>Columba leuconota</t>
  </si>
  <si>
    <t>Columba_livia</t>
  </si>
  <si>
    <t>Columba livia</t>
  </si>
  <si>
    <t>Columba_malherbii</t>
  </si>
  <si>
    <t>Columba malherbii</t>
  </si>
  <si>
    <t>Gulf of Guinea islands</t>
  </si>
  <si>
    <t>Columba_oenas</t>
  </si>
  <si>
    <t>Columba oenas</t>
  </si>
  <si>
    <t>Columba_palumbus</t>
  </si>
  <si>
    <t>Columba palumbus</t>
  </si>
  <si>
    <t>Columba_palumbus_azorica</t>
  </si>
  <si>
    <t>Columba_palumbus_palumbus</t>
  </si>
  <si>
    <t>Columba_pulchricollis</t>
  </si>
  <si>
    <t>Columba pulchricollis</t>
  </si>
  <si>
    <t>Himalayas to s China and Taiwan</t>
  </si>
  <si>
    <t>Columba_rupestris</t>
  </si>
  <si>
    <t>Columba rupestris</t>
  </si>
  <si>
    <t>Columba_sjostedti</t>
  </si>
  <si>
    <t>Columba sjostedti</t>
  </si>
  <si>
    <t>Columba_thomensis</t>
  </si>
  <si>
    <t>Columba thomensis</t>
  </si>
  <si>
    <t>Columba_trocaz</t>
  </si>
  <si>
    <t>Columba trocaz</t>
  </si>
  <si>
    <t>Madeira</t>
  </si>
  <si>
    <t>Columba_vitiensis</t>
  </si>
  <si>
    <t>Columba vitiensis</t>
  </si>
  <si>
    <t>Philippines to Samoa</t>
  </si>
  <si>
    <t>Columbina_buckleyi</t>
  </si>
  <si>
    <t>Columbina buckleyi</t>
  </si>
  <si>
    <t>Ecuador and nw Peru</t>
  </si>
  <si>
    <t>Columbina_cruziana</t>
  </si>
  <si>
    <t>Columbina cruziana</t>
  </si>
  <si>
    <t>n Ecuador to n Chile</t>
  </si>
  <si>
    <t>sc Brazil</t>
  </si>
  <si>
    <t>Columbina_inca</t>
  </si>
  <si>
    <t>Columbina inca</t>
  </si>
  <si>
    <t>sw USA to Costa Rica</t>
  </si>
  <si>
    <t>Columbina_minuta</t>
  </si>
  <si>
    <t>Columbina minuta</t>
  </si>
  <si>
    <t>Columbina_passerina</t>
  </si>
  <si>
    <t>Columbina passerina</t>
  </si>
  <si>
    <t>s USA to se Brazil</t>
  </si>
  <si>
    <t>Columbina_picui</t>
  </si>
  <si>
    <t>Columbina picui</t>
  </si>
  <si>
    <t>ne Brazil to c Chile and s Argentina</t>
  </si>
  <si>
    <t>Scardafella_squammata</t>
  </si>
  <si>
    <t>Columbina_squammata</t>
  </si>
  <si>
    <t>Columbina squammata</t>
  </si>
  <si>
    <t>Columbina_talpacoti</t>
  </si>
  <si>
    <t>Columbina talpacoti</t>
  </si>
  <si>
    <t>Compsothraupis_loricata</t>
  </si>
  <si>
    <t>Compsothraupis loricata</t>
  </si>
  <si>
    <t>Conioptilon_mcilhennyi</t>
  </si>
  <si>
    <t>Conioptilon mcilhennyi</t>
  </si>
  <si>
    <t>Conirostrum_albifrons</t>
  </si>
  <si>
    <t>Conirostrum albifrons</t>
  </si>
  <si>
    <t>Conirostrum_bicolor</t>
  </si>
  <si>
    <t>Conirostrum bicolor</t>
  </si>
  <si>
    <t>Oreomanes_fraseri</t>
  </si>
  <si>
    <t>Conirostrum_binghami</t>
  </si>
  <si>
    <t>Conirostrum binghami</t>
  </si>
  <si>
    <t>Colombia to Bolivia, n Chile and nw Argentina</t>
  </si>
  <si>
    <t>Conirostrum_cinereum</t>
  </si>
  <si>
    <t>Conirostrum cinereum</t>
  </si>
  <si>
    <t>Conirostrum_ferrugineiventre</t>
  </si>
  <si>
    <t>Conirostrum ferrugineiventre</t>
  </si>
  <si>
    <t>Conirostrum_leucogenys</t>
  </si>
  <si>
    <t>Conirostrum leucogenys</t>
  </si>
  <si>
    <t>Panama to Venezuela</t>
  </si>
  <si>
    <t>Conirostrum_margaritae</t>
  </si>
  <si>
    <t>Conirostrum margaritae</t>
  </si>
  <si>
    <t>Conirostrum_rufum</t>
  </si>
  <si>
    <t>Conirostrum rufum</t>
  </si>
  <si>
    <t>Conirostrum_sitticolor</t>
  </si>
  <si>
    <t>Conirostrum sitticolor</t>
  </si>
  <si>
    <t>Conirostrum_speciosum</t>
  </si>
  <si>
    <t>Conirostrum speciosum</t>
  </si>
  <si>
    <t>Conirostrum_tamarugense</t>
  </si>
  <si>
    <t>Conirostrum tamarugense</t>
  </si>
  <si>
    <t>Peru and Chile</t>
  </si>
  <si>
    <t>Conopias_albovittatus</t>
  </si>
  <si>
    <t>Conopias albovittatus</t>
  </si>
  <si>
    <t>e Honduras to nw Ecuador</t>
  </si>
  <si>
    <t>w Venezuela to Peru</t>
  </si>
  <si>
    <t>Conopias_parvus</t>
  </si>
  <si>
    <t>Conopias parvus</t>
  </si>
  <si>
    <t>Amazonia and se SA</t>
  </si>
  <si>
    <t>Conopophaga_ardesiaca</t>
  </si>
  <si>
    <t>Conopophaga ardesiaca</t>
  </si>
  <si>
    <t>Conopophaga_aurita</t>
  </si>
  <si>
    <t>Conopophaga aurita</t>
  </si>
  <si>
    <t>Conopophaga_castaneiceps</t>
  </si>
  <si>
    <t>Conopophaga castaneiceps</t>
  </si>
  <si>
    <t>Conopophaga_cearae</t>
  </si>
  <si>
    <t>Conopophaga cearae</t>
  </si>
  <si>
    <t>Conopophaga_lineata</t>
  </si>
  <si>
    <t>Conopophaga lineata</t>
  </si>
  <si>
    <t>Conopophaga_melanogaster</t>
  </si>
  <si>
    <t>Conopophaga melanogaster</t>
  </si>
  <si>
    <t>sc, se Amazonia</t>
  </si>
  <si>
    <t>Conopophaga_melanops</t>
  </si>
  <si>
    <t>Conopophaga melanops</t>
  </si>
  <si>
    <t>Conopophaga_peruviana</t>
  </si>
  <si>
    <t>Conopophaga peruviana</t>
  </si>
  <si>
    <t>Conopophaga_roberti</t>
  </si>
  <si>
    <t>Conopophaga roberti</t>
  </si>
  <si>
    <t>Conopophila_albogularis</t>
  </si>
  <si>
    <t>Conopophila albogularis</t>
  </si>
  <si>
    <t>Conopophila_rufogularis</t>
  </si>
  <si>
    <t>Conopophila rufogularis</t>
  </si>
  <si>
    <t>Conopophila_whitei</t>
  </si>
  <si>
    <t>Conopophila whitei</t>
  </si>
  <si>
    <t>Conostoma_aemodium</t>
  </si>
  <si>
    <t>Conostoma aemodium</t>
  </si>
  <si>
    <t>Himalayas, ne Myanmar to c China</t>
  </si>
  <si>
    <t>Conothraupis_speculigera</t>
  </si>
  <si>
    <t>Conothraupis speculigera</t>
  </si>
  <si>
    <t>Contopus_caribaeus</t>
  </si>
  <si>
    <t>Contopus caribaeus</t>
  </si>
  <si>
    <t>Contopus_cinereus</t>
  </si>
  <si>
    <t>Contopus cinereus</t>
  </si>
  <si>
    <t>Contopus_cooperi</t>
  </si>
  <si>
    <t>Contopus cooperi</t>
  </si>
  <si>
    <t>w Alaska to sw USA, nw Mexico, ec USA and se Canada</t>
  </si>
  <si>
    <t>Contopus_fumigatus</t>
  </si>
  <si>
    <t>Contopus fumigatus</t>
  </si>
  <si>
    <t>Contopus_hispaniolensis</t>
  </si>
  <si>
    <t>Contopus hispaniolensis</t>
  </si>
  <si>
    <t>Contopus_latirostris</t>
  </si>
  <si>
    <t>Contopus latirostris</t>
  </si>
  <si>
    <t>Contopus_lugubris</t>
  </si>
  <si>
    <t>Contopus lugubris</t>
  </si>
  <si>
    <t>Contopus_nigrescens</t>
  </si>
  <si>
    <t>Contopus nigrescens</t>
  </si>
  <si>
    <t>Ecuador, Peru and e Amazonia</t>
  </si>
  <si>
    <t>Contopus_ochraceus</t>
  </si>
  <si>
    <t>Contopus ochraceus</t>
  </si>
  <si>
    <t>Contopus_pertinax</t>
  </si>
  <si>
    <t>Contopus pertinax</t>
  </si>
  <si>
    <t>sw USA to Nicaragua</t>
  </si>
  <si>
    <t>Contopus_sordidulus</t>
  </si>
  <si>
    <t>Contopus sordidulus</t>
  </si>
  <si>
    <t>Contopus_sordidulus_veliei</t>
  </si>
  <si>
    <t>Contopus_virens</t>
  </si>
  <si>
    <t>Contopus virens</t>
  </si>
  <si>
    <t>sc, se Canada to sc, se USA</t>
  </si>
  <si>
    <t>Copsychus_albospecularis</t>
  </si>
  <si>
    <t>Copsychus albospecularis</t>
  </si>
  <si>
    <t>Kittacincla_cebuensis</t>
  </si>
  <si>
    <t>Copsychus_cebuensis</t>
  </si>
  <si>
    <t>Copsychus cebuensis</t>
  </si>
  <si>
    <t>Saxicoloides_fulicatus</t>
  </si>
  <si>
    <t>Copsychus_fulicatus</t>
  </si>
  <si>
    <t>Copsychus fulicatus</t>
  </si>
  <si>
    <t>India, Pakistan and Sri Lanka</t>
  </si>
  <si>
    <t>Kittacincla_luzoniensis</t>
  </si>
  <si>
    <t>Copsychus_luzoniensis</t>
  </si>
  <si>
    <t>Copsychus luzoniensis</t>
  </si>
  <si>
    <t>Kittacincla_malabarica</t>
  </si>
  <si>
    <t>Copsychus_malabaricus</t>
  </si>
  <si>
    <t>Copsychus malabaricus</t>
  </si>
  <si>
    <t>Kittacincla_malabarica_indica</t>
  </si>
  <si>
    <t>Copsychus_malabaricus_malabaricus</t>
  </si>
  <si>
    <t>Kittacincla_stricklandii</t>
  </si>
  <si>
    <t>Copsychus_malabaricus_stricklandii</t>
  </si>
  <si>
    <t>Copsychus_mindanensis</t>
  </si>
  <si>
    <t>Copsychus mindanensis</t>
  </si>
  <si>
    <t>Copsychus_mindanensis_deuteronymus</t>
  </si>
  <si>
    <t>Copsychus_mindanensis_mindanensis</t>
  </si>
  <si>
    <t>Kittacincla_nigra</t>
  </si>
  <si>
    <t>Copsychus_niger</t>
  </si>
  <si>
    <t>Copsychus niger</t>
  </si>
  <si>
    <t>Trichixos_pyrropygus</t>
  </si>
  <si>
    <t>Copsychus_pyrropygus</t>
  </si>
  <si>
    <t>Copsychus pyrropygus</t>
  </si>
  <si>
    <t>extreme s Thailand, Malaysia, Sumatra and Borneo</t>
  </si>
  <si>
    <t>Copsychus_saularis</t>
  </si>
  <si>
    <t>Copsychus saularis</t>
  </si>
  <si>
    <t>Copsychus_sechellarum</t>
  </si>
  <si>
    <t>Copsychus sechellarum</t>
  </si>
  <si>
    <t>Coracias_abyssinicus</t>
  </si>
  <si>
    <t>Coracias abyssinicus</t>
  </si>
  <si>
    <t>Mauritania to Ivory Coast, e to Eritrea, Somalia and Kenya</t>
  </si>
  <si>
    <t>Coracias_benghalensis</t>
  </si>
  <si>
    <t>Coracias benghalensis</t>
  </si>
  <si>
    <t>e Arabia to India, Bangladesh and Sri Lanka</t>
  </si>
  <si>
    <t>Coracias_caudatus</t>
  </si>
  <si>
    <t>Coracias caudatus</t>
  </si>
  <si>
    <t>Coracias_cyanogaster</t>
  </si>
  <si>
    <t>Coracias cyanogaster</t>
  </si>
  <si>
    <t>Senegal to Guinea, e to s South Sudan and n DRCongo</t>
  </si>
  <si>
    <t>Coracias_garrulus</t>
  </si>
  <si>
    <t>Coracias garrulus</t>
  </si>
  <si>
    <t>Coracias_spatulata</t>
  </si>
  <si>
    <t>Coracias_spatulatus</t>
  </si>
  <si>
    <t>Coracias spatulatus</t>
  </si>
  <si>
    <t>Angola, se DRCongo and s Tanzania to n Botswana, Zimbabwe, Malawi and Mozambique</t>
  </si>
  <si>
    <t>Coracina_atriceps</t>
  </si>
  <si>
    <t>Coracina atriceps</t>
  </si>
  <si>
    <t>Coracina_bicolor</t>
  </si>
  <si>
    <t>Coracina bicolor</t>
  </si>
  <si>
    <t>n Sulawesi</t>
  </si>
  <si>
    <t>Coracina_boyeri</t>
  </si>
  <si>
    <t>Coracina boyeri</t>
  </si>
  <si>
    <t>Coracina_caeruleogrisea</t>
  </si>
  <si>
    <t>Coracina caeruleogrisea</t>
  </si>
  <si>
    <t>Coracina_caesia</t>
  </si>
  <si>
    <t>Coracina caesia</t>
  </si>
  <si>
    <t>Coracina_caledonica</t>
  </si>
  <si>
    <t>Coracina caledonica</t>
  </si>
  <si>
    <t>Vanuatu and New Caledonia including Loyalty Is.</t>
  </si>
  <si>
    <t>Coracina_cinerea</t>
  </si>
  <si>
    <t>Coracina cinerea</t>
  </si>
  <si>
    <t>Coracina_graueri</t>
  </si>
  <si>
    <t>Coracina graueri</t>
  </si>
  <si>
    <t>Coracina_ingens</t>
  </si>
  <si>
    <t>Coracina ingens</t>
  </si>
  <si>
    <t>Coracina_javensis</t>
  </si>
  <si>
    <t>Coracina javensis</t>
  </si>
  <si>
    <t>Coracina_larvata</t>
  </si>
  <si>
    <t>Coracina larvata</t>
  </si>
  <si>
    <t>Sumatra and Borneo, Java</t>
  </si>
  <si>
    <t>Coracina_leucopygia</t>
  </si>
  <si>
    <t>Coracina leucopygia</t>
  </si>
  <si>
    <t>Coracina_lineata</t>
  </si>
  <si>
    <t>Coracina lineata</t>
  </si>
  <si>
    <t>Coracina_lineata_lineata</t>
  </si>
  <si>
    <t>Coracina_longicauda</t>
  </si>
  <si>
    <t>Coracina longicauda</t>
  </si>
  <si>
    <t>wc to e New Guinea</t>
  </si>
  <si>
    <t>Coracina_macei</t>
  </si>
  <si>
    <t>Coracina macei</t>
  </si>
  <si>
    <t>Coracina_maxima</t>
  </si>
  <si>
    <t>Coracina maxima</t>
  </si>
  <si>
    <t>Coracina_novaehollandiae</t>
  </si>
  <si>
    <t>Coracina novaehollandiae</t>
  </si>
  <si>
    <t>Coracina_papuensis</t>
  </si>
  <si>
    <t>Coracina papuensis</t>
  </si>
  <si>
    <t>Coracina_papuensis_artamoides</t>
  </si>
  <si>
    <t>Coracina_papuensis_sclaterii</t>
  </si>
  <si>
    <t>Coracina_pectoralis</t>
  </si>
  <si>
    <t>Coracina pectoralis</t>
  </si>
  <si>
    <t>Coracina_personata</t>
  </si>
  <si>
    <t>Coracina personata</t>
  </si>
  <si>
    <t>Coracina_schistacea</t>
  </si>
  <si>
    <t>Coracina schistacea</t>
  </si>
  <si>
    <t>Sula Is. and Banggai Is.</t>
  </si>
  <si>
    <t>Coracina_striata</t>
  </si>
  <si>
    <t>Coracina striata</t>
  </si>
  <si>
    <t>Coracina_striata_difficilis</t>
  </si>
  <si>
    <t>Coracina_striata_guillemardi</t>
  </si>
  <si>
    <t>Coracina_striata_kochii</t>
  </si>
  <si>
    <t>Coracina_striata_striata</t>
  </si>
  <si>
    <t>Coracina_temminckii</t>
  </si>
  <si>
    <t>Coracina temminckii</t>
  </si>
  <si>
    <t>Coracina_welchmani</t>
  </si>
  <si>
    <t>Coracina welchmani</t>
  </si>
  <si>
    <t>Solomon Islands</t>
  </si>
  <si>
    <t>Coracopsis_barklyi</t>
  </si>
  <si>
    <t>Coracopsis barklyi</t>
  </si>
  <si>
    <t>Coracopsis_nigra</t>
  </si>
  <si>
    <t>Coracopsis nigra</t>
  </si>
  <si>
    <t>Madagascar, Comoros and Praslin (Seychelles Is.)</t>
  </si>
  <si>
    <t>Coracopsis_nigra_libs</t>
  </si>
  <si>
    <t>Coracopsis_nigra_nigra</t>
  </si>
  <si>
    <t>Coracopsis_vasa</t>
  </si>
  <si>
    <t>Coracopsis vasa</t>
  </si>
  <si>
    <t>Madagascar and Comoros</t>
  </si>
  <si>
    <t>Coracopsis_vasa_drouhardi</t>
  </si>
  <si>
    <t>Coracornis_raveni</t>
  </si>
  <si>
    <t>Coracornis raveni</t>
  </si>
  <si>
    <t>Coracornis_sanghirensis</t>
  </si>
  <si>
    <t>Coracornis sanghirensis</t>
  </si>
  <si>
    <t>Coragyps_atratus</t>
  </si>
  <si>
    <t>Coragyps atratus</t>
  </si>
  <si>
    <t>Corapipo_altera</t>
  </si>
  <si>
    <t>Corapipo altera</t>
  </si>
  <si>
    <t>Honduras to Colombia</t>
  </si>
  <si>
    <t>Corapipo_gutturalis</t>
  </si>
  <si>
    <t>Corapipo gutturalis</t>
  </si>
  <si>
    <t>tepuis, ne Amazonia</t>
  </si>
  <si>
    <t>Corapipo_leucorrhoa</t>
  </si>
  <si>
    <t>Corapipo leucorrhoa</t>
  </si>
  <si>
    <t>Corcorax_melanorhamphos</t>
  </si>
  <si>
    <t>Corcorax melanorhamphos</t>
  </si>
  <si>
    <t>Cormobates_leucophaeus</t>
  </si>
  <si>
    <t>Cormobates_leucophaea</t>
  </si>
  <si>
    <t>Cormobates leucophaea</t>
  </si>
  <si>
    <t>Cormobates_placens</t>
  </si>
  <si>
    <t>Cormobates placens</t>
  </si>
  <si>
    <t>Corvinella_corvina</t>
  </si>
  <si>
    <t>Corvinella corvina</t>
  </si>
  <si>
    <t>Corvus_albicollis</t>
  </si>
  <si>
    <t>Corvus albicollis</t>
  </si>
  <si>
    <t>e DRCongo, Uganda and Kenya to s South Africa</t>
  </si>
  <si>
    <t>Corvus_albus</t>
  </si>
  <si>
    <t>Corvus albus</t>
  </si>
  <si>
    <t>Mauritania to Sudan and Somalia, s to s South Africa and Madagascar</t>
  </si>
  <si>
    <t>Corvus_bennetti</t>
  </si>
  <si>
    <t>Corvus bennetti</t>
  </si>
  <si>
    <t>Corvus_brachyrhynchos</t>
  </si>
  <si>
    <t>Corvus brachyrhynchos</t>
  </si>
  <si>
    <t>Corvus_brachyrhynchos_brachyrhynchos</t>
  </si>
  <si>
    <t>Corvus_capensis</t>
  </si>
  <si>
    <t>Corvus capensis</t>
  </si>
  <si>
    <t>ne, e, s</t>
  </si>
  <si>
    <t>Corvus_capensis_capensis</t>
  </si>
  <si>
    <t>Corvus_caurinus</t>
  </si>
  <si>
    <t>Corvus caurinus</t>
  </si>
  <si>
    <t>Corvus_corax</t>
  </si>
  <si>
    <t>Corvus corax</t>
  </si>
  <si>
    <t>Corvus_cornix_sardonius</t>
  </si>
  <si>
    <t>Corvus_corax_corax</t>
  </si>
  <si>
    <t>Corvus_corax_principalis</t>
  </si>
  <si>
    <t>Corvus_corax_sinuatus</t>
  </si>
  <si>
    <t>Corvus_corax_tibetanus</t>
  </si>
  <si>
    <t>Corvus_corax_canariensis</t>
  </si>
  <si>
    <t>Corvus_corax_tingitanus</t>
  </si>
  <si>
    <t>Corvus_corax_jordansi</t>
  </si>
  <si>
    <t>Corvus_corax_varius</t>
  </si>
  <si>
    <t>Corvus_cornix</t>
  </si>
  <si>
    <t>Corvus cornix</t>
  </si>
  <si>
    <t>Corvus_cornix_capellanus</t>
  </si>
  <si>
    <t>Corvus_cornix_cornix</t>
  </si>
  <si>
    <t>Corvus_corone</t>
  </si>
  <si>
    <t>Corvus corone</t>
  </si>
  <si>
    <t>n, sw, e</t>
  </si>
  <si>
    <t>Corvus_corone_corone</t>
  </si>
  <si>
    <t>Corvus_corone_orientalis</t>
  </si>
  <si>
    <t>Corvus_coronoides</t>
  </si>
  <si>
    <t>Corvus coronoides</t>
  </si>
  <si>
    <t>Corvus_coronoides_coronoides</t>
  </si>
  <si>
    <t>Corvus_coronoides_perplexus</t>
  </si>
  <si>
    <t>Corvus_crassirostris</t>
  </si>
  <si>
    <t>Corvus crassirostris</t>
  </si>
  <si>
    <t>Eritrea to se Sudan through Ethiopia to nw Somalia</t>
  </si>
  <si>
    <t>Corvus_cryptoleucus</t>
  </si>
  <si>
    <t>Corvus cryptoleucus</t>
  </si>
  <si>
    <t>sw USA to n Mexico</t>
  </si>
  <si>
    <t>Corvus_dauuricus</t>
  </si>
  <si>
    <t>Corvus dauuricus</t>
  </si>
  <si>
    <t>w China, Mongolia and se Russia to s China</t>
  </si>
  <si>
    <t>Corvus_edithae</t>
  </si>
  <si>
    <t>Corvus edithae</t>
  </si>
  <si>
    <t>e Eritrea to e South Sudan and n Kenya through Ethiopia to Somalia</t>
  </si>
  <si>
    <t>Corvus_enca</t>
  </si>
  <si>
    <t>Corvus enca</t>
  </si>
  <si>
    <t>Malaysia to Borneo, Philippines and Sulawesi</t>
  </si>
  <si>
    <t>Corvus_enca_celebensis</t>
  </si>
  <si>
    <t>Corvus_enca_compilator</t>
  </si>
  <si>
    <t>Corvus_enca_enca</t>
  </si>
  <si>
    <t>Corvus_enca_pusillus</t>
  </si>
  <si>
    <t>Corvus_violaceus_sierramadrensis</t>
  </si>
  <si>
    <t>Corvus_enca_sierramadrensis</t>
  </si>
  <si>
    <t>Corvus_florensis</t>
  </si>
  <si>
    <t>Corvus florensis</t>
  </si>
  <si>
    <t>Corvus_frugilegus</t>
  </si>
  <si>
    <t>Corvus frugilegus</t>
  </si>
  <si>
    <t>Corvus_frugilegus_frugilegus</t>
  </si>
  <si>
    <t>Corvus_frugilegus_pastinator</t>
  </si>
  <si>
    <t>Corvus_fuscicapillus</t>
  </si>
  <si>
    <t>Corvus fuscicapillus</t>
  </si>
  <si>
    <t>w Papuan islands, w New Guinea and Aru Is. (off sw New Guinea)</t>
  </si>
  <si>
    <t>Corvus_fuscicapillus_fuscicapillus</t>
  </si>
  <si>
    <t>Corvus_hawaiiensis</t>
  </si>
  <si>
    <t>Corvus hawaiiensis</t>
  </si>
  <si>
    <t>Corvus_imparatus</t>
  </si>
  <si>
    <t>Corvus imparatus</t>
  </si>
  <si>
    <t>ne Mexico and s Texas</t>
  </si>
  <si>
    <t>Corvus_insularis</t>
  </si>
  <si>
    <t>Corvus insularis</t>
  </si>
  <si>
    <t>Corvus_jamaicensis</t>
  </si>
  <si>
    <t>Corvus jamaicensis</t>
  </si>
  <si>
    <t>Corvus_kubaryi</t>
  </si>
  <si>
    <t>Corvus kubaryi</t>
  </si>
  <si>
    <t>Corvus_leucognaphalus</t>
  </si>
  <si>
    <t>Corvus leucognaphalus</t>
  </si>
  <si>
    <t>Hispaniola, Puerto Rico</t>
  </si>
  <si>
    <t>Corvus_macrorhynchos</t>
  </si>
  <si>
    <t>Corvus macrorhynchos</t>
  </si>
  <si>
    <t>e Eurasia also c, s Malay Pen., Sundas and Philippines</t>
  </si>
  <si>
    <t>Corvus_macrorhynchos_colonorum</t>
  </si>
  <si>
    <t>Corvus_macrorhynchos_connectens</t>
  </si>
  <si>
    <t>Corvus_culminatus</t>
  </si>
  <si>
    <t>Corvus_macrorhynchos_culminatus</t>
  </si>
  <si>
    <t>Corvus_macrorhynchos_intermedius</t>
  </si>
  <si>
    <t>Corvus_macrorhynchos_japonensis</t>
  </si>
  <si>
    <t>Corvus_macrorhynchos_levaillantii</t>
  </si>
  <si>
    <t>Corvus_macrorhynchos_macrorhynchos</t>
  </si>
  <si>
    <t>Corvus_macrorhynchos_mandshuricus</t>
  </si>
  <si>
    <t>Corvus_macrorhynchos_philippinus</t>
  </si>
  <si>
    <t>Corvus_macrorhynchos_tibetosinensis</t>
  </si>
  <si>
    <t>Corvus_meeki</t>
  </si>
  <si>
    <t>Corvus meeki</t>
  </si>
  <si>
    <t>Corvus_mellori</t>
  </si>
  <si>
    <t>Corvus mellori</t>
  </si>
  <si>
    <t>Corvus_monedula</t>
  </si>
  <si>
    <t>Corvus monedula</t>
  </si>
  <si>
    <t>c, w, sw, also n Africa</t>
  </si>
  <si>
    <t>Corvus_monedula_monedula</t>
  </si>
  <si>
    <t>Corvus_monedula_soemmeringii</t>
  </si>
  <si>
    <t>Corvus_monedula_soemmerringii</t>
  </si>
  <si>
    <t>Corvus_monedula_spermologus</t>
  </si>
  <si>
    <t>Corvus_moneduloides</t>
  </si>
  <si>
    <t>Corvus moneduloides</t>
  </si>
  <si>
    <t>Corvus_nasicus</t>
  </si>
  <si>
    <t>Corvus nasicus</t>
  </si>
  <si>
    <t>Cuba and Caicos Is.</t>
  </si>
  <si>
    <t>Corvus_orru</t>
  </si>
  <si>
    <t>Corvus orru</t>
  </si>
  <si>
    <t>Corvus_orru_cecilae</t>
  </si>
  <si>
    <t>Corvus_ossifragus</t>
  </si>
  <si>
    <t>Corvus ossifragus</t>
  </si>
  <si>
    <t>Corvus_palmarum</t>
  </si>
  <si>
    <t>Corvus palmarum</t>
  </si>
  <si>
    <t>Corvus_minutus</t>
  </si>
  <si>
    <t>Corvus_palmarum_minutus</t>
  </si>
  <si>
    <t>Corvus_palmarum_palmarum</t>
  </si>
  <si>
    <t>Corvus_pectoralis</t>
  </si>
  <si>
    <t>Corvus pectoralis</t>
  </si>
  <si>
    <t>e, c China, n Vietnam</t>
  </si>
  <si>
    <t>Corvus_rhipidurus</t>
  </si>
  <si>
    <t>Corvus rhipidurus</t>
  </si>
  <si>
    <t>e, c, w  AF, sw EU</t>
  </si>
  <si>
    <t>Corvus_rhipidurus_rhipidurus</t>
  </si>
  <si>
    <t>Corvus_rhipidurus_stanleyi</t>
  </si>
  <si>
    <t>Corvus_ruficollis</t>
  </si>
  <si>
    <t>Corvus ruficollis</t>
  </si>
  <si>
    <t>n, ne Africa, Arabian Pen. to Kazakhstan</t>
  </si>
  <si>
    <t>Corvus_ruficollis_ruficollis</t>
  </si>
  <si>
    <t>Corvus_sinaloae</t>
  </si>
  <si>
    <t>Corvus sinaloae</t>
  </si>
  <si>
    <t>nw Mexico</t>
  </si>
  <si>
    <t>Corvus_splendens</t>
  </si>
  <si>
    <t>Corvus splendens</t>
  </si>
  <si>
    <t>nw India through sw Thailand</t>
  </si>
  <si>
    <t>Corvus_splendens_insolens</t>
  </si>
  <si>
    <t>Corvus_splendens_protegatus</t>
  </si>
  <si>
    <t>Corvus_splendens_splendens</t>
  </si>
  <si>
    <t>Corvus_tasmanicus</t>
  </si>
  <si>
    <t>Corvus tasmanicus</t>
  </si>
  <si>
    <t>Corvus_tasmanicus_boreus</t>
  </si>
  <si>
    <t>Corvus_tasmanicus_tasmanicus</t>
  </si>
  <si>
    <t>Corvus_tristis</t>
  </si>
  <si>
    <t>Corvus tristis</t>
  </si>
  <si>
    <t>Corvus_typicus</t>
  </si>
  <si>
    <t>Corvus typicus</t>
  </si>
  <si>
    <t>Corvus_unicolor</t>
  </si>
  <si>
    <t>Corvus unicolor</t>
  </si>
  <si>
    <t>e Sulawesi</t>
  </si>
  <si>
    <t>Corvus_validus</t>
  </si>
  <si>
    <t>Corvus validus</t>
  </si>
  <si>
    <t>n, c Moluccas</t>
  </si>
  <si>
    <t>Corvus_violaceus</t>
  </si>
  <si>
    <t>Corvus violaceus</t>
  </si>
  <si>
    <t>Seram and Ambon, ? Buru</t>
  </si>
  <si>
    <t>Corvus_woodfordi</t>
  </si>
  <si>
    <t>Corvus woodfordi</t>
  </si>
  <si>
    <t>Corvus_woodfordi_woodfordi</t>
  </si>
  <si>
    <t>Corydon_sumatranus</t>
  </si>
  <si>
    <t>Corydon sumatranus</t>
  </si>
  <si>
    <t>Coryphaspiza_melanotis</t>
  </si>
  <si>
    <t>Coryphaspiza melanotis</t>
  </si>
  <si>
    <t>Coryphistera_alaudina</t>
  </si>
  <si>
    <t>Coryphistera alaudina</t>
  </si>
  <si>
    <t>Coryphospingus_cucullatus</t>
  </si>
  <si>
    <t>Coryphospingus cucullatus</t>
  </si>
  <si>
    <t>ne, sc, wc</t>
  </si>
  <si>
    <t>Coryphospingus_pileatus</t>
  </si>
  <si>
    <t>Coryphospingus pileatus</t>
  </si>
  <si>
    <t>Colombia, Venezuela and ec Brazil</t>
  </si>
  <si>
    <t>Corythaeola_cristata</t>
  </si>
  <si>
    <t>Corythaeola cristata</t>
  </si>
  <si>
    <t>Guinea-Bissau and Guinea to w Kenya, nw Tanzania and n Angola</t>
  </si>
  <si>
    <t>Corythaixoides_concolor</t>
  </si>
  <si>
    <t>Corythaixoides concolor</t>
  </si>
  <si>
    <t>Corythaixoides_concolor_bechuanae</t>
  </si>
  <si>
    <t>Criniferoides_leucogaster</t>
  </si>
  <si>
    <t>Corythaixoides_leucogaster</t>
  </si>
  <si>
    <t>Corythaixoides leucogaster</t>
  </si>
  <si>
    <t>South Sudan, Ethiopia and Somalia to n Tanzania</t>
  </si>
  <si>
    <t>Corythaixoides_personatus</t>
  </si>
  <si>
    <t>Corythaixoides personatus</t>
  </si>
  <si>
    <t>Corythaixoides_personatus_leopoldi</t>
  </si>
  <si>
    <t>Corythopis_delalandi</t>
  </si>
  <si>
    <t>Corythopis delalandi</t>
  </si>
  <si>
    <t>e Bolivia and c Brazil to e Paraguay, se Brazil and ne and nw Argentina</t>
  </si>
  <si>
    <t>Corythopis_torquatus</t>
  </si>
  <si>
    <t>Corythopis torquatus</t>
  </si>
  <si>
    <t>Corythornis_cristatus</t>
  </si>
  <si>
    <t>Corythornis cristatus</t>
  </si>
  <si>
    <t>Corythornis_nais</t>
  </si>
  <si>
    <t>Corythornis_cristatus_nais</t>
  </si>
  <si>
    <t>Corythornis_cristatus_thomensis</t>
  </si>
  <si>
    <t>Corythornis_leucogaster</t>
  </si>
  <si>
    <t>Corythornis leucogaster</t>
  </si>
  <si>
    <t>Ceyx_madagascariensis</t>
  </si>
  <si>
    <t>Corythornis_madagascariensis</t>
  </si>
  <si>
    <t>Corythornis madagascariensis</t>
  </si>
  <si>
    <t>Alcedo_vintsioides</t>
  </si>
  <si>
    <t>Corythornis_vintsioides</t>
  </si>
  <si>
    <t>Corythornis vintsioides</t>
  </si>
  <si>
    <t>Coscoroba_coscoroba</t>
  </si>
  <si>
    <t>Coscoroba coscoroba</t>
  </si>
  <si>
    <t>Cossypha_albicapillus</t>
  </si>
  <si>
    <t>Cossypha albicapillus</t>
  </si>
  <si>
    <t>Cossypha_anomala</t>
  </si>
  <si>
    <t>Cossypha anomala</t>
  </si>
  <si>
    <t>Cossypha_archeri</t>
  </si>
  <si>
    <t>Cossypha archeri</t>
  </si>
  <si>
    <t>Cossypha_caffra</t>
  </si>
  <si>
    <t>Cossypha caffra</t>
  </si>
  <si>
    <t>Cossypha_cyanocampter</t>
  </si>
  <si>
    <t>Cossypha cyanocampter</t>
  </si>
  <si>
    <t>Cossypha_dichroa</t>
  </si>
  <si>
    <t>Cossypha dichroa</t>
  </si>
  <si>
    <t>Cossypha_heuglini</t>
  </si>
  <si>
    <t>Cossypha heuglini</t>
  </si>
  <si>
    <t>Cossypha_humeralis</t>
  </si>
  <si>
    <t>Cossypha humeralis</t>
  </si>
  <si>
    <t>Zimbabwe to n South Africa and s Mozambique</t>
  </si>
  <si>
    <t>Cossypha_isabellae</t>
  </si>
  <si>
    <t>Cossypha isabellae</t>
  </si>
  <si>
    <t>Cossypha_natalensis</t>
  </si>
  <si>
    <t>Cossypha natalensis</t>
  </si>
  <si>
    <t>Cossypha_niveicapilla</t>
  </si>
  <si>
    <t>Cossypha niveicapilla</t>
  </si>
  <si>
    <t>s Mauritania, Senegal and Gambia e to Ethiopia, Kenya, DRCongo, ne Angola and Tanzania</t>
  </si>
  <si>
    <t>Cossypha_polioptera</t>
  </si>
  <si>
    <t>Cossypha polioptera</t>
  </si>
  <si>
    <t>Cossypha_polioptera_nigriceps</t>
  </si>
  <si>
    <t>Cossypha_semirufa</t>
  </si>
  <si>
    <t>Cossypha semirufa</t>
  </si>
  <si>
    <t>Cossyphicula_roberti</t>
  </si>
  <si>
    <t>Cossyphicula roberti</t>
  </si>
  <si>
    <t>Cotinga_amabilis</t>
  </si>
  <si>
    <t>Cotinga amabilis</t>
  </si>
  <si>
    <t>Cotinga_cayana</t>
  </si>
  <si>
    <t>Cotinga cayana</t>
  </si>
  <si>
    <t>Cotinga_cotinga</t>
  </si>
  <si>
    <t>Cotinga cotinga</t>
  </si>
  <si>
    <t>Cotinga_maculata</t>
  </si>
  <si>
    <t>Cotinga maculata</t>
  </si>
  <si>
    <t>Cotinga_maynana</t>
  </si>
  <si>
    <t>Cotinga maynana</t>
  </si>
  <si>
    <t>Cotinga_nattererii</t>
  </si>
  <si>
    <t>Cotinga nattererii</t>
  </si>
  <si>
    <t>Panama to nw Ecuador</t>
  </si>
  <si>
    <t>Cotinga_ridgwayi</t>
  </si>
  <si>
    <t>Cotinga ridgwayi</t>
  </si>
  <si>
    <t>Coturnicops_exquisitus</t>
  </si>
  <si>
    <t>Coturnicops exquisitus</t>
  </si>
  <si>
    <t>e Siberia and ne China</t>
  </si>
  <si>
    <t>Paraguay and s Brazil to ec Argentina</t>
  </si>
  <si>
    <t>Coturnicops_noveboracensis</t>
  </si>
  <si>
    <t>Coturnicops noveboracensis</t>
  </si>
  <si>
    <t>Coturnix_coromandelica</t>
  </si>
  <si>
    <t>Coturnix coromandelica</t>
  </si>
  <si>
    <t>Pakistan to Sri Lanka and Myanmar</t>
  </si>
  <si>
    <t>Coturnix_coturnix</t>
  </si>
  <si>
    <t>Coturnix coturnix</t>
  </si>
  <si>
    <t>Europe and c Asia</t>
  </si>
  <si>
    <t>Coturnix_coturnix_coturnix</t>
  </si>
  <si>
    <t>Coturnix_delegorguei</t>
  </si>
  <si>
    <t>Coturnix delegorguei</t>
  </si>
  <si>
    <t>Coturnix_japonica</t>
  </si>
  <si>
    <t>Coturnix japonica</t>
  </si>
  <si>
    <t>Mongolia and e Siberia, Japan and Korean Pen.</t>
  </si>
  <si>
    <t>Coturnix_pectoralis</t>
  </si>
  <si>
    <t>Coturnix pectoralis</t>
  </si>
  <si>
    <t>se, sw Australia</t>
  </si>
  <si>
    <t>Coua_caerulea</t>
  </si>
  <si>
    <t>Coua caerulea</t>
  </si>
  <si>
    <t>Coua_cristata</t>
  </si>
  <si>
    <t>Coua cristata</t>
  </si>
  <si>
    <t>Coua_cursor</t>
  </si>
  <si>
    <t>Coua cursor</t>
  </si>
  <si>
    <t>Coua_reynaudii</t>
  </si>
  <si>
    <t>Coua reynaudii</t>
  </si>
  <si>
    <t>Coua_ruficeps</t>
  </si>
  <si>
    <t>Coua ruficeps</t>
  </si>
  <si>
    <t>Coua_serriana</t>
  </si>
  <si>
    <t>Coua serriana</t>
  </si>
  <si>
    <t>Cracticus_argenteus</t>
  </si>
  <si>
    <t>Cracticus argenteus</t>
  </si>
  <si>
    <t>n, nw Australia</t>
  </si>
  <si>
    <t>Cracticus_argenteus_argenteus</t>
  </si>
  <si>
    <t>Cracticus_argenteus_colletti</t>
  </si>
  <si>
    <t>Cracticus_cassicus</t>
  </si>
  <si>
    <t>Cracticus cassicus</t>
  </si>
  <si>
    <t>Cracticus_cassicus_cassicus</t>
  </si>
  <si>
    <t>Cracticus_louisiadensis</t>
  </si>
  <si>
    <t>Cracticus louisiadensis</t>
  </si>
  <si>
    <t>Tagula Is. (Louisiades)</t>
  </si>
  <si>
    <t>Cracticus_mentalis</t>
  </si>
  <si>
    <t>Cracticus mentalis</t>
  </si>
  <si>
    <t>se New Guinea and ne Australia</t>
  </si>
  <si>
    <t>Cracticus_mentalis_kempi</t>
  </si>
  <si>
    <t>Cracticus_mentalis_mentalis</t>
  </si>
  <si>
    <t>Cracticus_nigrogularis</t>
  </si>
  <si>
    <t>Cracticus nigrogularis</t>
  </si>
  <si>
    <t>Cracticus_nigrogularis_nigrogularis</t>
  </si>
  <si>
    <t>Cracticus_nigrogularis_picatus</t>
  </si>
  <si>
    <t>Melloria_quoyi</t>
  </si>
  <si>
    <t>Cracticus_quoyi</t>
  </si>
  <si>
    <t>Cracticus quoyi</t>
  </si>
  <si>
    <t>Melloria_quoyi_jardini</t>
  </si>
  <si>
    <t>Cracticus_quoyi_jardini</t>
  </si>
  <si>
    <t>Melloria_quoyi_quoyi</t>
  </si>
  <si>
    <t>Cracticus_quoyi_quoyi</t>
  </si>
  <si>
    <t>Melloria_quoyi_rufescens</t>
  </si>
  <si>
    <t>Cracticus_quoyi_rufescens</t>
  </si>
  <si>
    <t>Melloria_quoyi_spaldingi</t>
  </si>
  <si>
    <t>Cracticus_quoyi_spaldingi</t>
  </si>
  <si>
    <t>Cracticus_torquatus</t>
  </si>
  <si>
    <t>Cracticus torquatus</t>
  </si>
  <si>
    <t>c, s, e Australia</t>
  </si>
  <si>
    <t>Cracticus_torquatus_cinereus</t>
  </si>
  <si>
    <t>Cracticus_torquatus_leucopterus</t>
  </si>
  <si>
    <t>Cracticus_torquatus_torquatus</t>
  </si>
  <si>
    <t>Cranioleuca_albicapilla</t>
  </si>
  <si>
    <t>Cranioleuca albicapilla</t>
  </si>
  <si>
    <t>Cranioleuca_albiceps</t>
  </si>
  <si>
    <t>Cranioleuca albiceps</t>
  </si>
  <si>
    <t>s Peru to c Bolivia</t>
  </si>
  <si>
    <t>Cranioleuca_antisiensis</t>
  </si>
  <si>
    <t>Cranioleuca antisiensis</t>
  </si>
  <si>
    <t>sw Ecuador, Peru</t>
  </si>
  <si>
    <t>Cranioleuca_antisiensis_antisiensis</t>
  </si>
  <si>
    <t>Cranioleuca_baroni</t>
  </si>
  <si>
    <t>Cranioleuca_antisiensis_baroni</t>
  </si>
  <si>
    <t>Cranioleuca_baroni_capitalis</t>
  </si>
  <si>
    <t>Cranioleuca_antisiensis_capitalis</t>
  </si>
  <si>
    <t>Cranioleuca_curtata</t>
  </si>
  <si>
    <t>Cranioleuca curtata</t>
  </si>
  <si>
    <t>c Colombia to c Bolivia</t>
  </si>
  <si>
    <t>Cranioleuca_demissa</t>
  </si>
  <si>
    <t>Cranioleuca demissa</t>
  </si>
  <si>
    <t>Cranioleuca_dissita</t>
  </si>
  <si>
    <t>Cranioleuca dissita</t>
  </si>
  <si>
    <t>Panama (I. Coiba)</t>
  </si>
  <si>
    <t>Cranioleuca_erythrops</t>
  </si>
  <si>
    <t>Cranioleuca erythrops</t>
  </si>
  <si>
    <t>Costa Rica to w Ecuador</t>
  </si>
  <si>
    <t>Cranioleuca_gutturata</t>
  </si>
  <si>
    <t>Cranioleuca gutturata</t>
  </si>
  <si>
    <t>Cranioleuca_hellmayri</t>
  </si>
  <si>
    <t>Cranioleuca hellmayri</t>
  </si>
  <si>
    <t>Cranioleuca_henricae</t>
  </si>
  <si>
    <t>Cranioleuca henricae</t>
  </si>
  <si>
    <t>Cranioleuca_marcapatae</t>
  </si>
  <si>
    <t>Cranioleuca marcapatae</t>
  </si>
  <si>
    <t>se Peru</t>
  </si>
  <si>
    <t>Cranioleuca_muelleri</t>
  </si>
  <si>
    <t>Cranioleuca muelleri</t>
  </si>
  <si>
    <t>e Amazon</t>
  </si>
  <si>
    <t>Cranioleuca_obsoleta</t>
  </si>
  <si>
    <t>Cranioleuca obsoleta</t>
  </si>
  <si>
    <t>s Brazil, e Paraguay and ne Argentina</t>
  </si>
  <si>
    <t>Cranioleuca_pallida</t>
  </si>
  <si>
    <t>Cranioleuca pallida</t>
  </si>
  <si>
    <t>Cranioleuca_pyrrhophia</t>
  </si>
  <si>
    <t>Cranioleuca pyrrhophia</t>
  </si>
  <si>
    <t>Cranioleuca_semicinerea</t>
  </si>
  <si>
    <t>Cranioleuca semicinerea</t>
  </si>
  <si>
    <t>Cranioleuca_subcristata</t>
  </si>
  <si>
    <t>Cranioleuca subcristata</t>
  </si>
  <si>
    <t>n Venezuela and Colombia</t>
  </si>
  <si>
    <t>Cranioleuca_vulpecula</t>
  </si>
  <si>
    <t>Cranioleuca vulpecula</t>
  </si>
  <si>
    <t>w Amazon and tributaries</t>
  </si>
  <si>
    <t>Cranioleuca_vulpina</t>
  </si>
  <si>
    <t>Cranioleuca vulpina</t>
  </si>
  <si>
    <t>Amazonia and c, e Brazil</t>
  </si>
  <si>
    <t>Origma_murina</t>
  </si>
  <si>
    <t>Crateroscelis_murina</t>
  </si>
  <si>
    <t>Crateroscelis murina</t>
  </si>
  <si>
    <t>Aethomyias_nigrorufus</t>
  </si>
  <si>
    <t>Crateroscelis_nigrorufa</t>
  </si>
  <si>
    <t>Crateroscelis nigrorufa</t>
  </si>
  <si>
    <t>Origma_robusta</t>
  </si>
  <si>
    <t>Crateroscelis_robusta</t>
  </si>
  <si>
    <t>Crateroscelis robusta</t>
  </si>
  <si>
    <t>Crax_alberti</t>
  </si>
  <si>
    <t>Crax alberti</t>
  </si>
  <si>
    <t>Crax_alector</t>
  </si>
  <si>
    <t>Crax alector</t>
  </si>
  <si>
    <t>Crax_blumenbachii</t>
  </si>
  <si>
    <t>Crax blumenbachii</t>
  </si>
  <si>
    <t>Crax_daubentoni</t>
  </si>
  <si>
    <t>Crax daubentoni</t>
  </si>
  <si>
    <t>Crax_fasciolata</t>
  </si>
  <si>
    <t>Crax fasciolata</t>
  </si>
  <si>
    <t>Crax_globulosa</t>
  </si>
  <si>
    <t>Crax globulosa</t>
  </si>
  <si>
    <t>Crax_rubra</t>
  </si>
  <si>
    <t>Crax rubra</t>
  </si>
  <si>
    <t>Mexico to Peru</t>
  </si>
  <si>
    <t>Creagrus_furcatus</t>
  </si>
  <si>
    <t>Creagrus furcatus</t>
  </si>
  <si>
    <t>Creatophora_cinerea</t>
  </si>
  <si>
    <t>Creatophora cinerea</t>
  </si>
  <si>
    <t>Eritrea, Ethiopia and Somalia to Angola, Namibia and South Africa</t>
  </si>
  <si>
    <t>Creurgops_dentatus</t>
  </si>
  <si>
    <t>Creurgops dentatus</t>
  </si>
  <si>
    <t>Creurgops_verticalis</t>
  </si>
  <si>
    <t>Creurgops verticalis</t>
  </si>
  <si>
    <t>Crex_crex</t>
  </si>
  <si>
    <t>Crex crex</t>
  </si>
  <si>
    <t>Europe to c Siberia and nw China</t>
  </si>
  <si>
    <t>Crinifer_piscator</t>
  </si>
  <si>
    <t>Crinifer piscator</t>
  </si>
  <si>
    <t>Senegal and Gambia to Central African Republic and w DR Congo</t>
  </si>
  <si>
    <t>Crinifer_zonurus</t>
  </si>
  <si>
    <t>Crinifer zonurus</t>
  </si>
  <si>
    <t>Chad and w Sudan, Eritrea and Ethiopia, s to ne DR Congo and nw Tanzania</t>
  </si>
  <si>
    <t>Criniger_barbatus</t>
  </si>
  <si>
    <t>Criniger barbatus</t>
  </si>
  <si>
    <t>Criniger_calurus</t>
  </si>
  <si>
    <t>Criniger calurus</t>
  </si>
  <si>
    <t>Criniger_chloronotus</t>
  </si>
  <si>
    <t>Criniger chloronotus</t>
  </si>
  <si>
    <t>se Nigeria to Central African Republic, Congo and extreme nw Angola; ne DRCongo</t>
  </si>
  <si>
    <t>Criniger_ndussumensis</t>
  </si>
  <si>
    <t>Criniger ndussumensis</t>
  </si>
  <si>
    <t>se Nigeria and w Cameroon to e DRCongo and extreme nw Angola</t>
  </si>
  <si>
    <t>Criniger_olivaceus</t>
  </si>
  <si>
    <t>Criniger olivaceus</t>
  </si>
  <si>
    <t>Serinus_albogularis</t>
  </si>
  <si>
    <t>Crithagra_albogularis</t>
  </si>
  <si>
    <t>Crithagra albogularis</t>
  </si>
  <si>
    <t>sw, s</t>
  </si>
  <si>
    <t>Serinus_albogularis_albogularis</t>
  </si>
  <si>
    <t>Crithagra_albogularis_albogularis</t>
  </si>
  <si>
    <t>Serinus_atrogularis</t>
  </si>
  <si>
    <t>Crithagra_atrogularis</t>
  </si>
  <si>
    <t>Crithagra atrogularis</t>
  </si>
  <si>
    <t>Serinus_atrogularis_atrogularis</t>
  </si>
  <si>
    <t>Crithagra_atrogularis_atrogularis</t>
  </si>
  <si>
    <t>s Kenya and n Tanzania</t>
  </si>
  <si>
    <t>Crithagra_burtoni</t>
  </si>
  <si>
    <t>Crithagra burtoni</t>
  </si>
  <si>
    <t>Crithagra_capistrata</t>
  </si>
  <si>
    <t>Crithagra capistrata</t>
  </si>
  <si>
    <t>Crithagra_citrinelloides</t>
  </si>
  <si>
    <t>Crithagra citrinelloides</t>
  </si>
  <si>
    <t>s Sudan; w, c Ethiopia and w Kenya</t>
  </si>
  <si>
    <t>Serinus_citrinipectus</t>
  </si>
  <si>
    <t>Crithagra_citrinipectus</t>
  </si>
  <si>
    <t>Crithagra citrinipectus</t>
  </si>
  <si>
    <t>s Malawi to e South Africa</t>
  </si>
  <si>
    <t>Neospiza_concolor</t>
  </si>
  <si>
    <t>Crithagra_concolor</t>
  </si>
  <si>
    <t>Crithagra concolor</t>
  </si>
  <si>
    <t>Serinus_dorsostriatus</t>
  </si>
  <si>
    <t>Crithagra_dorsostriata</t>
  </si>
  <si>
    <t>Crithagra dorsostriata</t>
  </si>
  <si>
    <t>Serinus_dorsostriatus_dorsostriatus</t>
  </si>
  <si>
    <t>Crithagra_dorsostriata_dorsostriata</t>
  </si>
  <si>
    <t>Crithagra_flaviventris</t>
  </si>
  <si>
    <t>Crithagra flaviventris</t>
  </si>
  <si>
    <t>Serinus_gularis</t>
  </si>
  <si>
    <t>Crithagra_gularis</t>
  </si>
  <si>
    <t>Crithagra gularis</t>
  </si>
  <si>
    <t>Serinus_gularis_endemion</t>
  </si>
  <si>
    <t>Crithagra_gularis_endemion</t>
  </si>
  <si>
    <t>Serinus_hypostictus</t>
  </si>
  <si>
    <t>Crithagra_hyposticta</t>
  </si>
  <si>
    <t>Crithagra hyposticta</t>
  </si>
  <si>
    <t>Serinus_leucopygius</t>
  </si>
  <si>
    <t>Crithagra_leucopygia</t>
  </si>
  <si>
    <t>Crithagra leucopygia</t>
  </si>
  <si>
    <t>Serinus_leucopygius_riggenbachi</t>
  </si>
  <si>
    <t>Crithagra_leucopygia_riggenbachi</t>
  </si>
  <si>
    <t>Serinus_melanochrous</t>
  </si>
  <si>
    <t>Crithagra_melanochroa</t>
  </si>
  <si>
    <t>Crithagra melanochroa</t>
  </si>
  <si>
    <t>Serinus_mennelli</t>
  </si>
  <si>
    <t>Crithagra_mennelli</t>
  </si>
  <si>
    <t>Crithagra mennelli</t>
  </si>
  <si>
    <t>Tanzania to e Angola, ne Botswana, Zimbabwe and s Mozambique</t>
  </si>
  <si>
    <t>Crithagra_mozambica</t>
  </si>
  <si>
    <t>Crithagra mozambica</t>
  </si>
  <si>
    <t>Serinus_reichardi</t>
  </si>
  <si>
    <t>Crithagra_reichardi</t>
  </si>
  <si>
    <t>Crithagra reichardi</t>
  </si>
  <si>
    <t>Crithagra_rufobrunnea</t>
  </si>
  <si>
    <t>Crithagra rufobrunnea</t>
  </si>
  <si>
    <t>Príncipe, São Tomé</t>
  </si>
  <si>
    <t>Serinus_scotops</t>
  </si>
  <si>
    <t>Crithagra_scotops</t>
  </si>
  <si>
    <t>Crithagra scotops</t>
  </si>
  <si>
    <t>Serinus_striolatus</t>
  </si>
  <si>
    <t>Crithagra_striolata</t>
  </si>
  <si>
    <t>Crithagra striolata</t>
  </si>
  <si>
    <t>Serinus_striolatus_striolatus</t>
  </si>
  <si>
    <t>Crithagra_striolata_striolata</t>
  </si>
  <si>
    <t>Crithagra_sulphurata</t>
  </si>
  <si>
    <t>Crithagra sulphurata</t>
  </si>
  <si>
    <t>Crithagra_sulphurata_sulphurata</t>
  </si>
  <si>
    <t>Serinus_totta</t>
  </si>
  <si>
    <t>Crithagra_totta</t>
  </si>
  <si>
    <t>Crithagra totta</t>
  </si>
  <si>
    <t>Serinus_whytii</t>
  </si>
  <si>
    <t>Crithagra_whytii</t>
  </si>
  <si>
    <t>Crithagra whytii</t>
  </si>
  <si>
    <t>s Tanzania and n Malawi</t>
  </si>
  <si>
    <t>Laniellus_albonotatus</t>
  </si>
  <si>
    <t>Crocias_albonotatus</t>
  </si>
  <si>
    <t>Crocias albonotatus</t>
  </si>
  <si>
    <t>Laniellus_langbianis</t>
  </si>
  <si>
    <t>Crocias_langbianis</t>
  </si>
  <si>
    <t>Crocias langbianis</t>
  </si>
  <si>
    <t>Crossleyia_xanthophrys</t>
  </si>
  <si>
    <t>Crossleyia xanthophrys</t>
  </si>
  <si>
    <t>Crossoptilon_auritum</t>
  </si>
  <si>
    <t>Crossoptilon auritum</t>
  </si>
  <si>
    <t>Crossoptilon_crossoptilon</t>
  </si>
  <si>
    <t>Crossoptilon crossoptilon</t>
  </si>
  <si>
    <t>wc, sc China and Tibet</t>
  </si>
  <si>
    <t>Crossoptilon_drouyni</t>
  </si>
  <si>
    <t>Crossoptilon_crossoptilon_drouynii</t>
  </si>
  <si>
    <t>Crossoptilon_harmani</t>
  </si>
  <si>
    <t>Crossoptilon harmani</t>
  </si>
  <si>
    <t>Tibet</t>
  </si>
  <si>
    <t>Crossoptilon_mantchuricum</t>
  </si>
  <si>
    <t>Crossoptilon mantchuricum</t>
  </si>
  <si>
    <t>Crotophaga_ani</t>
  </si>
  <si>
    <t>Crotophaga ani</t>
  </si>
  <si>
    <t>s Florida to n Argentina</t>
  </si>
  <si>
    <t>Crotophaga_major</t>
  </si>
  <si>
    <t>Crotophaga major</t>
  </si>
  <si>
    <t>e Panama to n Argentina</t>
  </si>
  <si>
    <t>Crotophaga_sulcirostris</t>
  </si>
  <si>
    <t>Crotophaga sulcirostris</t>
  </si>
  <si>
    <t>Mexico to Guyana and nw Argentina</t>
  </si>
  <si>
    <t>Myanmar</t>
  </si>
  <si>
    <t>Crypsirina_temia</t>
  </si>
  <si>
    <t>Crypsirina temia</t>
  </si>
  <si>
    <t>Myanmar to Java</t>
  </si>
  <si>
    <t>Bradypterus_victorini</t>
  </si>
  <si>
    <t>Cryptillas_victorini</t>
  </si>
  <si>
    <t>Cryptillas victorini</t>
  </si>
  <si>
    <t>Leucopternis_plumbeus</t>
  </si>
  <si>
    <t>Cryptoleucopteryx_plumbea</t>
  </si>
  <si>
    <t>Cryptoleucopteryx plumbea</t>
  </si>
  <si>
    <t>Cryptopipo_holochlora</t>
  </si>
  <si>
    <t>Cryptopipo holochlora</t>
  </si>
  <si>
    <t>e Panama to se Peru</t>
  </si>
  <si>
    <t>Cryptopipo_holochlora_holochlora</t>
  </si>
  <si>
    <t>Cryptopipo_holochlora_litae</t>
  </si>
  <si>
    <t>e DRCongo, w Uganda, Rwanda and Burundi</t>
  </si>
  <si>
    <t>Cryptospiza_reichenovii</t>
  </si>
  <si>
    <t>Cryptospiza reichenovii</t>
  </si>
  <si>
    <t>ec, e</t>
  </si>
  <si>
    <t>Cryptospiza_shelleyi</t>
  </si>
  <si>
    <t>Cryptospiza shelleyi</t>
  </si>
  <si>
    <t>Cryptosylvicola_randrianasoloi</t>
  </si>
  <si>
    <t>Cryptosylvicola randrianasoloi</t>
  </si>
  <si>
    <t>Crypturellus_brevirostris</t>
  </si>
  <si>
    <t>Crypturellus brevirostris</t>
  </si>
  <si>
    <t>w, ne Amazonia</t>
  </si>
  <si>
    <t>Crypturellus_cinereus</t>
  </si>
  <si>
    <t>Crypturellus cinereus</t>
  </si>
  <si>
    <t>Crypturellus_cinnamomeus</t>
  </si>
  <si>
    <t>Crypturellus cinnamomeus</t>
  </si>
  <si>
    <t>wc Mexico to Costa Rica</t>
  </si>
  <si>
    <t>Crypturellus_erythropus</t>
  </si>
  <si>
    <t>Crypturellus erythropus</t>
  </si>
  <si>
    <t>Crypturellus_obsoletus</t>
  </si>
  <si>
    <t>Crypturellus obsoletus</t>
  </si>
  <si>
    <t>Crypturellus_parvirostris</t>
  </si>
  <si>
    <t>Crypturellus parvirostris</t>
  </si>
  <si>
    <t>se Peru and s Amazonian Brazil to ne Argentina</t>
  </si>
  <si>
    <t>Crypturellus_soui</t>
  </si>
  <si>
    <t>Crypturellus soui</t>
  </si>
  <si>
    <t>Crypturellus_soui_soui</t>
  </si>
  <si>
    <t>Crypturellus_strigulosus</t>
  </si>
  <si>
    <t>Crypturellus strigulosus</t>
  </si>
  <si>
    <t>e Peru and nw Bolivia through s Amazonian Brazil</t>
  </si>
  <si>
    <t>Crypturellus_tataupa</t>
  </si>
  <si>
    <t>Crypturellus tataupa</t>
  </si>
  <si>
    <t>w Ecuador and nw Peru</t>
  </si>
  <si>
    <t>Crypturellus_undulatus</t>
  </si>
  <si>
    <t>Crypturellus undulatus</t>
  </si>
  <si>
    <t>Crypturellus_variegatus</t>
  </si>
  <si>
    <t>Crypturellus variegatus</t>
  </si>
  <si>
    <t>Cuculus_canorus</t>
  </si>
  <si>
    <t>Cuculus canorus</t>
  </si>
  <si>
    <t>Cuculus_canorus_bakeri</t>
  </si>
  <si>
    <t>Cuculus_canorus_canorus</t>
  </si>
  <si>
    <t>Cuculus_canorus_telephonus</t>
  </si>
  <si>
    <t>Cuculus_canorus_subtelephonus</t>
  </si>
  <si>
    <t>Cuculus_gularis</t>
  </si>
  <si>
    <t>Cuculus gularis</t>
  </si>
  <si>
    <t>Cuculus_micropterus</t>
  </si>
  <si>
    <t>Cuculus micropterus</t>
  </si>
  <si>
    <t>widespread, also e Asia</t>
  </si>
  <si>
    <t>Cuculus_optatus</t>
  </si>
  <si>
    <t>Cuculus optatus</t>
  </si>
  <si>
    <t>ne Asia and Taiwan</t>
  </si>
  <si>
    <t>Cuculus_poliocephalus</t>
  </si>
  <si>
    <t>Cuculus poliocephalus</t>
  </si>
  <si>
    <t>se Siberia and Japan to s China, n se Asia and the Himalayas</t>
  </si>
  <si>
    <t>Cuculus_poliocephalus_poliocephalus</t>
  </si>
  <si>
    <t>Cuculus_rochii</t>
  </si>
  <si>
    <t>Cuculus rochii</t>
  </si>
  <si>
    <t>Cuculus_saturatus</t>
  </si>
  <si>
    <t>Cuculus saturatus</t>
  </si>
  <si>
    <t>Himalayas to n China</t>
  </si>
  <si>
    <t>Culicicapa_ceylonensis</t>
  </si>
  <si>
    <t>Culicicapa ceylonensis</t>
  </si>
  <si>
    <t>Culicicapa_helianthea</t>
  </si>
  <si>
    <t>Culicicapa helianthea</t>
  </si>
  <si>
    <t>Philippines and also Sulawesi</t>
  </si>
  <si>
    <t>Culicivora_caudacuta</t>
  </si>
  <si>
    <t>Culicivora caudacuta</t>
  </si>
  <si>
    <t>w Bolivia to c Brazil, s to ne Argentina</t>
  </si>
  <si>
    <t>Curaeus_curaeus</t>
  </si>
  <si>
    <t>Curaeus curaeus</t>
  </si>
  <si>
    <t>Cursorius_temminckii</t>
  </si>
  <si>
    <t>Cursorius temminckii</t>
  </si>
  <si>
    <t>Cutia legalleni</t>
  </si>
  <si>
    <t>Cutia_nipalensis_legalleni</t>
  </si>
  <si>
    <t>Cutia_legalleni_legalleni</t>
  </si>
  <si>
    <t>Cutia_nipalensis</t>
  </si>
  <si>
    <t>Cutia nipalensis</t>
  </si>
  <si>
    <t>e,c Himalayas to sw Sichuan, e Myanmar to n Indochina and s Yunnan, Malay Pen.</t>
  </si>
  <si>
    <t>Cutia_nipalensis_cervinicrissa</t>
  </si>
  <si>
    <t>Cutia_nipalensis_melanchima</t>
  </si>
  <si>
    <t>Cyanerpes_caeruleus</t>
  </si>
  <si>
    <t>Cyanerpes caeruleus</t>
  </si>
  <si>
    <t>nw, n, also Panama</t>
  </si>
  <si>
    <t>Cyanerpes_cyaneus</t>
  </si>
  <si>
    <t>Cyanerpes cyaneus</t>
  </si>
  <si>
    <t>e Mexico to c Bolivia and e Brazil</t>
  </si>
  <si>
    <t>Cyanerpes_lucidus</t>
  </si>
  <si>
    <t>Cyanerpes lucidus</t>
  </si>
  <si>
    <t>s Mexico to Colombia</t>
  </si>
  <si>
    <t>Cyanerpes_nitidus</t>
  </si>
  <si>
    <t>Cyanerpes nitidus</t>
  </si>
  <si>
    <t>Cyanicterus_cyanicterus</t>
  </si>
  <si>
    <t>Cyanicterus cyanicterus</t>
  </si>
  <si>
    <t>Cyanistes_caeruleus</t>
  </si>
  <si>
    <t>Cyanistes caeruleus</t>
  </si>
  <si>
    <t>Cyanistes_caeruleus_caeruleus</t>
  </si>
  <si>
    <t>Cyanistes_caeruleus_calamensis</t>
  </si>
  <si>
    <t>Cyanistes_caeruleus_obscurus</t>
  </si>
  <si>
    <t>Cyanistes_caeruleus_ogliastrae</t>
  </si>
  <si>
    <t>Cyanistes_caeruleus_raddei</t>
  </si>
  <si>
    <t>Cyanistes_caeruleus_satunini</t>
  </si>
  <si>
    <t>Cyanistes_cyanus</t>
  </si>
  <si>
    <t>Cyanistes cyanus</t>
  </si>
  <si>
    <t>Cyanistes_cyanus_cyanus</t>
  </si>
  <si>
    <t>Cyanistes_flavipectus</t>
  </si>
  <si>
    <t>Cyanistes_cyanus_flavipectus</t>
  </si>
  <si>
    <t>Cyanistes_cyanus_hyperriphaeus</t>
  </si>
  <si>
    <t>Cyanistes_cyanus_hyperrhiphaeus</t>
  </si>
  <si>
    <t>Cyanistes_cyanus_tianschanicus</t>
  </si>
  <si>
    <t>Cyanistes_cyanus_yenisseensis</t>
  </si>
  <si>
    <t>Cyanistes_teneriffae</t>
  </si>
  <si>
    <t>Cyanistes teneriffae</t>
  </si>
  <si>
    <t>n, Canary Is.</t>
  </si>
  <si>
    <t>Cyanistes_ultramarinus_cyrenaicae</t>
  </si>
  <si>
    <t>Cyanistes_teneriffae_cyrenaicae</t>
  </si>
  <si>
    <t>Cyanistes_degener</t>
  </si>
  <si>
    <t>Cyanistes_teneriffae_degener</t>
  </si>
  <si>
    <t>Cyanistes_teneriffae_hedwigii</t>
  </si>
  <si>
    <t>Cyanistes_teneriffae_hedwigae</t>
  </si>
  <si>
    <t>Cyanistes_ombriosus</t>
  </si>
  <si>
    <t>Cyanistes_teneriffae_ombriosus</t>
  </si>
  <si>
    <t>Cyanistes_palmensis</t>
  </si>
  <si>
    <t>Cyanistes_teneriffae_palmensis</t>
  </si>
  <si>
    <t>Cyanistes_teneriffae_teneriffae</t>
  </si>
  <si>
    <t>Cyanistes_ultramarinus</t>
  </si>
  <si>
    <t>Cyanistes_teneriffae_ultramarinus</t>
  </si>
  <si>
    <t>Cyanistes_ultramarinus_ultramarinus</t>
  </si>
  <si>
    <t>Cyanochen_cyanopterus</t>
  </si>
  <si>
    <t>Cyanochen_cyanoptera</t>
  </si>
  <si>
    <t>Cyanochen cyanoptera</t>
  </si>
  <si>
    <t>Cyanocitta_cristata</t>
  </si>
  <si>
    <t>Cyanocitta cristata</t>
  </si>
  <si>
    <t>Cyanocitta_stelleri</t>
  </si>
  <si>
    <t>Cyanocitta stelleri</t>
  </si>
  <si>
    <t>Cyanocitta_stelleri_carlottae</t>
  </si>
  <si>
    <t>Cyanocompsa_parellina</t>
  </si>
  <si>
    <t>Cyanocompsa parellina</t>
  </si>
  <si>
    <t>Cyanocorax_affinis</t>
  </si>
  <si>
    <t>Cyanocorax affinis</t>
  </si>
  <si>
    <t>Costa Rica to nw Venezuela</t>
  </si>
  <si>
    <t>Cyanocorax_beecheii</t>
  </si>
  <si>
    <t>Cyanocorax beecheii</t>
  </si>
  <si>
    <t>Cyanocorax_caeruleus</t>
  </si>
  <si>
    <t>Cyanocorax caeruleus</t>
  </si>
  <si>
    <t>e Paraguay, ne Argentina and b Brazil</t>
  </si>
  <si>
    <t>Cyanocorax_cayanus</t>
  </si>
  <si>
    <t>Cyanocorax cayanus</t>
  </si>
  <si>
    <t>Cyanocorax_chrysops</t>
  </si>
  <si>
    <t>Cyanocorax chrysops</t>
  </si>
  <si>
    <t>Cyanocorax_chrysops_chrysops</t>
  </si>
  <si>
    <t>Cyanocorax_cristatellus</t>
  </si>
  <si>
    <t>Cyanocorax cristatellus</t>
  </si>
  <si>
    <t>c Brazil to e Bolivia and e Paraguay</t>
  </si>
  <si>
    <t>Cyanocorax_cyanomelas</t>
  </si>
  <si>
    <t>Cyanocorax cyanomelas</t>
  </si>
  <si>
    <t>s Peru, Bolivia and sw Brazil through Paraguay to n Argentina</t>
  </si>
  <si>
    <t>Cyanocorax_cyanopogon</t>
  </si>
  <si>
    <t>Cyanocorax cyanopogon</t>
  </si>
  <si>
    <t>Cyanocorax_dickeyi</t>
  </si>
  <si>
    <t>Cyanocorax dickeyi</t>
  </si>
  <si>
    <t>Cyanocorax_heilprini</t>
  </si>
  <si>
    <t>Cyanocorax heilprini</t>
  </si>
  <si>
    <t>nw, wc Amazonia</t>
  </si>
  <si>
    <t>Cyanocorax_hafferi</t>
  </si>
  <si>
    <t>Cyanocorax_heilprini_hafferi</t>
  </si>
  <si>
    <t>Cyanocorax_melanocyaneus</t>
  </si>
  <si>
    <t>Cyanocorax melanocyaneus</t>
  </si>
  <si>
    <t>Guatemala to Nicaragua</t>
  </si>
  <si>
    <t>Cyanocorax_mystacalis</t>
  </si>
  <si>
    <t>Cyanocorax mystacalis</t>
  </si>
  <si>
    <t>Cyanocorax_sanblasianus</t>
  </si>
  <si>
    <t>Cyanocorax sanblasianus</t>
  </si>
  <si>
    <t>Cyanocorax_violaceus</t>
  </si>
  <si>
    <t>Cyanocorax violaceus</t>
  </si>
  <si>
    <t>Cyanocorax_yncas</t>
  </si>
  <si>
    <t>Cyanocorax yncas</t>
  </si>
  <si>
    <t>Cyanocorax_yucatanicus</t>
  </si>
  <si>
    <t>Cyanocorax yucatanicus</t>
  </si>
  <si>
    <t>Stachyris_ambigua</t>
  </si>
  <si>
    <t>Cyanoderma_ambiguum</t>
  </si>
  <si>
    <t>Cyanoderma ambiguum</t>
  </si>
  <si>
    <t>e Himalayas to s Laos</t>
  </si>
  <si>
    <t>Cyanoderma_chrysaea</t>
  </si>
  <si>
    <t>Cyanoderma_chrysaeum</t>
  </si>
  <si>
    <t>Cyanoderma chrysaeum</t>
  </si>
  <si>
    <t>Himalayas to Sumatra</t>
  </si>
  <si>
    <t>Cyanoderma_erythropterum</t>
  </si>
  <si>
    <t>Cyanoderma erythropterum</t>
  </si>
  <si>
    <t>Malay Pen., Sumatra, Borneo</t>
  </si>
  <si>
    <t>Cyanoderma_erythroptera_rufa</t>
  </si>
  <si>
    <t>Cyanoderma_erythropterum_rufum</t>
  </si>
  <si>
    <t>Cyanoderma_melanothorax</t>
  </si>
  <si>
    <t>Cyanoderma melanothorax</t>
  </si>
  <si>
    <t>Cyanoderma_pyrrhops</t>
  </si>
  <si>
    <t>Cyanoderma pyrrhops</t>
  </si>
  <si>
    <t>Cyanoderma_ruficeps</t>
  </si>
  <si>
    <t>Cyanoderma ruficeps</t>
  </si>
  <si>
    <t>Tibet to sc Vietnam, Taiwan</t>
  </si>
  <si>
    <t>Cyanoderma_ruficeps_bhamoensis</t>
  </si>
  <si>
    <t>Cyanoderma_ruficeps_bhamoense</t>
  </si>
  <si>
    <t>Cyanoderma_rufifrons</t>
  </si>
  <si>
    <t>Cyanoderma rufifrons</t>
  </si>
  <si>
    <t>Myanmar to Borneo</t>
  </si>
  <si>
    <t>Cyanograucalus_azureus</t>
  </si>
  <si>
    <t>Cyanograucalus azureus</t>
  </si>
  <si>
    <t>Sierra Leone and Liberia to e, sw DRCongo</t>
  </si>
  <si>
    <t>Cyanolanius_madagascarinus</t>
  </si>
  <si>
    <t>Cyanolanius madagascarinus</t>
  </si>
  <si>
    <t>Cyanolanius_comorensis</t>
  </si>
  <si>
    <t>Cyanolanius_madagascarinus_comorensis</t>
  </si>
  <si>
    <t>Cyanoliseus_patagonus</t>
  </si>
  <si>
    <t>Cyanoliseus patagonus</t>
  </si>
  <si>
    <t>Cyanoliseus_patagonus_andinus</t>
  </si>
  <si>
    <t>Cyanoliseus_patagonus_bloxami</t>
  </si>
  <si>
    <t>Cyanoliseus_patagonus_conlara</t>
  </si>
  <si>
    <t>Cyanoliseus_patagonus_patagonus</t>
  </si>
  <si>
    <t>Cyanocompsa_brissonii</t>
  </si>
  <si>
    <t>Cyanoloxia_brissonii</t>
  </si>
  <si>
    <t>Cyanoloxia brissonii</t>
  </si>
  <si>
    <t>Cyanoloxia_cyanoides</t>
  </si>
  <si>
    <t>Cyanoloxia cyanoides</t>
  </si>
  <si>
    <t>se Mexico to nw Venezuela and nw Peru</t>
  </si>
  <si>
    <t>Cyanoloxia_cyanoides_concreta</t>
  </si>
  <si>
    <t>Cyanoloxia_glaucocaerulea</t>
  </si>
  <si>
    <t>Cyanoloxia glaucocaerulea</t>
  </si>
  <si>
    <t>Cyanoloxia_rothschildii</t>
  </si>
  <si>
    <t>Cyanoloxia rothschildii</t>
  </si>
  <si>
    <t>Cyanolyca_argentigula</t>
  </si>
  <si>
    <t>Cyanolyca argentigula</t>
  </si>
  <si>
    <t>Cyanolyca_armillata</t>
  </si>
  <si>
    <t>Cyanolyca armillata</t>
  </si>
  <si>
    <t>Cyanolyca_cucullata</t>
  </si>
  <si>
    <t>Cyanolyca cucullata</t>
  </si>
  <si>
    <t>Cyanolyca_mirabilis</t>
  </si>
  <si>
    <t>Cyanolyca mirabilis</t>
  </si>
  <si>
    <t>sw Mexico</t>
  </si>
  <si>
    <t>Cyanolyca_nanus</t>
  </si>
  <si>
    <t>Cyanolyca nanus</t>
  </si>
  <si>
    <t>Cyanolyca_pulchra</t>
  </si>
  <si>
    <t>Cyanolyca pulchra</t>
  </si>
  <si>
    <t>Colombia, Ecuador and n Peru</t>
  </si>
  <si>
    <t>Cyanolyca_pumilo</t>
  </si>
  <si>
    <t>Cyanolyca pumilo</t>
  </si>
  <si>
    <t>s Mexico to nw Honduras</t>
  </si>
  <si>
    <t>Cyanolyca_turcosa</t>
  </si>
  <si>
    <t>Cyanolyca turcosa</t>
  </si>
  <si>
    <t>s Colombia to n Peru</t>
  </si>
  <si>
    <t>Cyanolyca_viridicyanus</t>
  </si>
  <si>
    <t>Cyanolyca viridicyanus</t>
  </si>
  <si>
    <t>Nectarinia_alinae</t>
  </si>
  <si>
    <t>Cyanomitra_alinae</t>
  </si>
  <si>
    <t>Cyanomitra alinae</t>
  </si>
  <si>
    <t>Angola, s DRCongo and n Zambia</t>
  </si>
  <si>
    <t>Cyanomitra_cyanolaema</t>
  </si>
  <si>
    <t>Cyanomitra cyanolaema</t>
  </si>
  <si>
    <t>Nectarinia_olivacea</t>
  </si>
  <si>
    <t>Cyanomitra_olivacea</t>
  </si>
  <si>
    <t>Cyanomitra olivacea</t>
  </si>
  <si>
    <t>Cyanomitra_obscura</t>
  </si>
  <si>
    <t>Cyanomitra_olivacea_obscura</t>
  </si>
  <si>
    <t>Cyanomitra_oritis</t>
  </si>
  <si>
    <t>Cyanomitra oritis</t>
  </si>
  <si>
    <t>se Nigeria, w Cameroon, Bioko</t>
  </si>
  <si>
    <t>Cyanomitra_verticalis</t>
  </si>
  <si>
    <t>Cyanomitra verticalis</t>
  </si>
  <si>
    <t>Cyanophaia_bicolor</t>
  </si>
  <si>
    <t>Cyanophaia bicolor</t>
  </si>
  <si>
    <t>Cyanopica_cooki</t>
  </si>
  <si>
    <t>Cyanopica cooki</t>
  </si>
  <si>
    <t>Iberian Pen.</t>
  </si>
  <si>
    <t>Cyanopica_cyanus_gili</t>
  </si>
  <si>
    <t>Cyanopica_cyanus</t>
  </si>
  <si>
    <t>Cyanopica cyanus</t>
  </si>
  <si>
    <t>e, c Asia</t>
  </si>
  <si>
    <t>Cyanopica_cyanus_cyanus</t>
  </si>
  <si>
    <t>Cyanopica_cyanus_interposita</t>
  </si>
  <si>
    <t>Cyanopica_cyanus_japonica</t>
  </si>
  <si>
    <t>Cyanopica_cyanus_kansuensis</t>
  </si>
  <si>
    <t>Cyanopica_cyanus_koreensis</t>
  </si>
  <si>
    <t>Cyanopica_cyanus_pallescens</t>
  </si>
  <si>
    <t>Cyanopica_cyanus_stegmanni</t>
  </si>
  <si>
    <t>Cyanopica_cyanus_swinhoei</t>
  </si>
  <si>
    <t>Cyanopsitta_spixii</t>
  </si>
  <si>
    <t>Cyanopsitta spixii</t>
  </si>
  <si>
    <t>Cyanoptila_cumatilis</t>
  </si>
  <si>
    <t>Cyanoptila cumatilis</t>
  </si>
  <si>
    <t>Cyanoptila_cyanomelana</t>
  </si>
  <si>
    <t>Cyanoptila cyanomelana</t>
  </si>
  <si>
    <t>Cyanoramphus_auriceps</t>
  </si>
  <si>
    <t>Cyanoramphus auriceps</t>
  </si>
  <si>
    <t>Cyanoramphus_cookii</t>
  </si>
  <si>
    <t>Cyanoramphus cookii</t>
  </si>
  <si>
    <t>Norfolk I.</t>
  </si>
  <si>
    <t>Cyanoramphus_forbesi</t>
  </si>
  <si>
    <t>Cyanoramphus forbesi</t>
  </si>
  <si>
    <t>Chatham Is.</t>
  </si>
  <si>
    <t>Cyanoramphus_hochstetteri</t>
  </si>
  <si>
    <t>Cyanoramphus hochstetteri</t>
  </si>
  <si>
    <t>Antipodes Is.</t>
  </si>
  <si>
    <t>Cyanoramphus_malherbi</t>
  </si>
  <si>
    <t>Cyanoramphus malherbi</t>
  </si>
  <si>
    <t>South I. (New Zealand)</t>
  </si>
  <si>
    <t>Cyanoramphus_novaezelandiae</t>
  </si>
  <si>
    <t>Cyanoramphus novaezelandiae</t>
  </si>
  <si>
    <t>Cyanoramphus_novaezelandiae_chathamensis</t>
  </si>
  <si>
    <t>Cyanoramphus_novaezelandiae_novaezelandiae</t>
  </si>
  <si>
    <t>Cyanoramphus_saisetti</t>
  </si>
  <si>
    <t>Cyanoramphus_saisseti</t>
  </si>
  <si>
    <t>Cyanoramphus saisseti</t>
  </si>
  <si>
    <t>Cyanoramphus_unicolor</t>
  </si>
  <si>
    <t>Cyanoramphus unicolor</t>
  </si>
  <si>
    <t>Cyclarhis_gujanensis</t>
  </si>
  <si>
    <t>Cyclarhis gujanensis</t>
  </si>
  <si>
    <t>Cyclarhis_gujanensis_gujanensis</t>
  </si>
  <si>
    <t>Cyclarhis_gujanensis_ochrocephala</t>
  </si>
  <si>
    <t>Cyclarhis_nigrirostris</t>
  </si>
  <si>
    <t>Cyclarhis nigrirostris</t>
  </si>
  <si>
    <t>Cyclopsitta_diophthalma</t>
  </si>
  <si>
    <t>Cyclopsitta diophthalma</t>
  </si>
  <si>
    <t>Cyclopsitta_gulielmitertii</t>
  </si>
  <si>
    <t>Cyclopsitta gulielmitertii</t>
  </si>
  <si>
    <t>Cygnus_atratus</t>
  </si>
  <si>
    <t>Cygnus atratus</t>
  </si>
  <si>
    <t>Australia and New Zealand</t>
  </si>
  <si>
    <t>Cygnus_buccinator</t>
  </si>
  <si>
    <t>Cygnus buccinator</t>
  </si>
  <si>
    <t>Alaska, w Canada and nc USA</t>
  </si>
  <si>
    <t>Cygnus_columbianus</t>
  </si>
  <si>
    <t>Cygnus columbianus</t>
  </si>
  <si>
    <t>Cygnus_columbianus_bewickii</t>
  </si>
  <si>
    <t>Cygnus_columbianus_jankowskii</t>
  </si>
  <si>
    <t>Cygnus_cygnus</t>
  </si>
  <si>
    <t>Cygnus cygnus</t>
  </si>
  <si>
    <t>Cygnus_melancoryphus</t>
  </si>
  <si>
    <t>Cygnus melancoryphus</t>
  </si>
  <si>
    <t>Cygnus_olor</t>
  </si>
  <si>
    <t>Cygnus olor</t>
  </si>
  <si>
    <t>Europe to c Asia</t>
  </si>
  <si>
    <t>Cymbilaimus_lineatus</t>
  </si>
  <si>
    <t>Cymbilaimus lineatus</t>
  </si>
  <si>
    <t>se Honduras through Amazonia</t>
  </si>
  <si>
    <t>Cymbilaimus_lineatus_fasciatus</t>
  </si>
  <si>
    <t>Cymbilaimus_sanctaemariae</t>
  </si>
  <si>
    <t>Cymbilaimus sanctaemariae</t>
  </si>
  <si>
    <t>Cymbirhynchus_macrorhynchos</t>
  </si>
  <si>
    <t>Cymbirhynchus macrorhynchos</t>
  </si>
  <si>
    <t>Cymbirhynchus_macrorhynchos_macrorhynchos</t>
  </si>
  <si>
    <t>Cynanthus_latirostris</t>
  </si>
  <si>
    <t>Cynanthus latirostris</t>
  </si>
  <si>
    <t>Cynanthus_doubledayi</t>
  </si>
  <si>
    <t>Cynanthus_latirostris_doubledayi</t>
  </si>
  <si>
    <t>Cynanthus_latirostris_lawrencei</t>
  </si>
  <si>
    <t>Cynanthus_sordidus</t>
  </si>
  <si>
    <t>Cynanthus sordidus</t>
  </si>
  <si>
    <t>Niltava_banyumas</t>
  </si>
  <si>
    <t>Cyornis_banyumas</t>
  </si>
  <si>
    <t>Cyornis banyumas</t>
  </si>
  <si>
    <t>Java and Borneo</t>
  </si>
  <si>
    <t>Cyornis_caerulatus</t>
  </si>
  <si>
    <t>Cyornis caerulatus</t>
  </si>
  <si>
    <t>Cyornis_colonus</t>
  </si>
  <si>
    <t>Cyornis colonus</t>
  </si>
  <si>
    <t>Sula Is. (e of Sulawesi)</t>
  </si>
  <si>
    <t>Cyornis_concretus</t>
  </si>
  <si>
    <t>Cyornis concretus</t>
  </si>
  <si>
    <t>ne India to Borneo</t>
  </si>
  <si>
    <t>Cyornis_glaucicomans</t>
  </si>
  <si>
    <t>Cyornis glaucicomans</t>
  </si>
  <si>
    <t>s, se China</t>
  </si>
  <si>
    <t>Cyornis_hainanus</t>
  </si>
  <si>
    <t>Cyornis hainanus</t>
  </si>
  <si>
    <t>Myanmar to s China and Thailand</t>
  </si>
  <si>
    <t>Cyornis_herioti</t>
  </si>
  <si>
    <t>Cyornis herioti</t>
  </si>
  <si>
    <t>Cyornis_hyacinthinus</t>
  </si>
  <si>
    <t>Cyornis hyacinthinus</t>
  </si>
  <si>
    <t>Cyornis_magnirostris</t>
  </si>
  <si>
    <t>Cyornis magnirostris</t>
  </si>
  <si>
    <t>Rhinomyias_olivaceus</t>
  </si>
  <si>
    <t>Cyornis_olivaceus</t>
  </si>
  <si>
    <t>Cyornis olivaceus</t>
  </si>
  <si>
    <t>Malay Pen., Java, Sumatra and Borneo</t>
  </si>
  <si>
    <t>Cyornis_omissus</t>
  </si>
  <si>
    <t>Cyornis omissus</t>
  </si>
  <si>
    <t>Cyornis_pallidipes</t>
  </si>
  <si>
    <t>Cyornis pallidipes</t>
  </si>
  <si>
    <t>Cyornis_poliogenys</t>
  </si>
  <si>
    <t>Cyornis poliogenys</t>
  </si>
  <si>
    <t>Himalayas to s Myanmar and ec India</t>
  </si>
  <si>
    <t>Cyornis_rubeculoides</t>
  </si>
  <si>
    <t>Cyornis rubeculoides</t>
  </si>
  <si>
    <t>Cyornis_rubeculoides_dialilaemus</t>
  </si>
  <si>
    <t>Cyornis_rubeculoides_rogersi</t>
  </si>
  <si>
    <t>Cyornis_rubeculoides_rubeculoides</t>
  </si>
  <si>
    <t>Rhinomyias_ruficauda</t>
  </si>
  <si>
    <t>Cyornis_ruficauda</t>
  </si>
  <si>
    <t>Cyornis ruficauda</t>
  </si>
  <si>
    <t>Borneo to Philippines</t>
  </si>
  <si>
    <t>Cyornis_sp._PeH-2019a</t>
  </si>
  <si>
    <t>Cyornis_rufigastra</t>
  </si>
  <si>
    <t>Cyornis rufigastra</t>
  </si>
  <si>
    <t>Malay Pen. to Philippines</t>
  </si>
  <si>
    <t>Cyornis_rufigastra_simplex</t>
  </si>
  <si>
    <t>Cyornis_rufigastra_blythi</t>
  </si>
  <si>
    <t>Cyornis_rufigastra_philippensis</t>
  </si>
  <si>
    <t>Cyornis_rufigastra_philippinensis</t>
  </si>
  <si>
    <t>Cyornis_superbus</t>
  </si>
  <si>
    <t>Cyornis superbus</t>
  </si>
  <si>
    <t>Cyornis_tickelliae</t>
  </si>
  <si>
    <t>Cyornis tickelliae</t>
  </si>
  <si>
    <t>South Asia</t>
  </si>
  <si>
    <t>Cyornis_turcosus</t>
  </si>
  <si>
    <t>Cyornis turcosus</t>
  </si>
  <si>
    <t>Rhinomyias_umbratilis</t>
  </si>
  <si>
    <t>Cyornis_umbratilis</t>
  </si>
  <si>
    <t>Cyornis umbratilis</t>
  </si>
  <si>
    <t>Cyornis_unicolor</t>
  </si>
  <si>
    <t>Cyornis unicolor</t>
  </si>
  <si>
    <t>Himalayas through Java and Borneo</t>
  </si>
  <si>
    <t>Cyornis_unicolor_diaoluoensis</t>
  </si>
  <si>
    <t>Cyornis_unicolor_unicolor</t>
  </si>
  <si>
    <t>Cyphorhinus_arada</t>
  </si>
  <si>
    <t>Cyphorhinus arada</t>
  </si>
  <si>
    <t>Cyphorhinus_phaeocephalus</t>
  </si>
  <si>
    <t>Cyphorhinus phaeocephalus</t>
  </si>
  <si>
    <t>Honduras to Ecuador</t>
  </si>
  <si>
    <t>Cyphorhinus_thoracicus</t>
  </si>
  <si>
    <t>Cyphorhinus thoracicus</t>
  </si>
  <si>
    <t>Cypseloides_cryptus</t>
  </si>
  <si>
    <t>Cypseloides cryptus</t>
  </si>
  <si>
    <t>Belize to Guyana, n Brazil and se Peru</t>
  </si>
  <si>
    <t>Cypseloides_fumigatus</t>
  </si>
  <si>
    <t>Cypseloides fumigatus</t>
  </si>
  <si>
    <t>e Bolivia, e Paraguay, ne Argentina and se Brazil</t>
  </si>
  <si>
    <t>Cypseloides_niger</t>
  </si>
  <si>
    <t>Cypseloides niger</t>
  </si>
  <si>
    <t>Cypsiurus_balasiensis</t>
  </si>
  <si>
    <t>Cypsiurus balasiensis</t>
  </si>
  <si>
    <t>Cypsiurus_parvus</t>
  </si>
  <si>
    <t>Cypsiurus parvus</t>
  </si>
  <si>
    <t>Cypsnagra_hirundinacea</t>
  </si>
  <si>
    <t>Cypsnagra hirundinacea</t>
  </si>
  <si>
    <t>c, sc</t>
  </si>
  <si>
    <t>Cyrtonyx_montezumae</t>
  </si>
  <si>
    <t>Cyrtonyx montezumae</t>
  </si>
  <si>
    <t>sw US, Mexico</t>
  </si>
  <si>
    <t>Cyrtonyx_montezumae_mearnsi</t>
  </si>
  <si>
    <t>Cyrtonyx_ocellatus</t>
  </si>
  <si>
    <t>Cyrtonyx ocellatus</t>
  </si>
  <si>
    <t>sw Mexico to Nicaragua</t>
  </si>
  <si>
    <t>Dacelo_gaudichaud</t>
  </si>
  <si>
    <t>Dacelo gaudichaud</t>
  </si>
  <si>
    <t>Dacelo_leachii</t>
  </si>
  <si>
    <t>Dacelo leachii</t>
  </si>
  <si>
    <t>s New Guinea and n Australia</t>
  </si>
  <si>
    <t>Dacelo_leachii_cervina</t>
  </si>
  <si>
    <t>Dacelo_leachii_intermedia</t>
  </si>
  <si>
    <t>Dacelo_leachii_leachii</t>
  </si>
  <si>
    <t>Dacelo_leachii_occidentalis</t>
  </si>
  <si>
    <t>Dacelo_novaeguineae</t>
  </si>
  <si>
    <t>Dacelo novaeguineae</t>
  </si>
  <si>
    <t>e, sw Australia</t>
  </si>
  <si>
    <t>Dacelo_tyro</t>
  </si>
  <si>
    <t>Dacelo tyro</t>
  </si>
  <si>
    <t>s New Guinea and Aru Is.</t>
  </si>
  <si>
    <t>Dacnis_albiventris</t>
  </si>
  <si>
    <t>Dacnis albiventris</t>
  </si>
  <si>
    <t>Dacnis_cayana</t>
  </si>
  <si>
    <t>Dacnis cayana</t>
  </si>
  <si>
    <t>Honduras to ne Argentina</t>
  </si>
  <si>
    <t>Dacnis_cayana_ultramarina</t>
  </si>
  <si>
    <t>Dacnis_flaviventer</t>
  </si>
  <si>
    <t>Dacnis flaviventer</t>
  </si>
  <si>
    <t>Dacnis_hartlaubi</t>
  </si>
  <si>
    <t>Dacnis hartlaubi</t>
  </si>
  <si>
    <t>Dacnis_lineata</t>
  </si>
  <si>
    <t>Dacnis lineata</t>
  </si>
  <si>
    <t>Dacnis_nigripes</t>
  </si>
  <si>
    <t>Dacnis nigripes</t>
  </si>
  <si>
    <t>Dacnis_venusta</t>
  </si>
  <si>
    <t>Dacnis venusta</t>
  </si>
  <si>
    <t>Costa Rica to Ecuador</t>
  </si>
  <si>
    <t>Dacnis_viguieri</t>
  </si>
  <si>
    <t>Dacnis viguieri</t>
  </si>
  <si>
    <t>Dactylortyx_thoracicus</t>
  </si>
  <si>
    <t>Dactylortyx thoracicus</t>
  </si>
  <si>
    <t>c Mexico to Honduras</t>
  </si>
  <si>
    <t>Dactylortyx_thoracicus_chiapensis</t>
  </si>
  <si>
    <t>Dactylortyx_thoracicus_sharpei</t>
  </si>
  <si>
    <t>Dactylortyx_thoracicus_lineolatus</t>
  </si>
  <si>
    <t>Dactylortyx_thoracicus_thoracicus</t>
  </si>
  <si>
    <t>Daphoenositta_chrysoptera</t>
  </si>
  <si>
    <t>Daphoenositta chrysoptera</t>
  </si>
  <si>
    <t>Daphoenositta_chrysoptera_chrysoptera</t>
  </si>
  <si>
    <t>Daphoenositta_chrysoptera_leucocephala</t>
  </si>
  <si>
    <t>Daphoenositta_chrysoptera_leucoptera</t>
  </si>
  <si>
    <t>Daphoenositta_chrysoptera_pileata</t>
  </si>
  <si>
    <t>Daphoenositta_chrysoptera_striata</t>
  </si>
  <si>
    <t>Daphoenositta_miranda</t>
  </si>
  <si>
    <t>Daphoenositta miranda</t>
  </si>
  <si>
    <t>wc to se New Guinea</t>
  </si>
  <si>
    <t>Daphoenositta_miranda_frontalis</t>
  </si>
  <si>
    <t>Daphoenositta_miranda_kuboriensis</t>
  </si>
  <si>
    <t>Daphoenositta_miranda_miranda</t>
  </si>
  <si>
    <t>Daphoenositta_papuensis</t>
  </si>
  <si>
    <t>Daphoenositta papuensis</t>
  </si>
  <si>
    <t>Daphoenositta_papuensis_alba</t>
  </si>
  <si>
    <t>Daphoenositta_papuensis_albifrons</t>
  </si>
  <si>
    <t>Daphoenositta_papuensis_intermedia</t>
  </si>
  <si>
    <t>Daphoenositta_papuensis_papuensis</t>
  </si>
  <si>
    <t>Daphoenositta_papuensis_toxopeusi</t>
  </si>
  <si>
    <t>Daphoenositta_papuensis_wahgiensis</t>
  </si>
  <si>
    <t>Daption_capense</t>
  </si>
  <si>
    <t>Daption capense</t>
  </si>
  <si>
    <t>Daptrius_ater</t>
  </si>
  <si>
    <t>Daptrius ater</t>
  </si>
  <si>
    <t>Stachyris_plateni</t>
  </si>
  <si>
    <t>Dasycrotapha_plateni</t>
  </si>
  <si>
    <t>Dasycrotapha plateni</t>
  </si>
  <si>
    <t>Mindanao, Philippines</t>
  </si>
  <si>
    <t>Leyte and Samar, Philippines</t>
  </si>
  <si>
    <t>Stachyris_speciosa</t>
  </si>
  <si>
    <t>Dasycrotapha_speciosa</t>
  </si>
  <si>
    <t>Dasycrotapha speciosa</t>
  </si>
  <si>
    <t>Dasylophus_superciliosus</t>
  </si>
  <si>
    <t>Dasylophus superciliosus</t>
  </si>
  <si>
    <t>Dasylophus_superciliosus_cagayanensis</t>
  </si>
  <si>
    <t>Dasylophus_superciliosus_superciliosus</t>
  </si>
  <si>
    <t>Dasyornis_brachypterus</t>
  </si>
  <si>
    <t>Dasyornis brachypterus</t>
  </si>
  <si>
    <t>Dasyornis_broadbenti</t>
  </si>
  <si>
    <t>Dasyornis broadbenti</t>
  </si>
  <si>
    <t>Dasyornis_longirostris</t>
  </si>
  <si>
    <t>Dasyornis longirostris</t>
  </si>
  <si>
    <t>Deconychura_longicauda</t>
  </si>
  <si>
    <t>Deconychura longicauda</t>
  </si>
  <si>
    <t>Honduras to Colombia and Amazonia</t>
  </si>
  <si>
    <t>Deconychura_longicauda_connectens</t>
  </si>
  <si>
    <t>Deconychura_longicauda_darienensis</t>
  </si>
  <si>
    <t>Deconychura_longicauda_typica</t>
  </si>
  <si>
    <t>Anthreptes_fraseri</t>
  </si>
  <si>
    <t>Deleornis_fraseri</t>
  </si>
  <si>
    <t>Deleornis fraseri</t>
  </si>
  <si>
    <t>Delichon_dasypus</t>
  </si>
  <si>
    <t>Delichon dasypus</t>
  </si>
  <si>
    <t>Delichon_nipalensis</t>
  </si>
  <si>
    <t>Delichon_nipalense</t>
  </si>
  <si>
    <t>Delichon nipalense</t>
  </si>
  <si>
    <t>Delichon_urbicum</t>
  </si>
  <si>
    <t>Delichon urbicum</t>
  </si>
  <si>
    <t>Delichon_urbicum_urbicum</t>
  </si>
  <si>
    <t>Deltarhynchus_flammulatus</t>
  </si>
  <si>
    <t>Deltarhynchus flammulatus</t>
  </si>
  <si>
    <t>sw, s Mexico</t>
  </si>
  <si>
    <t>Dendragapus_fuliginosus</t>
  </si>
  <si>
    <t>Dendragapus fuliginosus</t>
  </si>
  <si>
    <t>se Alaska to s California</t>
  </si>
  <si>
    <t>Dendragapus_fuliginosus_howardi</t>
  </si>
  <si>
    <t>Dendragapus_fuliginosus_sierrae</t>
  </si>
  <si>
    <t>Dendragapus_obscurus</t>
  </si>
  <si>
    <t>Dendragapus obscurus</t>
  </si>
  <si>
    <t>s Yukon to c Colorado</t>
  </si>
  <si>
    <t>Dendragapus_obscurus_obscurus</t>
  </si>
  <si>
    <t>Dendragapus_obscurus_richardsonii</t>
  </si>
  <si>
    <t>Dendrexetastes_rufigula</t>
  </si>
  <si>
    <t>Dendrexetastes rufigula</t>
  </si>
  <si>
    <t>Dendrexetastes_rufigula_devillei</t>
  </si>
  <si>
    <t>Dendrexetastes_rufigula_moniliger</t>
  </si>
  <si>
    <t>Dendrexetastes_rufigula_paraensis</t>
  </si>
  <si>
    <t>Dendrexetastes_rufigula_rufigula</t>
  </si>
  <si>
    <t>Dendrocincla_anabatina</t>
  </si>
  <si>
    <t>Dendrocincla anabatina</t>
  </si>
  <si>
    <t>Dendrocincla_anabatina_anabatina</t>
  </si>
  <si>
    <t>Dendrocincla_fuliginosa</t>
  </si>
  <si>
    <t>Dendrocincla fuliginosa</t>
  </si>
  <si>
    <t>se Honduras through Amazonia; e Brazil</t>
  </si>
  <si>
    <t>Dendrocincla_fuliginosa_atrirostris</t>
  </si>
  <si>
    <t>Dendrocincla_fuliginosa_fuliginosa</t>
  </si>
  <si>
    <t>Dendrocincla_fuliginosa_meruloides</t>
  </si>
  <si>
    <t>Dendrocincla_fuliginosa_neglecta</t>
  </si>
  <si>
    <t>Dendrocincla_fuliginosa_ridgwayi</t>
  </si>
  <si>
    <t>Dendrocincla_fuliginosa_rufoolivacea</t>
  </si>
  <si>
    <t>Dendrocincla_homochroa</t>
  </si>
  <si>
    <t>Dendrocincla homochroa</t>
  </si>
  <si>
    <t>s Mexico to nw Venezuela</t>
  </si>
  <si>
    <t>Dendrocincla_homochroa_homochroa</t>
  </si>
  <si>
    <t>Dendrocincla_homochroa_ruficeps</t>
  </si>
  <si>
    <t>Dendrocincla_merula</t>
  </si>
  <si>
    <t>Dendrocincla merula</t>
  </si>
  <si>
    <t>Dendrocincla_merula_bartletti</t>
  </si>
  <si>
    <t>Dendrocincla_merula_castanoptera</t>
  </si>
  <si>
    <t>Dendrocincla_merula_merula</t>
  </si>
  <si>
    <t>Dendrocincla_merula_olivascens</t>
  </si>
  <si>
    <t>Dendrocincla_merula_remota</t>
  </si>
  <si>
    <t>Dendrocincla_turdina</t>
  </si>
  <si>
    <t>Dendrocincla turdina</t>
  </si>
  <si>
    <t>e Brazil, e Paraguay and ne Argentina</t>
  </si>
  <si>
    <t>Dendrocincla_fuliginosa_taunayi</t>
  </si>
  <si>
    <t>Dendrocincla_turdina_taunayi</t>
  </si>
  <si>
    <t>Dendrocincla_tyrannina</t>
  </si>
  <si>
    <t>Dendrocincla tyrannina</t>
  </si>
  <si>
    <t>Colombia and w Venezuela to c Peru</t>
  </si>
  <si>
    <t>Dendrocincla_tyrannina_tyrannina</t>
  </si>
  <si>
    <t>Dendrocitta_cinerascens</t>
  </si>
  <si>
    <t>Dendrocitta cinerascens</t>
  </si>
  <si>
    <t>Dendrocitta_formosae</t>
  </si>
  <si>
    <t>Dendrocitta formosae</t>
  </si>
  <si>
    <t>Dendrocitta_frontalis</t>
  </si>
  <si>
    <t>Dendrocitta frontalis</t>
  </si>
  <si>
    <t>n India to nw Vietnam</t>
  </si>
  <si>
    <t>Dendrocitta_vagabunda</t>
  </si>
  <si>
    <t>Dendrocitta vagabunda</t>
  </si>
  <si>
    <t>Dendrocolaptes_certhia</t>
  </si>
  <si>
    <t>Dendrocolaptes certhia</t>
  </si>
  <si>
    <t>Dendrocolaptes_certhia_certhia</t>
  </si>
  <si>
    <t>Dendrocolaptes_concolor</t>
  </si>
  <si>
    <t>Dendrocolaptes_certhia_concolor</t>
  </si>
  <si>
    <t>Dendrocolaptes_certhia_juruanus</t>
  </si>
  <si>
    <t>Dendrocolaptes_certhia_medius</t>
  </si>
  <si>
    <t>Dendrocolaptes_certhia_radiolatus</t>
  </si>
  <si>
    <t>Dendrocolaptes_concolor_ridgwayi</t>
  </si>
  <si>
    <t>Dendrocolaptes_certhia_ridgwayi</t>
  </si>
  <si>
    <t>Dendrocolaptes_hoffmannsi</t>
  </si>
  <si>
    <t>Dendrocolaptes hoffmannsi</t>
  </si>
  <si>
    <t>sc Amazonia</t>
  </si>
  <si>
    <t>Dendrocolaptes_picumnus</t>
  </si>
  <si>
    <t>Dendrocolaptes picumnus</t>
  </si>
  <si>
    <t>s Mexico to nw Argentina</t>
  </si>
  <si>
    <t>Dendrocolaptes_picumnus_validus</t>
  </si>
  <si>
    <t>Dendrocolaptes_platyrostris</t>
  </si>
  <si>
    <t>Dendrocolaptes platyrostris</t>
  </si>
  <si>
    <t>e Brazil and se SA</t>
  </si>
  <si>
    <t>Dendrocolaptes_platyrostris_intermedius</t>
  </si>
  <si>
    <t>Dendrocolaptes_platyrostris_platyrostris</t>
  </si>
  <si>
    <t>Dendrocolaptes_sanctithomae</t>
  </si>
  <si>
    <t>Dendrocolaptes sanctithomae</t>
  </si>
  <si>
    <t>s Mexico to nw Ecuador</t>
  </si>
  <si>
    <t>Dendrocolaptes_sanctithomae_sanctithomae</t>
  </si>
  <si>
    <t>Dendrocopos analis</t>
  </si>
  <si>
    <t>Dendrocopos_macei_analis</t>
  </si>
  <si>
    <t>Dendrocopos_analis_analis</t>
  </si>
  <si>
    <t>Dendrocopos_macei_longipennis</t>
  </si>
  <si>
    <t>Dendrocopos_analis_longipennis</t>
  </si>
  <si>
    <t>Dendrocopos_assimilis</t>
  </si>
  <si>
    <t>Dendrocopos assimilis</t>
  </si>
  <si>
    <t>se Iran, Pakistan</t>
  </si>
  <si>
    <t>Dendrocopos_atratus</t>
  </si>
  <si>
    <t>Dendrocopos atratus</t>
  </si>
  <si>
    <t>Dendrocopos_darjellensis</t>
  </si>
  <si>
    <t>Dendrocopos darjellensis</t>
  </si>
  <si>
    <t>wc Nepal to n Vietnam and sc China</t>
  </si>
  <si>
    <t>Dendrocopos_himalayensis</t>
  </si>
  <si>
    <t>Dendrocopos himalayensis</t>
  </si>
  <si>
    <t>ne Afghanistan to w Nepal</t>
  </si>
  <si>
    <t>Dendrocopos_hyperythrus</t>
  </si>
  <si>
    <t>Dendrocopos hyperythrus</t>
  </si>
  <si>
    <t>n India to se, e Asia</t>
  </si>
  <si>
    <t>Dendrocopos_hyperythrus_hyperythrus</t>
  </si>
  <si>
    <t>Dendrocopos_leucopterus</t>
  </si>
  <si>
    <t>Dendrocopos leucopterus</t>
  </si>
  <si>
    <t>c Kazakhstan to n Afghanistan, e to w Mongolia and w China</t>
  </si>
  <si>
    <t>Dendrocopos_leucotos</t>
  </si>
  <si>
    <t>Dendrocopos leucotos</t>
  </si>
  <si>
    <t>Dendrocopos_leucotos_leucotos</t>
  </si>
  <si>
    <t>Dendrocopos_leucotos_lilfordi</t>
  </si>
  <si>
    <t>Dendrocopos_leucotos_namiyei</t>
  </si>
  <si>
    <t>Dendrocopos_leucotos_owstoni</t>
  </si>
  <si>
    <t>Dendrocopos_leucotos_stejnegeri</t>
  </si>
  <si>
    <t>Dendrocopos_leucotos_subcirris</t>
  </si>
  <si>
    <t>Dendrocopos_macei</t>
  </si>
  <si>
    <t>Dendrocopos macei</t>
  </si>
  <si>
    <t>n Pakistan to n Myanmar</t>
  </si>
  <si>
    <t>Dendrocopos_macei_macei</t>
  </si>
  <si>
    <t>Dendrocopos_major</t>
  </si>
  <si>
    <t>Dendrocopos major</t>
  </si>
  <si>
    <t>Dendrocopos_major_brevirostris</t>
  </si>
  <si>
    <t>Dendrocopos_major_japonicus</t>
  </si>
  <si>
    <t>Dendrocopos_major_pinetorum</t>
  </si>
  <si>
    <t>Dendrocopos_major_stresemanni</t>
  </si>
  <si>
    <t>Dendrocopos_noguchii</t>
  </si>
  <si>
    <t>Dendrocopos noguchii</t>
  </si>
  <si>
    <t>Okinawa</t>
  </si>
  <si>
    <t>Dendrocopos_syriacus</t>
  </si>
  <si>
    <t>Dendrocopos syriacus</t>
  </si>
  <si>
    <t>se Europe to s Iran</t>
  </si>
  <si>
    <t>Dendrocoptes_auriceps</t>
  </si>
  <si>
    <t>Dendrocoptes auriceps</t>
  </si>
  <si>
    <t>ne Afghanistan to c Nepal</t>
  </si>
  <si>
    <t>Leiopicus_auriceps</t>
  </si>
  <si>
    <t>Dendrocopos_dorae</t>
  </si>
  <si>
    <t>Dendrocoptes_dorae</t>
  </si>
  <si>
    <t>Dendrocoptes dorae</t>
  </si>
  <si>
    <t>Dendrocopos_medius</t>
  </si>
  <si>
    <t>Dendrocoptes_medius</t>
  </si>
  <si>
    <t>Dendrocoptes medius</t>
  </si>
  <si>
    <t>Dendrocopos_medius_medius</t>
  </si>
  <si>
    <t>Dendrocoptes_medius_medius</t>
  </si>
  <si>
    <t>Dendrocygna_arborea</t>
  </si>
  <si>
    <t>Dendrocygna arborea</t>
  </si>
  <si>
    <t>West Indies</t>
  </si>
  <si>
    <t>Dendrocygna_arcuata</t>
  </si>
  <si>
    <t>Dendrocygna arcuata</t>
  </si>
  <si>
    <t>Philippines to Australia</t>
  </si>
  <si>
    <t>Dendrocygna_autumnalis</t>
  </si>
  <si>
    <t>Dendrocygna autumnalis</t>
  </si>
  <si>
    <t>se Texas to n Argentina</t>
  </si>
  <si>
    <t>Dendrocygna_bicolor</t>
  </si>
  <si>
    <t>Dendrocygna bicolor</t>
  </si>
  <si>
    <t>Dendrocygna_eytoni</t>
  </si>
  <si>
    <t>Dendrocygna eytoni</t>
  </si>
  <si>
    <t>Dendrocygna_guttata</t>
  </si>
  <si>
    <t>Dendrocygna guttata</t>
  </si>
  <si>
    <t>Philippines to New Guinea</t>
  </si>
  <si>
    <t>Dendrocygna_javanica</t>
  </si>
  <si>
    <t>Dendrocygna javanica</t>
  </si>
  <si>
    <t>Dendrocygna_viduata</t>
  </si>
  <si>
    <t>Dendrocygna viduata</t>
  </si>
  <si>
    <t>Dendronanthus_indicus</t>
  </si>
  <si>
    <t>Dendronanthus indicus</t>
  </si>
  <si>
    <t>se Russia and ne China to se China</t>
  </si>
  <si>
    <t>Dendroperdix_sephaena</t>
  </si>
  <si>
    <t>Dendroperdix sephaena</t>
  </si>
  <si>
    <t>Dendroperdix_sephaena_grantii</t>
  </si>
  <si>
    <t>Dendroperdix_rovuma</t>
  </si>
  <si>
    <t>Dendroperdix_sephaena_rovuma</t>
  </si>
  <si>
    <t>Dendroperdix_sephaena_zambesiae</t>
  </si>
  <si>
    <t>Xiphorhynchus_kienerii</t>
  </si>
  <si>
    <t>Dendroplex_kienerii</t>
  </si>
  <si>
    <t>Dendroplex kienerii</t>
  </si>
  <si>
    <t>Xiphorhynchus_picus</t>
  </si>
  <si>
    <t>Dendroplex_picus</t>
  </si>
  <si>
    <t>Dendroplex picus</t>
  </si>
  <si>
    <t>Panama to e Brazil</t>
  </si>
  <si>
    <t>Xiphorhynchus_picus_altirostris</t>
  </si>
  <si>
    <t>Dendroplex_picus_altirostris</t>
  </si>
  <si>
    <t>Xiphorhynchus_picus_extimus</t>
  </si>
  <si>
    <t>Dendroplex_picus_extimus</t>
  </si>
  <si>
    <t>Xiphorhynchus_picus_bahiae</t>
  </si>
  <si>
    <t>Dendroplex_picus_picus</t>
  </si>
  <si>
    <t>Xiphorhynchus_picus_picus</t>
  </si>
  <si>
    <t>Dendrortyx_barbatus</t>
  </si>
  <si>
    <t>Dendrortyx barbatus</t>
  </si>
  <si>
    <t>c Mexico</t>
  </si>
  <si>
    <t>Dendrortyx_leucophrys</t>
  </si>
  <si>
    <t>Dendrortyx leucophrys</t>
  </si>
  <si>
    <t>Dendrortyx_macroura</t>
  </si>
  <si>
    <t>Dendrortyx macroura</t>
  </si>
  <si>
    <t>Deroptyus_accipitrinus</t>
  </si>
  <si>
    <t>Deroptyus accipitrinus</t>
  </si>
  <si>
    <t>Dicaeum_aeneum</t>
  </si>
  <si>
    <t>Dicaeum aeneum</t>
  </si>
  <si>
    <t>Dicaeum_agile</t>
  </si>
  <si>
    <t>Dicaeum agile</t>
  </si>
  <si>
    <t>Dicaeum_anthonyi</t>
  </si>
  <si>
    <t>Dicaeum anthonyi</t>
  </si>
  <si>
    <t>Dicaeum_aureolimbatum</t>
  </si>
  <si>
    <t>Dicaeum aureolimbatum</t>
  </si>
  <si>
    <t>Dicaeum_australe</t>
  </si>
  <si>
    <t>Dicaeum australe</t>
  </si>
  <si>
    <t>Dicaeum_bicolor</t>
  </si>
  <si>
    <t>Dicaeum bicolor</t>
  </si>
  <si>
    <t>Dicaeum_celebicum</t>
  </si>
  <si>
    <t>Dicaeum celebicum</t>
  </si>
  <si>
    <t>Dicaeum_kuehni</t>
  </si>
  <si>
    <t>Dicaeum_celebicum_kuehni</t>
  </si>
  <si>
    <t>Dicaeum_chrysorrheum</t>
  </si>
  <si>
    <t>Dicaeum chrysorrheum</t>
  </si>
  <si>
    <t>Himalayas to Borneo</t>
  </si>
  <si>
    <t>Dicaeum_concolor</t>
  </si>
  <si>
    <t>Dicaeum concolor</t>
  </si>
  <si>
    <t>Dicaeum_cruentatum</t>
  </si>
  <si>
    <t>Dicaeum cruentatum</t>
  </si>
  <si>
    <t>Himalayas to Sumatra and Borneo</t>
  </si>
  <si>
    <t>Dicaeum_cruentatum_nigrimentum</t>
  </si>
  <si>
    <t>Dicaeum_dayakorum</t>
  </si>
  <si>
    <t>Dicaeum dayakorum</t>
  </si>
  <si>
    <t>Dicaeum_erythrorhynchos</t>
  </si>
  <si>
    <t>Dicaeum erythrorhynchos</t>
  </si>
  <si>
    <t>Himalayas to Sri Lanka and Myanmar</t>
  </si>
  <si>
    <t>Dicaeum_everetti</t>
  </si>
  <si>
    <t>Dicaeum everetti</t>
  </si>
  <si>
    <t>Malay Pen. and Borneo</t>
  </si>
  <si>
    <t>Dicaeum_eximium</t>
  </si>
  <si>
    <t>Dicaeum eximium</t>
  </si>
  <si>
    <t>Dicaeum_geelvinkianum</t>
  </si>
  <si>
    <t>Dicaeum geelvinkianum</t>
  </si>
  <si>
    <t>Dicaeum_hirundinaceum</t>
  </si>
  <si>
    <t>Dicaeum hirundinaceum</t>
  </si>
  <si>
    <t>Moluccas, Australia</t>
  </si>
  <si>
    <t>Dicaeum_hypoleucum</t>
  </si>
  <si>
    <t>Dicaeum hypoleucum</t>
  </si>
  <si>
    <t>Dicaeum_hypoleucum_cagayanense</t>
  </si>
  <si>
    <t>Dicaeum_hypoleucum_pontifex</t>
  </si>
  <si>
    <t>Dicaeum_igniferum</t>
  </si>
  <si>
    <t>Dicaeum igniferum</t>
  </si>
  <si>
    <t>Dicaeum_ignipectus</t>
  </si>
  <si>
    <t>Dicaeum ignipectus</t>
  </si>
  <si>
    <t>Himalayas to Sumatra and Philippines</t>
  </si>
  <si>
    <t>Dicaeum_melanozanthum</t>
  </si>
  <si>
    <t>Dicaeum melanozanthum</t>
  </si>
  <si>
    <t>Dicaeum_minullum</t>
  </si>
  <si>
    <t>Dicaeum minullum</t>
  </si>
  <si>
    <t>e Himalayas to Taiwan and w Indonesia</t>
  </si>
  <si>
    <t>Dicaeum_minullum_borneanum</t>
  </si>
  <si>
    <t>Dicaeum_monticolum</t>
  </si>
  <si>
    <t>Dicaeum monticolum</t>
  </si>
  <si>
    <t>Dicaeum_nigrilore</t>
  </si>
  <si>
    <t>Dicaeum nigrilore</t>
  </si>
  <si>
    <t>s Philippines</t>
  </si>
  <si>
    <t>Dicaeum_pectorale</t>
  </si>
  <si>
    <t>Dicaeum pectorale</t>
  </si>
  <si>
    <t>Dicaeum_pygmaeum</t>
  </si>
  <si>
    <t>Dicaeum pygmaeum</t>
  </si>
  <si>
    <t>Dicaeum_sanguinolentum</t>
  </si>
  <si>
    <t>Dicaeum sanguinolentum</t>
  </si>
  <si>
    <t>Java and Lesser Sundas</t>
  </si>
  <si>
    <t>Dicaeum_trigonostigma</t>
  </si>
  <si>
    <t>Dicaeum trigonostigma</t>
  </si>
  <si>
    <t>Bangladesh to Borneo and Philippines</t>
  </si>
  <si>
    <t>Dicaeum_trigonostigma_cinereigulare</t>
  </si>
  <si>
    <t>Dicaeum_trigonostigma_dorsale</t>
  </si>
  <si>
    <t>Dicaeum_trigonostigma_xanthopygium</t>
  </si>
  <si>
    <t>Dicaeum_tristrami</t>
  </si>
  <si>
    <t>Dicaeum tristrami</t>
  </si>
  <si>
    <t>Dichrozona_cincta</t>
  </si>
  <si>
    <t>Dichrozona cincta</t>
  </si>
  <si>
    <t>s, w Amazonia</t>
  </si>
  <si>
    <t>Dicrurus_adsimilis</t>
  </si>
  <si>
    <t>Dicrurus adsimilis</t>
  </si>
  <si>
    <t>Dicrurus_aeneus</t>
  </si>
  <si>
    <t>Dicrurus aeneus</t>
  </si>
  <si>
    <t>Dicrurus_aldabranus</t>
  </si>
  <si>
    <t>Dicrurus aldabranus</t>
  </si>
  <si>
    <t>Aldabra Island</t>
  </si>
  <si>
    <t>Dicrurus_annectans</t>
  </si>
  <si>
    <t>Dicrurus_annectens</t>
  </si>
  <si>
    <t>Dicrurus annectens</t>
  </si>
  <si>
    <t>Dicrurus_atripennis</t>
  </si>
  <si>
    <t>Dicrurus atripennis</t>
  </si>
  <si>
    <t>Sierra Leone and Liberia to ne DRCongo</t>
  </si>
  <si>
    <t>Dicrurus_balicassius</t>
  </si>
  <si>
    <t>Dicrurus balicassius</t>
  </si>
  <si>
    <t>Dicrurus_balicassius_abraensis</t>
  </si>
  <si>
    <t>Dicrurus_balicassius_balicassius</t>
  </si>
  <si>
    <t>Dicrurus_bracteatus</t>
  </si>
  <si>
    <t>Dicrurus bracteatus</t>
  </si>
  <si>
    <t>widespread.</t>
  </si>
  <si>
    <t>Dicrurus_caerulescens</t>
  </si>
  <si>
    <t>Dicrurus caerulescens</t>
  </si>
  <si>
    <t>Dicrurus divaricatus</t>
  </si>
  <si>
    <t>Dicrurus_adsimilis_divaricatus</t>
  </si>
  <si>
    <t>Dicrurus_divaricatus_divaricatus</t>
  </si>
  <si>
    <t>Dicrurus_forficatus</t>
  </si>
  <si>
    <t>Dicrurus forficatus</t>
  </si>
  <si>
    <t>Dicrurus_forficatus_forficatus</t>
  </si>
  <si>
    <t>Dicrurus_forficatus_potior</t>
  </si>
  <si>
    <t>Dicrurus_fuscipennis</t>
  </si>
  <si>
    <t>Dicrurus fuscipennis</t>
  </si>
  <si>
    <t>Grand Comoro I. (w Comoros)</t>
  </si>
  <si>
    <t>Dicrurus_hottentottus</t>
  </si>
  <si>
    <t>Dicrurus hottentottus</t>
  </si>
  <si>
    <t>widespread, also Sulawesi and Moluccas</t>
  </si>
  <si>
    <t>Dicrurus_hottentottus_palawanensis</t>
  </si>
  <si>
    <t>Dicrurus_hottentottus_samarensis</t>
  </si>
  <si>
    <t>Dicrurus_hottentottus_striatus</t>
  </si>
  <si>
    <t>Dicrurus_leucophaeus</t>
  </si>
  <si>
    <t>Dicrurus leucophaeus</t>
  </si>
  <si>
    <t>Dicrurus_ludwigii</t>
  </si>
  <si>
    <t>Dicrurus ludwigii</t>
  </si>
  <si>
    <t>e, s Africa</t>
  </si>
  <si>
    <t>Dicrurus_macrocercus</t>
  </si>
  <si>
    <t>Dicrurus macrocercus</t>
  </si>
  <si>
    <t>Dicrurus_megarhynchus</t>
  </si>
  <si>
    <t>Dicrurus megarhynchus</t>
  </si>
  <si>
    <t>New Ireland (Bismarck Arch.)</t>
  </si>
  <si>
    <t>Dicrurus_modestus</t>
  </si>
  <si>
    <t>Dicrurus modestus</t>
  </si>
  <si>
    <t>Dicrurus_paradiseus</t>
  </si>
  <si>
    <t>Dicrurus paradiseus</t>
  </si>
  <si>
    <t>Dicrurus_remifer</t>
  </si>
  <si>
    <t>Dicrurus remifer</t>
  </si>
  <si>
    <t>Dicrurus_ludwigii_sharpei</t>
  </si>
  <si>
    <t>Dicrurus_sharpei</t>
  </si>
  <si>
    <t>Dicrurus sharpei</t>
  </si>
  <si>
    <t>n, se DRC, Uganda, s Sudan, w Kenya, to nw Angola and Nigeria e of the Niger River and s of the Benue River</t>
  </si>
  <si>
    <t>Dicrurus_waldenii</t>
  </si>
  <si>
    <t>Dicrurus waldenii</t>
  </si>
  <si>
    <t>Mayotte I. (e Comoros)</t>
  </si>
  <si>
    <t>Didunculus_strigirostris</t>
  </si>
  <si>
    <t>Didunculus strigirostris</t>
  </si>
  <si>
    <t>w Samoa</t>
  </si>
  <si>
    <t>Diglossa_albilatera</t>
  </si>
  <si>
    <t>Diglossa albilatera</t>
  </si>
  <si>
    <t>Diglossa_baritula</t>
  </si>
  <si>
    <t>Diglossa baritula</t>
  </si>
  <si>
    <t>Diglossa_brunneiventris</t>
  </si>
  <si>
    <t>Diglossa brunneiventris</t>
  </si>
  <si>
    <t>Colombia to Chile</t>
  </si>
  <si>
    <t>Diglossopis_caerulescens</t>
  </si>
  <si>
    <t>Diglossa_caerulescens</t>
  </si>
  <si>
    <t>Diglossa caerulescens</t>
  </si>
  <si>
    <t>Diglossa_carbonaria</t>
  </si>
  <si>
    <t>Diglossa carbonaria</t>
  </si>
  <si>
    <t>Bolivia and H33233nw Argentina</t>
  </si>
  <si>
    <t>Diglossopis_cyanea</t>
  </si>
  <si>
    <t>Diglossa_cyanea</t>
  </si>
  <si>
    <t>Diglossa cyanea</t>
  </si>
  <si>
    <t>Diglossa_duidae</t>
  </si>
  <si>
    <t>Diglossa duidae</t>
  </si>
  <si>
    <t>Diglossopis_glauca</t>
  </si>
  <si>
    <t>Diglossa_glauca</t>
  </si>
  <si>
    <t>Diglossa glauca</t>
  </si>
  <si>
    <t>Diglossa_gloriosa</t>
  </si>
  <si>
    <t>Diglossa gloriosa</t>
  </si>
  <si>
    <t>Diglossa_gloriosissima</t>
  </si>
  <si>
    <t>Diglossa gloriosissima</t>
  </si>
  <si>
    <t>Diglossa_humeralis</t>
  </si>
  <si>
    <t>Diglossa humeralis</t>
  </si>
  <si>
    <t>Diglossopis_indigotica</t>
  </si>
  <si>
    <t>Diglossa_indigotica</t>
  </si>
  <si>
    <t>Diglossa indigotica</t>
  </si>
  <si>
    <t>Diglossa_lafresnayii</t>
  </si>
  <si>
    <t>Diglossa lafresnayii</t>
  </si>
  <si>
    <t>Diglossa_major</t>
  </si>
  <si>
    <t>Diglossa major</t>
  </si>
  <si>
    <t>Diglossa_mystacalis</t>
  </si>
  <si>
    <t>Diglossa mystacalis</t>
  </si>
  <si>
    <t>Diglossa_plumbea</t>
  </si>
  <si>
    <t>Diglossa plumbea</t>
  </si>
  <si>
    <t>Diglossa_sittoides</t>
  </si>
  <si>
    <t>Diglossa sittoides</t>
  </si>
  <si>
    <t>Diglossa_venezuelensis</t>
  </si>
  <si>
    <t>Diglossa venezuelensis</t>
  </si>
  <si>
    <t>Dinemellia_dinemelli</t>
  </si>
  <si>
    <t>Dinemellia dinemelli</t>
  </si>
  <si>
    <t>e, ec</t>
  </si>
  <si>
    <t>Dinemellia_dinemelli_dinemelli</t>
  </si>
  <si>
    <t>Dinopium_benghalense</t>
  </si>
  <si>
    <t>Dinopium benghalense</t>
  </si>
  <si>
    <t>Indian subcontinent; records in Myanmar doubtful (Rasmussen &amp; Anderton 2005)</t>
  </si>
  <si>
    <t>Dinopium_javanense</t>
  </si>
  <si>
    <t>Dinopium javanense</t>
  </si>
  <si>
    <t>Dinopium_javanense_exsul</t>
  </si>
  <si>
    <t>Dinopium_rafflesii</t>
  </si>
  <si>
    <t>Dinopium rafflesii</t>
  </si>
  <si>
    <t>Dinopium_shorii</t>
  </si>
  <si>
    <t>Dinopium shorii</t>
  </si>
  <si>
    <t>n India to Myanmar</t>
  </si>
  <si>
    <t>Diomedea_epomophora</t>
  </si>
  <si>
    <t>Diomedea epomophora</t>
  </si>
  <si>
    <t>Campbell and Auckland Is. (New Zealand)</t>
  </si>
  <si>
    <t>Diomedea_epomophora_sanfordi</t>
  </si>
  <si>
    <t>Diomedea_exulans</t>
  </si>
  <si>
    <t>Diomedea exulans</t>
  </si>
  <si>
    <t>widespread, except New Zealand</t>
  </si>
  <si>
    <t>Diomedea_amsterdamensis</t>
  </si>
  <si>
    <t>Diomedea_exulans_amsterdamensis</t>
  </si>
  <si>
    <t>Diomedea_antipodensis</t>
  </si>
  <si>
    <t>Diomedea_exulans_antipodensis</t>
  </si>
  <si>
    <t>Diomedea_dabbenena</t>
  </si>
  <si>
    <t>Diomedea_exulans_dabbenena</t>
  </si>
  <si>
    <t>Diomedea_chionoptera</t>
  </si>
  <si>
    <t>Diomedea_exulans_exulans</t>
  </si>
  <si>
    <t>Diomedea_gibsoni</t>
  </si>
  <si>
    <t>Diomedea_exulans_gibsoni</t>
  </si>
  <si>
    <t>Diopsittaca_nobilis</t>
  </si>
  <si>
    <t>Diopsittaca nobilis</t>
  </si>
  <si>
    <t>Diopsittaca_nobilis_cumanensis</t>
  </si>
  <si>
    <t>Diopsittaca_nobilis_nobilis</t>
  </si>
  <si>
    <t>Discosura_conversii</t>
  </si>
  <si>
    <t>Discosura conversii</t>
  </si>
  <si>
    <t>Discosura_langsdorffi</t>
  </si>
  <si>
    <t>Discosura langsdorffi</t>
  </si>
  <si>
    <t>w Amazonia and se Brazil</t>
  </si>
  <si>
    <t>Discosura_longicaudus</t>
  </si>
  <si>
    <t>Discosura longicaudus</t>
  </si>
  <si>
    <t>c, s Venezuela, n, e Brazil and the Guianas</t>
  </si>
  <si>
    <t>Discosura_popelairii</t>
  </si>
  <si>
    <t>Discosura popelairii</t>
  </si>
  <si>
    <t>ec Colombia to se Peru and nw Bolivia</t>
  </si>
  <si>
    <t>Diuca_diuca</t>
  </si>
  <si>
    <t>Diuca diuca</t>
  </si>
  <si>
    <t>Dives_dives</t>
  </si>
  <si>
    <t>Dives dives</t>
  </si>
  <si>
    <t>Dives_warczewiczi</t>
  </si>
  <si>
    <t>Dives warczewiczi</t>
  </si>
  <si>
    <t>Pipra_pipra</t>
  </si>
  <si>
    <t>Dixiphia_pipra</t>
  </si>
  <si>
    <t>Dixiphia pipra</t>
  </si>
  <si>
    <t>Costa Rica through Amazonia and se Brazil</t>
  </si>
  <si>
    <t>Dolichonyx_oryzivorus</t>
  </si>
  <si>
    <t>Dolichonyx oryzivorus</t>
  </si>
  <si>
    <t>s Canada and n USA</t>
  </si>
  <si>
    <t>Doliornis_remseni</t>
  </si>
  <si>
    <t>Doliornis remseni</t>
  </si>
  <si>
    <t>Doliornis_sclateri</t>
  </si>
  <si>
    <t>Doliornis sclateri</t>
  </si>
  <si>
    <t>Donacobius_atricapilla</t>
  </si>
  <si>
    <t>Donacobius atricapilla</t>
  </si>
  <si>
    <t>Panama to ne Argentina</t>
  </si>
  <si>
    <t>Donacobius_atricapilla_atricapilla</t>
  </si>
  <si>
    <t>Donacospiza_albifrons</t>
  </si>
  <si>
    <t>Donacospiza albifrons</t>
  </si>
  <si>
    <t>c Bolivia, e Paraguay, s Brazil, ne Argentina and Uruguay</t>
  </si>
  <si>
    <t>Doricha_eliza</t>
  </si>
  <si>
    <t>Doricha eliza</t>
  </si>
  <si>
    <t>se Mexico</t>
  </si>
  <si>
    <t>Doricha_enicura</t>
  </si>
  <si>
    <t>Doricha enicura</t>
  </si>
  <si>
    <t>s Mexico to El Salvador</t>
  </si>
  <si>
    <t>Doryfera_johannae</t>
  </si>
  <si>
    <t>Doryfera johannae</t>
  </si>
  <si>
    <t>n, nw Amazonia</t>
  </si>
  <si>
    <t>Doryfera_ludoviciae</t>
  </si>
  <si>
    <t>Doryfera_ludovicae</t>
  </si>
  <si>
    <t>Doryfera ludovicae</t>
  </si>
  <si>
    <t>Costa Rica to Venezuela and nw Bolivia</t>
  </si>
  <si>
    <t>Vestiaria_coccinea</t>
  </si>
  <si>
    <t>Drepanis_coccinea</t>
  </si>
  <si>
    <t>Drepanis coccinea</t>
  </si>
  <si>
    <t>Drepanoptila_holosericea</t>
  </si>
  <si>
    <t>Drepanoptila holosericea</t>
  </si>
  <si>
    <t>Epimachus_albertisi</t>
  </si>
  <si>
    <t>Drepanornis_albertisi</t>
  </si>
  <si>
    <t>Drepanornis albertisi</t>
  </si>
  <si>
    <t>Drepanornis_bruijnii</t>
  </si>
  <si>
    <t>Drepanornis bruijnii</t>
  </si>
  <si>
    <t>Dreptes_thomensis</t>
  </si>
  <si>
    <t>Dreptes thomensis</t>
  </si>
  <si>
    <t>Dromaius_novaehollandiae</t>
  </si>
  <si>
    <t>Dromaius novaehollandiae</t>
  </si>
  <si>
    <t>Dromaius_baudinianus</t>
  </si>
  <si>
    <t>Dromaius_novaehollandiae_baudinianus</t>
  </si>
  <si>
    <t>Dromas_ardeola</t>
  </si>
  <si>
    <t>Dromas ardeola</t>
  </si>
  <si>
    <t>Madagascar to Andaman Is.</t>
  </si>
  <si>
    <t>Dromococcyx_phasianellus</t>
  </si>
  <si>
    <t>Dromococcyx phasianellus</t>
  </si>
  <si>
    <t>Drymocichla_incana</t>
  </si>
  <si>
    <t>Drymocichla incana</t>
  </si>
  <si>
    <t>e Nigeria and Cameroon to South Sudan and Uganda</t>
  </si>
  <si>
    <t>Drymodes beccarii</t>
  </si>
  <si>
    <t>Drymodes_superciliaris_brevirostris</t>
  </si>
  <si>
    <t>Drymodes_beccarii_brevirostris</t>
  </si>
  <si>
    <t>Drymodes_brunneopygia</t>
  </si>
  <si>
    <t>Drymodes brunneopygia</t>
  </si>
  <si>
    <t>Drymodes_superciliaris</t>
  </si>
  <si>
    <t>Drymodes superciliaris</t>
  </si>
  <si>
    <t>Drymodes_superciliaris_superciliaris</t>
  </si>
  <si>
    <t>Drymophila_caudata</t>
  </si>
  <si>
    <t>Drymophila caudata</t>
  </si>
  <si>
    <t>w slope of the Eastern Andes and the Upper Magdalena valley (e Colombia)</t>
  </si>
  <si>
    <t>Drymophila_devillei</t>
  </si>
  <si>
    <t>Drymophila devillei</t>
  </si>
  <si>
    <t>Drymophila_ferruginea</t>
  </si>
  <si>
    <t>Drymophila ferruginea</t>
  </si>
  <si>
    <t>Drymophila_genei</t>
  </si>
  <si>
    <t>Drymophila genei</t>
  </si>
  <si>
    <t>Drymophila_hellmayri</t>
  </si>
  <si>
    <t>Drymophila hellmayri</t>
  </si>
  <si>
    <t>Santa Marta Mts. (Colombia)</t>
  </si>
  <si>
    <t>Drymophila_klagesi</t>
  </si>
  <si>
    <t>Drymophila klagesi</t>
  </si>
  <si>
    <t>Venezuela and ne Colombia</t>
  </si>
  <si>
    <t>Drymophila_malura</t>
  </si>
  <si>
    <t>Drymophila malura</t>
  </si>
  <si>
    <t>e Paraguay, ne Argentina and s, se Brazil</t>
  </si>
  <si>
    <t>Drymophila_ochropyga</t>
  </si>
  <si>
    <t>Drymophila ochropyga</t>
  </si>
  <si>
    <t>Drymophila_rubricollis</t>
  </si>
  <si>
    <t>Drymophila rubricollis</t>
  </si>
  <si>
    <t>Drymophila_squamata</t>
  </si>
  <si>
    <t>Drymophila squamata</t>
  </si>
  <si>
    <t>Drymophila_striaticeps</t>
  </si>
  <si>
    <t>Drymophila striaticeps</t>
  </si>
  <si>
    <t>w, c Colombia, Ecuador, Peru and Bolivia along the main Andean cordillera</t>
  </si>
  <si>
    <t>Drymornis_bridgesii</t>
  </si>
  <si>
    <t>Drymornis bridgesii</t>
  </si>
  <si>
    <t>se Bolivia and w Paraguay to c Argentina and w Uruguay</t>
  </si>
  <si>
    <t>Campylorhamphus_pucherani</t>
  </si>
  <si>
    <t>Drymotoxeres_pucheranii</t>
  </si>
  <si>
    <t>Drymotoxeres pucheranii</t>
  </si>
  <si>
    <t>c Colombia to se Peru</t>
  </si>
  <si>
    <t>Veniliornis_affinis</t>
  </si>
  <si>
    <t>Dryobates_affinis</t>
  </si>
  <si>
    <t>Dryobates affinis</t>
  </si>
  <si>
    <t>Picoides_albolarvatus</t>
  </si>
  <si>
    <t>Dryobates_albolarvatus</t>
  </si>
  <si>
    <t>Dryobates albolarvatus</t>
  </si>
  <si>
    <t>sw Canada and w USA</t>
  </si>
  <si>
    <t>Picoides_arizonae</t>
  </si>
  <si>
    <t>Dryobates_arizonae</t>
  </si>
  <si>
    <t>Dryobates arizonae</t>
  </si>
  <si>
    <t>sw USA and w, n Mexico</t>
  </si>
  <si>
    <t>Picoides_borealis</t>
  </si>
  <si>
    <t>Dryobates_borealis</t>
  </si>
  <si>
    <t>Dryobates borealis</t>
  </si>
  <si>
    <t>se USA</t>
  </si>
  <si>
    <t>Veniliornis_callonotus</t>
  </si>
  <si>
    <t>Dryobates_callonotus</t>
  </si>
  <si>
    <t>Dryobates callonotus</t>
  </si>
  <si>
    <t>Veniliornis_cassini</t>
  </si>
  <si>
    <t>Dryobates_cassini</t>
  </si>
  <si>
    <t>Dryobates cassini</t>
  </si>
  <si>
    <t>Dendrocopos_cathpharius</t>
  </si>
  <si>
    <t>Dryobates_cathpharius</t>
  </si>
  <si>
    <t>Dryobates cathpharius</t>
  </si>
  <si>
    <t>wc Nepal to nw Laos and nc China</t>
  </si>
  <si>
    <t>Dendrocopos_cathpharius_cathpharius</t>
  </si>
  <si>
    <t>Dryobates_cathpharius_cathpharius</t>
  </si>
  <si>
    <t>Veniliornis_chocoensis</t>
  </si>
  <si>
    <t>Dryobates_chocoensis</t>
  </si>
  <si>
    <t>Dryobates chocoensis</t>
  </si>
  <si>
    <t>w Colombia to nw Ecuador</t>
  </si>
  <si>
    <t>Veniliornis_dignus</t>
  </si>
  <si>
    <t>Dryobates_dignus</t>
  </si>
  <si>
    <t>Dryobates dignus</t>
  </si>
  <si>
    <t>sw Venezuela to Peru</t>
  </si>
  <si>
    <t>Veniliornis_frontalis</t>
  </si>
  <si>
    <t>Dryobates_frontalis</t>
  </si>
  <si>
    <t>Dryobates frontalis</t>
  </si>
  <si>
    <t>Picoides_fumigatus</t>
  </si>
  <si>
    <t>Dryobates_fumigatus</t>
  </si>
  <si>
    <t>Dryobates fumigatus</t>
  </si>
  <si>
    <t>e Mexico to nw Argentina</t>
  </si>
  <si>
    <t>Veniliornis_kirkii</t>
  </si>
  <si>
    <t>Dryobates_kirkii</t>
  </si>
  <si>
    <t>Dryobates kirkii</t>
  </si>
  <si>
    <t>Costa Rica to nw SA</t>
  </si>
  <si>
    <t>Veniliornis_lignarius</t>
  </si>
  <si>
    <t>Dryobates_lignarius</t>
  </si>
  <si>
    <t>Dryobates lignarius</t>
  </si>
  <si>
    <t>Bolivia, s Chile and Argentina</t>
  </si>
  <si>
    <t>Dendrocopos_minor</t>
  </si>
  <si>
    <t>Dryobates_minor</t>
  </si>
  <si>
    <t>Dryobates minor</t>
  </si>
  <si>
    <t>Dendrocopos_minor_hortorum</t>
  </si>
  <si>
    <t>Dryobates_minor_hortorum</t>
  </si>
  <si>
    <t>Veniliornis_mixtus</t>
  </si>
  <si>
    <t>Dryobates_mixtus</t>
  </si>
  <si>
    <t>Dryobates mixtus</t>
  </si>
  <si>
    <t>Veniliornis_nigriceps</t>
  </si>
  <si>
    <t>Dryobates_nigriceps</t>
  </si>
  <si>
    <t>Dryobates nigriceps</t>
  </si>
  <si>
    <t>n Colombia to Bolivia</t>
  </si>
  <si>
    <t>Picoides_nuttallii</t>
  </si>
  <si>
    <t>Dryobates_nuttallii</t>
  </si>
  <si>
    <t>Dryobates nuttallii</t>
  </si>
  <si>
    <t>California to n Baja California (Mexico)</t>
  </si>
  <si>
    <t>Veniliornis_passerinus</t>
  </si>
  <si>
    <t>Dryobates_passerinus</t>
  </si>
  <si>
    <t>Dryobates passerinus</t>
  </si>
  <si>
    <t>Picoides_pubescens</t>
  </si>
  <si>
    <t>Dryobates_pubescens</t>
  </si>
  <si>
    <t>Dryobates pubescens</t>
  </si>
  <si>
    <t>Veniliornis_sanguineus</t>
  </si>
  <si>
    <t>Dryobates_sanguineus</t>
  </si>
  <si>
    <t>Dryobates sanguineus</t>
  </si>
  <si>
    <t>Guianas</t>
  </si>
  <si>
    <t>Picoides_scalaris</t>
  </si>
  <si>
    <t>Dryobates_scalaris</t>
  </si>
  <si>
    <t>Dryobates scalaris</t>
  </si>
  <si>
    <t>sw USA to ne Nicaragua</t>
  </si>
  <si>
    <t>Veniliornis_spilogaster</t>
  </si>
  <si>
    <t>Dryobates_spilogaster</t>
  </si>
  <si>
    <t>Dryobates spilogaster</t>
  </si>
  <si>
    <t>se Brazil, e Paraguay, ne Argentina and Uruguay</t>
  </si>
  <si>
    <t>Picoides_stricklandi</t>
  </si>
  <si>
    <t>Dryobates_stricklandi</t>
  </si>
  <si>
    <t>Dryobates stricklandi</t>
  </si>
  <si>
    <t>Picoides_villosus</t>
  </si>
  <si>
    <t>Dryobates_villosus</t>
  </si>
  <si>
    <t>Dryobates villosus</t>
  </si>
  <si>
    <t>Picoides_villosus_picoideus</t>
  </si>
  <si>
    <t>Dryobates_villosus_picoideus</t>
  </si>
  <si>
    <t>Dryocopus_hodgei</t>
  </si>
  <si>
    <t>Dryocopus hodgei</t>
  </si>
  <si>
    <t>Dryocopus_javensis</t>
  </si>
  <si>
    <t>Dryocopus javensis</t>
  </si>
  <si>
    <t>Dryocopus_confusus</t>
  </si>
  <si>
    <t>Dryocopus_javensis_confusus</t>
  </si>
  <si>
    <t>Dryocopus_javensis_feddeni</t>
  </si>
  <si>
    <t>Dryocopus_lineatus</t>
  </si>
  <si>
    <t>Dryocopus lineatus</t>
  </si>
  <si>
    <t>Dryocopus_martius</t>
  </si>
  <si>
    <t>Dryocopus martius</t>
  </si>
  <si>
    <t>Dryocopus_khamensis</t>
  </si>
  <si>
    <t>Dryocopus_martius_khamensis</t>
  </si>
  <si>
    <t>Dryocopus_martius_martius</t>
  </si>
  <si>
    <t>Dryocopus_pileatus</t>
  </si>
  <si>
    <t>Dryocopus pileatus</t>
  </si>
  <si>
    <t>e, nw USA and s Canada</t>
  </si>
  <si>
    <t>Dryocopus_schulzi</t>
  </si>
  <si>
    <t>Dryocopus_schulzii</t>
  </si>
  <si>
    <t>Dryocopus schulzii</t>
  </si>
  <si>
    <t>sc Bolivia and w Paraguay to nc Argentina</t>
  </si>
  <si>
    <t>Dryolimnas_cuvieri</t>
  </si>
  <si>
    <t>Dryolimnas cuvieri</t>
  </si>
  <si>
    <t>Madagascar and IO islands</t>
  </si>
  <si>
    <t>Dryolimnas_cuvieri_aldabranus</t>
  </si>
  <si>
    <t>Dryoscopus_cubla</t>
  </si>
  <si>
    <t>Dryoscopus cubla</t>
  </si>
  <si>
    <t>Dryoscopus_gambensis</t>
  </si>
  <si>
    <t>Dryoscopus gambensis</t>
  </si>
  <si>
    <t>Dryotriorchis_spectabilis</t>
  </si>
  <si>
    <t>Dryotriorchis spectabilis</t>
  </si>
  <si>
    <t>Delothraupis_castaneoventris</t>
  </si>
  <si>
    <t>Dubusia_castaneoventris</t>
  </si>
  <si>
    <t>Dubusia castaneoventris</t>
  </si>
  <si>
    <t>Dubusia_taeniata</t>
  </si>
  <si>
    <t>Dubusia taeniata</t>
  </si>
  <si>
    <t>Ducula_aenea</t>
  </si>
  <si>
    <t>Ducula aenea</t>
  </si>
  <si>
    <t>Ducula_aenea_paulina</t>
  </si>
  <si>
    <t>Ducula_aurorae</t>
  </si>
  <si>
    <t>Ducula aurorae</t>
  </si>
  <si>
    <t>Tuamotu Arch. and Society Is.</t>
  </si>
  <si>
    <t>Ducula_badia</t>
  </si>
  <si>
    <t>Ducula badia</t>
  </si>
  <si>
    <t>Ducula_bakeri</t>
  </si>
  <si>
    <t>Ducula bakeri</t>
  </si>
  <si>
    <t>Banks Is. (n Vanuatu)</t>
  </si>
  <si>
    <t>Ducula_basilica</t>
  </si>
  <si>
    <t>Ducula basilica</t>
  </si>
  <si>
    <t>Ducula_bicolor</t>
  </si>
  <si>
    <t>Ducula bicolor</t>
  </si>
  <si>
    <t>se Asia to Philippines, Indonesia and w New Guinea</t>
  </si>
  <si>
    <t>Ducula_brenchleyi</t>
  </si>
  <si>
    <t>Ducula brenchleyi</t>
  </si>
  <si>
    <t>e Solomon Is.</t>
  </si>
  <si>
    <t>Ducula_chalconota</t>
  </si>
  <si>
    <t>Ducula chalconota</t>
  </si>
  <si>
    <t>Ducula_finschii</t>
  </si>
  <si>
    <t>Ducula finschii</t>
  </si>
  <si>
    <t>Ducula_forsteni</t>
  </si>
  <si>
    <t>Ducula forsteni</t>
  </si>
  <si>
    <t>Ducula_galeata</t>
  </si>
  <si>
    <t>Ducula galeata</t>
  </si>
  <si>
    <t>Ducula_goliath</t>
  </si>
  <si>
    <t>Ducula goliath</t>
  </si>
  <si>
    <t>Ducula_latrans</t>
  </si>
  <si>
    <t>Ducula latrans</t>
  </si>
  <si>
    <t>Ducula_luctuosa</t>
  </si>
  <si>
    <t>Ducula luctuosa</t>
  </si>
  <si>
    <t>Ducula_melanochroa</t>
  </si>
  <si>
    <t>Ducula melanochroa</t>
  </si>
  <si>
    <t>Ducula_mullerii</t>
  </si>
  <si>
    <t>Ducula mullerii</t>
  </si>
  <si>
    <t>n, s New Guinea and Aru Is.</t>
  </si>
  <si>
    <t>Ducula_myristicivora</t>
  </si>
  <si>
    <t>Ducula myristicivora</t>
  </si>
  <si>
    <t>Seram (c Moluccas)</t>
  </si>
  <si>
    <t>Ducula_oceanica</t>
  </si>
  <si>
    <t>Ducula oceanica</t>
  </si>
  <si>
    <t>Palau Is. and Caroline Is. and Marshall Is.</t>
  </si>
  <si>
    <t>Ducula_pacifica</t>
  </si>
  <si>
    <t>Ducula pacifica</t>
  </si>
  <si>
    <t>Bismarck Arch. to Cook Is.</t>
  </si>
  <si>
    <t>Ducula_pinon</t>
  </si>
  <si>
    <t>Ducula pinon</t>
  </si>
  <si>
    <t>Ducula_pistrinaria</t>
  </si>
  <si>
    <t>Ducula pistrinaria</t>
  </si>
  <si>
    <t>islands e of New Guinea to Solomon Is.</t>
  </si>
  <si>
    <t>Ducula_rubricera</t>
  </si>
  <si>
    <t>Ducula rubricera</t>
  </si>
  <si>
    <t>Ducula_rufigaster</t>
  </si>
  <si>
    <t>Ducula rufigaster</t>
  </si>
  <si>
    <t>Bismarck Arch. and Admiralty Is.</t>
  </si>
  <si>
    <t>Christmas I.</t>
  </si>
  <si>
    <t>Ducula_zoeae</t>
  </si>
  <si>
    <t>Ducula zoeae</t>
  </si>
  <si>
    <t>Dulus_dominicus</t>
  </si>
  <si>
    <t>Dulus dominicus</t>
  </si>
  <si>
    <t>Dumetella_carolinensis</t>
  </si>
  <si>
    <t>Dumetella carolinensis</t>
  </si>
  <si>
    <t>Dumetia_hyperythra</t>
  </si>
  <si>
    <t>Dumetia hyperythra</t>
  </si>
  <si>
    <t>nc India to Sri Lanka</t>
  </si>
  <si>
    <t>Dumetia_hyperythra_albogularis</t>
  </si>
  <si>
    <t>Dysithamnus_mentalis</t>
  </si>
  <si>
    <t>Dysithamnus mentalis</t>
  </si>
  <si>
    <t>se Mexico to ne Argentina</t>
  </si>
  <si>
    <t>Dysithamnus_mentalis_napensis</t>
  </si>
  <si>
    <t>Dysithamnus_mentalis_septentrionalis</t>
  </si>
  <si>
    <t>Dysithamnus_mentalis_tavarae</t>
  </si>
  <si>
    <t>Dysithamnus_plumbeus</t>
  </si>
  <si>
    <t>Dysithamnus plumbeus</t>
  </si>
  <si>
    <t>Dysithamnus_puncticeps</t>
  </si>
  <si>
    <t>Dysithamnus puncticeps</t>
  </si>
  <si>
    <t>Costa Rica to nw Ecuador</t>
  </si>
  <si>
    <t>Dysithamnus_puncticeps_flemmingi</t>
  </si>
  <si>
    <t>Dysithamnus_xanthopterus</t>
  </si>
  <si>
    <t>Dysithamnus xanthopterus</t>
  </si>
  <si>
    <t>Eclectus_roratus</t>
  </si>
  <si>
    <t>Eclectus roratus</t>
  </si>
  <si>
    <t>n Moluccas to Solomon Is.</t>
  </si>
  <si>
    <t>Eclectus_roratus_aruensis</t>
  </si>
  <si>
    <t>Eclectus_roratus_cornelia</t>
  </si>
  <si>
    <t>Eclectus_roratus_polychloros</t>
  </si>
  <si>
    <t>Eclectus_roratus_riedeli</t>
  </si>
  <si>
    <t>Eclectus_roratus_roratus</t>
  </si>
  <si>
    <t>Eclectus_roratus_solomonensis</t>
  </si>
  <si>
    <t>Edolisoma_admiralitatis</t>
  </si>
  <si>
    <t>Edolisoma admiralitatis</t>
  </si>
  <si>
    <t>Coracina_ceramensis</t>
  </si>
  <si>
    <t>Edolisoma_ceramense</t>
  </si>
  <si>
    <t>Edolisoma ceramense</t>
  </si>
  <si>
    <t>Coracina_dispar</t>
  </si>
  <si>
    <t>Edolisoma_dispar</t>
  </si>
  <si>
    <t>Edolisoma dispar</t>
  </si>
  <si>
    <t>Kai Is.</t>
  </si>
  <si>
    <t>Coracina_dohertyi</t>
  </si>
  <si>
    <t>Edolisoma_dohertyi</t>
  </si>
  <si>
    <t>Edolisoma dohertyi</t>
  </si>
  <si>
    <t>Edolisoma_holopolium</t>
  </si>
  <si>
    <t>Edolisoma holopolium</t>
  </si>
  <si>
    <t>Edolisoma_holopolium_holopolium</t>
  </si>
  <si>
    <t>Edolisoma_incertum</t>
  </si>
  <si>
    <t>Edolisoma incertum</t>
  </si>
  <si>
    <t>Edolisoma_melas</t>
  </si>
  <si>
    <t>Edolisoma melas</t>
  </si>
  <si>
    <t>Edolisoma_melas_melas</t>
  </si>
  <si>
    <t>Edolisoma_mindanense</t>
  </si>
  <si>
    <t>Edolisoma mindanense</t>
  </si>
  <si>
    <t>Edolisoma_mindanense_everetti</t>
  </si>
  <si>
    <t>Edolisoma_mindanense_mindanense</t>
  </si>
  <si>
    <t>Coracina_montana</t>
  </si>
  <si>
    <t>Edolisoma_montanum</t>
  </si>
  <si>
    <t>Edolisoma montanum</t>
  </si>
  <si>
    <t>Edolisoma_morio</t>
  </si>
  <si>
    <t>Edolisoma morio</t>
  </si>
  <si>
    <t>Edolisoma_morio_morio</t>
  </si>
  <si>
    <t>Edolisoma_morio_salvadorii</t>
  </si>
  <si>
    <t>Edolisoma_morio_talautense</t>
  </si>
  <si>
    <t>Coracina_salomonis</t>
  </si>
  <si>
    <t>Edolisoma_salomonis</t>
  </si>
  <si>
    <t>Edolisoma salomonis</t>
  </si>
  <si>
    <t>Edolisoma_schisticeps</t>
  </si>
  <si>
    <t>Edolisoma schisticeps</t>
  </si>
  <si>
    <t>Edolisoma_schisticeps_schisticeps</t>
  </si>
  <si>
    <t>Edolisoma_sula</t>
  </si>
  <si>
    <t>Edolisoma sula</t>
  </si>
  <si>
    <t>Edolisoma_tenuirostre</t>
  </si>
  <si>
    <t>Edolisoma tenuirostre</t>
  </si>
  <si>
    <t>widespread, also s Pacific</t>
  </si>
  <si>
    <t>Edolisoma_tenuirostre_amboinense</t>
  </si>
  <si>
    <t>Edolisoma_tenuirostre_aruense</t>
  </si>
  <si>
    <t>Edolisoma_tenuirostre_edithae</t>
  </si>
  <si>
    <t>Edolisoma_tenuirostre_emancipatum</t>
  </si>
  <si>
    <t>Edolisoma_remotum_erythropygium</t>
  </si>
  <si>
    <t>Edolisoma_tenuirostre_erythropygium</t>
  </si>
  <si>
    <t>Edolisoma_tenuirostre_grayi</t>
  </si>
  <si>
    <t>Edolisoma_tenuirostre_heinrothi</t>
  </si>
  <si>
    <t>Edolisoma_insperatum</t>
  </si>
  <si>
    <t>Edolisoma_tenuirostre_insperatum</t>
  </si>
  <si>
    <t>Edolisoma_tenuirostre_matthiae</t>
  </si>
  <si>
    <t>Edolisoma_tenuirostre_melvillense</t>
  </si>
  <si>
    <t>Edolisoma_tenuirostre_meyerii</t>
  </si>
  <si>
    <t>Edolisoma_monacha</t>
  </si>
  <si>
    <t>Edolisoma_tenuirostre_monacha</t>
  </si>
  <si>
    <t>Edolisoma_tenuirostre_muellerii</t>
  </si>
  <si>
    <t>Edolisoma_tenuirostre_nehrkorni</t>
  </si>
  <si>
    <t>Edolisoma_tenuirostre_nisorium</t>
  </si>
  <si>
    <t>Edolisoma_tenuirostre_numforanum</t>
  </si>
  <si>
    <t>Edolisoma_tenuirostre_obiense</t>
  </si>
  <si>
    <t>Edolisoma_tenuirostre_pelingi</t>
  </si>
  <si>
    <t>Edolisoma_tenuirostre_pererratum</t>
  </si>
  <si>
    <t>Edolisoma_remotum</t>
  </si>
  <si>
    <t>Edolisoma_tenuirostre_remotus</t>
  </si>
  <si>
    <t>Edolisoma_remotum_remotum</t>
  </si>
  <si>
    <t>Edolisoma_tenuirostre_rooki</t>
  </si>
  <si>
    <t>Edolisoma_tenuirostre_rostratum</t>
  </si>
  <si>
    <t>Edolisoma_tenuirostre_tagulanum</t>
  </si>
  <si>
    <t>Edolisoma_tenuirostre_tenuirostre</t>
  </si>
  <si>
    <t>Edolisoma_tenuirostre_timoriense</t>
  </si>
  <si>
    <t>Edolisoma_remotum_ultimum</t>
  </si>
  <si>
    <t>Edolisoma_tenuirostre_ultimum</t>
  </si>
  <si>
    <t>Egretta_caerulea</t>
  </si>
  <si>
    <t>Egretta caerulea</t>
  </si>
  <si>
    <t>se USA to s Brazil</t>
  </si>
  <si>
    <t>Egretta_eulophotes</t>
  </si>
  <si>
    <t>Egretta eulophotes</t>
  </si>
  <si>
    <t>Egretta_garzetta</t>
  </si>
  <si>
    <t>Egretta garzetta</t>
  </si>
  <si>
    <t>Egretta_gularis</t>
  </si>
  <si>
    <t>Egretta gularis</t>
  </si>
  <si>
    <t>w AF, ne AF to w India and Sri Lanka</t>
  </si>
  <si>
    <t>Ardea_novaehollandiae</t>
  </si>
  <si>
    <t>Egretta_novaehollandiae</t>
  </si>
  <si>
    <t>Egretta novaehollandiae</t>
  </si>
  <si>
    <t>Egretta_rufescens</t>
  </si>
  <si>
    <t>Egretta rufescens</t>
  </si>
  <si>
    <t>s USA and Caribbean</t>
  </si>
  <si>
    <t>Egretta_sacra</t>
  </si>
  <si>
    <t>Egretta sacra</t>
  </si>
  <si>
    <t>se Asia to New Zealand</t>
  </si>
  <si>
    <t>Egretta_thula</t>
  </si>
  <si>
    <t>Egretta thula</t>
  </si>
  <si>
    <t>Egretta_tricolor</t>
  </si>
  <si>
    <t>Egretta tricolor</t>
  </si>
  <si>
    <t>se USA to n SA</t>
  </si>
  <si>
    <t>Spelaeornis_formosus</t>
  </si>
  <si>
    <t>Elachura_formosa</t>
  </si>
  <si>
    <t>Elachura formosa</t>
  </si>
  <si>
    <t>Himalayas to se China and c Vietnam</t>
  </si>
  <si>
    <t>Elaenia_albiceps</t>
  </si>
  <si>
    <t>Elaenia albiceps</t>
  </si>
  <si>
    <t>Elaenia_albiceps_albiceps</t>
  </si>
  <si>
    <t>Elaenia_chilensis</t>
  </si>
  <si>
    <t>Elaenia_albiceps_chilensis</t>
  </si>
  <si>
    <t>Elaenia_albiceps_griseogularis</t>
  </si>
  <si>
    <t>Elaenia_albiceps_griseigularis</t>
  </si>
  <si>
    <t>Elaenia_brachyptera</t>
  </si>
  <si>
    <t>Elaenia brachyptera</t>
  </si>
  <si>
    <t>sw Colombia and nw Ecuador</t>
  </si>
  <si>
    <t>Elaenia_chiriquensis</t>
  </si>
  <si>
    <t>Elaenia chiriquensis</t>
  </si>
  <si>
    <t>Costa Rica to ne Argentina</t>
  </si>
  <si>
    <t>Elaenia_chiriquensis_albivertex</t>
  </si>
  <si>
    <t>Elaenia_cristata</t>
  </si>
  <si>
    <t>Elaenia cristata</t>
  </si>
  <si>
    <t>Elaenia_dayi</t>
  </si>
  <si>
    <t>Elaenia dayi</t>
  </si>
  <si>
    <t>Elaenia_fallax</t>
  </si>
  <si>
    <t>Elaenia fallax</t>
  </si>
  <si>
    <t>Jamaica and Hispaniola</t>
  </si>
  <si>
    <t>Elaenia_cherriei</t>
  </si>
  <si>
    <t>Elaenia_fallax_cherriei</t>
  </si>
  <si>
    <t>Elaenia_fallax_fallax</t>
  </si>
  <si>
    <t>Elaenia_flavogaster</t>
  </si>
  <si>
    <t>Elaenia flavogaster</t>
  </si>
  <si>
    <t>Elaenia_frantzii</t>
  </si>
  <si>
    <t>Elaenia frantzii</t>
  </si>
  <si>
    <t>Guatemala to Colombia and Venezuela</t>
  </si>
  <si>
    <t>Elaenia_gigas</t>
  </si>
  <si>
    <t>Elaenia gigas</t>
  </si>
  <si>
    <t>s Colombia to w Bolivia</t>
  </si>
  <si>
    <t>Elaenia_martinica</t>
  </si>
  <si>
    <t>Elaenia martinica</t>
  </si>
  <si>
    <t>Elaenia_mesoleuca</t>
  </si>
  <si>
    <t>Elaenia mesoleuca</t>
  </si>
  <si>
    <t>Elaenia_obscura</t>
  </si>
  <si>
    <t>Elaenia obscura</t>
  </si>
  <si>
    <t>se Ecuador to Bolivia and nw Argentina</t>
  </si>
  <si>
    <t>Elaenia_obscura_obscura</t>
  </si>
  <si>
    <t>Elaenia_olivina</t>
  </si>
  <si>
    <t>Elaenia olivina</t>
  </si>
  <si>
    <t>tepuis of s, se Venezuela and Guyana</t>
  </si>
  <si>
    <t>Elaenia_pallatangae</t>
  </si>
  <si>
    <t>Elaenia pallatangae</t>
  </si>
  <si>
    <t>Elaenia_pallatangae_intensa</t>
  </si>
  <si>
    <t>Elaenia_pallatangae_pallatangae</t>
  </si>
  <si>
    <t>Elaenia_parvirostris</t>
  </si>
  <si>
    <t>Elaenia parvirostris</t>
  </si>
  <si>
    <t>Colombia and Venezuela to c Bolivia and se Brazil</t>
  </si>
  <si>
    <t>Elaenia_pelzelni</t>
  </si>
  <si>
    <t>Elaenia pelzelni</t>
  </si>
  <si>
    <t>Amazon River and tributaries</t>
  </si>
  <si>
    <t>Elaenia_ruficeps</t>
  </si>
  <si>
    <t>Elaenia ruficeps</t>
  </si>
  <si>
    <t>Elaenia_sordida</t>
  </si>
  <si>
    <t>Elaenia sordida</t>
  </si>
  <si>
    <t>Elaenia_spectabilis</t>
  </si>
  <si>
    <t>Elaenia spectabilis</t>
  </si>
  <si>
    <t>w Amazonia to e Brazil and c Bolivia</t>
  </si>
  <si>
    <t>Elaenia_strepera</t>
  </si>
  <si>
    <t>Elaenia strepera</t>
  </si>
  <si>
    <t>Elanoides_forficatus</t>
  </si>
  <si>
    <t>Elanoides forficatus</t>
  </si>
  <si>
    <t>s USA to ne Argentina</t>
  </si>
  <si>
    <t>Elanoides_forficatus_yetapa</t>
  </si>
  <si>
    <t>Elanus_caeruleus</t>
  </si>
  <si>
    <t>Elanus caeruleus</t>
  </si>
  <si>
    <t>Elanus_leucurus</t>
  </si>
  <si>
    <t>Elanus leucurus</t>
  </si>
  <si>
    <t>s, w USA to c Argentina</t>
  </si>
  <si>
    <t>Elanus_scriptus</t>
  </si>
  <si>
    <t>Elanus scriptus</t>
  </si>
  <si>
    <t>Elaphrornis_palliseri</t>
  </si>
  <si>
    <t>Elaphrornis palliseri</t>
  </si>
  <si>
    <t>Electron_platyrhynchum</t>
  </si>
  <si>
    <t>Electron platyrhynchum</t>
  </si>
  <si>
    <t>Eleoscytalopus_indigoticus</t>
  </si>
  <si>
    <t>Eleoscytalopus indigoticus</t>
  </si>
  <si>
    <t>Eleoscytalopus_psychopompus</t>
  </si>
  <si>
    <t>Eleoscytalopus psychopompus</t>
  </si>
  <si>
    <t>Eleothreptus_anomalus</t>
  </si>
  <si>
    <t>Eleothreptus anomalus</t>
  </si>
  <si>
    <t>se Brazil; se Paraguay to c Argentina and Uruguay</t>
  </si>
  <si>
    <t>Caprimulgus_candicans</t>
  </si>
  <si>
    <t>Eleothreptus_candicans</t>
  </si>
  <si>
    <t>Eleothreptus candicans</t>
  </si>
  <si>
    <t>n Bolivia and sc Brazil and e Paraguay</t>
  </si>
  <si>
    <t>Elminia_albicauda</t>
  </si>
  <si>
    <t>Elminia albicauda</t>
  </si>
  <si>
    <t>w Angola and s DRCongo to s Uganda, Tanzania and Malawi</t>
  </si>
  <si>
    <t>Elminia_albiventris</t>
  </si>
  <si>
    <t>Elminia albiventris</t>
  </si>
  <si>
    <t>Elminia_albonotata</t>
  </si>
  <si>
    <t>Elminia albonotata</t>
  </si>
  <si>
    <t>Elminia_longicauda</t>
  </si>
  <si>
    <t>Elminia longicauda</t>
  </si>
  <si>
    <t>Elminia_nigromitrata</t>
  </si>
  <si>
    <t>Elminia nigromitrata</t>
  </si>
  <si>
    <t>w,c</t>
  </si>
  <si>
    <t>Elseyornis_melanops</t>
  </si>
  <si>
    <t>Elseyornis melanops</t>
  </si>
  <si>
    <t>Elvira_chionura</t>
  </si>
  <si>
    <t>Elvira chionura</t>
  </si>
  <si>
    <t>Elvira_cupreiceps</t>
  </si>
  <si>
    <t>Elvira cupreiceps</t>
  </si>
  <si>
    <t>Cercomela_schlegelii</t>
  </si>
  <si>
    <t>Emarginata_schlegelii</t>
  </si>
  <si>
    <t>Emarginata schlegelii</t>
  </si>
  <si>
    <t>Cercomela_sinuata</t>
  </si>
  <si>
    <t>Emarginata_sinuata</t>
  </si>
  <si>
    <t>Emarginata sinuata</t>
  </si>
  <si>
    <t>Cercomela_tractrac</t>
  </si>
  <si>
    <t>Emarginata_tractrac</t>
  </si>
  <si>
    <t>Emarginata tractrac</t>
  </si>
  <si>
    <t>Emberiza_affinis</t>
  </si>
  <si>
    <t>Emberiza affinis</t>
  </si>
  <si>
    <t>Schoeniclus_aureolus</t>
  </si>
  <si>
    <t>Emberiza_aureola</t>
  </si>
  <si>
    <t>Emberiza aureola</t>
  </si>
  <si>
    <t>Schoeniclus_aureolus_aureolus</t>
  </si>
  <si>
    <t>Emberiza_aureola_aureola</t>
  </si>
  <si>
    <t>Schoeniclus_aureolus_ornatus</t>
  </si>
  <si>
    <t>Emberiza_aureola_ornata</t>
  </si>
  <si>
    <t>Emberiza_bruniceps</t>
  </si>
  <si>
    <t>Emberiza bruniceps</t>
  </si>
  <si>
    <t>Kazakhstan to Iran and Afghanistan</t>
  </si>
  <si>
    <t>Emberiza_buchanani</t>
  </si>
  <si>
    <t>Emberiza buchanani</t>
  </si>
  <si>
    <t>s, c</t>
  </si>
  <si>
    <t>Emberiza_buchanani_cerrutii</t>
  </si>
  <si>
    <t>Emberiza_buchanani_neobscura</t>
  </si>
  <si>
    <t>Emberiza_cabanisi</t>
  </si>
  <si>
    <t>Emberiza cabanisi</t>
  </si>
  <si>
    <t>w, c,e, se</t>
  </si>
  <si>
    <t>Emberiza_cabanisi_cabanisi</t>
  </si>
  <si>
    <t>Emberiza_caesia</t>
  </si>
  <si>
    <t>Emberiza caesia</t>
  </si>
  <si>
    <t>Greece and w, s Turkey to Israel and Jordan</t>
  </si>
  <si>
    <t>Emberiza_calandra</t>
  </si>
  <si>
    <t>Emberiza calandra</t>
  </si>
  <si>
    <t>w, sc, also n Africa</t>
  </si>
  <si>
    <t>Miliaria_calandra_parroti</t>
  </si>
  <si>
    <t>Emberiza_capensis</t>
  </si>
  <si>
    <t>Emberiza capensis</t>
  </si>
  <si>
    <t>Emberiza_capensis_capensis</t>
  </si>
  <si>
    <t>Emberiza_capensis_media</t>
  </si>
  <si>
    <t>Emberiza_capensis_cinnamomea</t>
  </si>
  <si>
    <t>Emberiza_capensis_smithersii</t>
  </si>
  <si>
    <t>Emberiza_chrysophrys</t>
  </si>
  <si>
    <t>Emberiza chrysophrys</t>
  </si>
  <si>
    <t>c, sc Russia</t>
  </si>
  <si>
    <t>Emberiza_cia</t>
  </si>
  <si>
    <t>Emberiza cia</t>
  </si>
  <si>
    <t>Emberiza_cia_cia</t>
  </si>
  <si>
    <t>Emberiza_cia_flemingorum</t>
  </si>
  <si>
    <t>Emberiza_cineracea</t>
  </si>
  <si>
    <t>Emberiza cineracea</t>
  </si>
  <si>
    <t>Emberiza_cioides</t>
  </si>
  <si>
    <t>Emberiza cioides</t>
  </si>
  <si>
    <t>Emberiza_cioides_castaneiceps</t>
  </si>
  <si>
    <t>Emberiza_cioides_ciopsis</t>
  </si>
  <si>
    <t>Emberiza_cioides_weigoldi</t>
  </si>
  <si>
    <t>Emberiza_cirlus</t>
  </si>
  <si>
    <t>Emberiza cirlus</t>
  </si>
  <si>
    <t>s Europe and nw Africa</t>
  </si>
  <si>
    <t>Emberiza_cirlus_cirlus</t>
  </si>
  <si>
    <t>Emberiza_cirlus_nigrostriata</t>
  </si>
  <si>
    <t>Emberiza_citrinella</t>
  </si>
  <si>
    <t>Emberiza citrinella</t>
  </si>
  <si>
    <t>Emberiza_citrinella_citrinella</t>
  </si>
  <si>
    <t>Schoeniclus_elegans</t>
  </si>
  <si>
    <t>Emberiza_elegans</t>
  </si>
  <si>
    <t>Emberiza elegans</t>
  </si>
  <si>
    <t>Schoeniclus_elegans_elegans</t>
  </si>
  <si>
    <t>Emberiza_elegans_elegans</t>
  </si>
  <si>
    <t>Schoeniclus_elegans_elegantulus</t>
  </si>
  <si>
    <t>Emberiza_elegans_elegantula</t>
  </si>
  <si>
    <t>Emberiza_flaviventris</t>
  </si>
  <si>
    <t>Emberiza flaviventris</t>
  </si>
  <si>
    <t>Emberiza_fucata</t>
  </si>
  <si>
    <t>Emberiza fucata</t>
  </si>
  <si>
    <t>Emberiza_fucata_arcuata</t>
  </si>
  <si>
    <t>Emberiza_fucata_fucata</t>
  </si>
  <si>
    <t>Emberiza_godlewskii</t>
  </si>
  <si>
    <t>Emberiza godlewskii</t>
  </si>
  <si>
    <t>Emberiza_godlewskii_decolorata</t>
  </si>
  <si>
    <t>Emberiza_godlewskii_godlewskii</t>
  </si>
  <si>
    <t>Emberiza_godlewskii_khamensis</t>
  </si>
  <si>
    <t>Emberiza_godlewskii_styani</t>
  </si>
  <si>
    <t>Emberiza_godlewskii_omissa</t>
  </si>
  <si>
    <t>Emberiza_godlewskii_yunnanensis</t>
  </si>
  <si>
    <t>Fringillaria_goslingi</t>
  </si>
  <si>
    <t>Emberiza_goslingi</t>
  </si>
  <si>
    <t>Emberiza goslingi</t>
  </si>
  <si>
    <t>Mauritania and Senegal to sw Sudan and ne DRCongo</t>
  </si>
  <si>
    <t>Emberiza_hortulana</t>
  </si>
  <si>
    <t>Emberiza hortulana</t>
  </si>
  <si>
    <t>Europe to sc Russia, w Mongolia, Iran and Turkey</t>
  </si>
  <si>
    <t>Fringillaria_impetuani</t>
  </si>
  <si>
    <t>Emberiza_impetuani</t>
  </si>
  <si>
    <t>Emberiza impetuani</t>
  </si>
  <si>
    <t>Fringillaria_impetuani_impetuani</t>
  </si>
  <si>
    <t>Emberiza_impetuani_impetuani</t>
  </si>
  <si>
    <t>Fringillaria_impetuani_sloggetti</t>
  </si>
  <si>
    <t>Emberiza_impetuani_sloggetti</t>
  </si>
  <si>
    <t>Emberiza_jankowskii</t>
  </si>
  <si>
    <t>Emberiza jankowskii</t>
  </si>
  <si>
    <t>ne China, n North Korea and extreme se Russia</t>
  </si>
  <si>
    <t>Emberiza_koslowi</t>
  </si>
  <si>
    <t>Emberiza koslowi</t>
  </si>
  <si>
    <t>Melophus_lathami</t>
  </si>
  <si>
    <t>Emberiza_lathami</t>
  </si>
  <si>
    <t>Emberiza lathami</t>
  </si>
  <si>
    <t>Himalayas to  sc China and n Vietnam</t>
  </si>
  <si>
    <t>Emberiza_leucocephalos</t>
  </si>
  <si>
    <t>Emberiza leucocephalos</t>
  </si>
  <si>
    <t>Emberiza_leucocephalos_leucocephalos</t>
  </si>
  <si>
    <t>Emberiza_melanocephala</t>
  </si>
  <si>
    <t>Emberiza melanocephala</t>
  </si>
  <si>
    <t>sc Europe to Iran and sw Pakistan</t>
  </si>
  <si>
    <t>Emberiza_pallasi</t>
  </si>
  <si>
    <t>Emberiza pallasi</t>
  </si>
  <si>
    <t>Emberiza_pallasi_polaris</t>
  </si>
  <si>
    <t>Fringillaria_poliopleura</t>
  </si>
  <si>
    <t>Emberiza_poliopleura</t>
  </si>
  <si>
    <t>Emberiza poliopleura</t>
  </si>
  <si>
    <t>Ethiopia and Somalia to n Tanzania</t>
  </si>
  <si>
    <t>Emberiza_pusilla</t>
  </si>
  <si>
    <t>Emberiza pusilla</t>
  </si>
  <si>
    <t>n Finland to e Russia</t>
  </si>
  <si>
    <t>Schoeniclus_rusticus</t>
  </si>
  <si>
    <t>Emberiza_rustica</t>
  </si>
  <si>
    <t>Emberiza rustica</t>
  </si>
  <si>
    <t>n Europe to e Russia</t>
  </si>
  <si>
    <t>Schoeniclus_rusticus_latifascius</t>
  </si>
  <si>
    <t>Emberiza_rustica_latifascia</t>
  </si>
  <si>
    <t>Schoeniclus_rusticus_rusticus</t>
  </si>
  <si>
    <t>Emberiza_rustica_rustica</t>
  </si>
  <si>
    <t>Emberiza_rutila</t>
  </si>
  <si>
    <t>Emberiza rutila</t>
  </si>
  <si>
    <t>sc, se Russia, Mongolia and ne China</t>
  </si>
  <si>
    <t>Emberiza_sahari</t>
  </si>
  <si>
    <t>Emberiza sahari</t>
  </si>
  <si>
    <t>nw Africa</t>
  </si>
  <si>
    <t>Emberiza_schoeniclus</t>
  </si>
  <si>
    <t>Emberiza schoeniclus</t>
  </si>
  <si>
    <t>Emberiza_schoeniclus_intermedia</t>
  </si>
  <si>
    <t>Emberiza_schoeniclus_pyrrhuloides</t>
  </si>
  <si>
    <t>Emberiza_schoeniclus_schoeniclus</t>
  </si>
  <si>
    <t>Emberiza_schoeniclus_lusitanica</t>
  </si>
  <si>
    <t>Emberiza_schoeniclus_witherbyi</t>
  </si>
  <si>
    <t>Schoeniclus_siemsseni</t>
  </si>
  <si>
    <t>Emberiza_siemsseni</t>
  </si>
  <si>
    <t>Emberiza siemsseni</t>
  </si>
  <si>
    <t>Emberiza_socotrana</t>
  </si>
  <si>
    <t>Emberiza socotrana</t>
  </si>
  <si>
    <t>Schoeniclus_spodocephala</t>
  </si>
  <si>
    <t>Emberiza_spodocephala</t>
  </si>
  <si>
    <t>Emberiza spodocephala</t>
  </si>
  <si>
    <t>Schoeniclus_spodocephala_personatus</t>
  </si>
  <si>
    <t>Emberiza_spodocephala_personata</t>
  </si>
  <si>
    <t>Schoeniclus_spodocephala_sordidus</t>
  </si>
  <si>
    <t>Emberiza_spodocephala_sordida</t>
  </si>
  <si>
    <t>Schoeniclus_spodocephala_spodocephala</t>
  </si>
  <si>
    <t>Emberiza_spodocephala_spodocephala</t>
  </si>
  <si>
    <t>Emberiza_stewarti</t>
  </si>
  <si>
    <t>Emberiza stewarti</t>
  </si>
  <si>
    <t>Himalayas to c India</t>
  </si>
  <si>
    <t>Fringillaria_striolata</t>
  </si>
  <si>
    <t>Emberiza_striolata</t>
  </si>
  <si>
    <t>Emberiza striolata</t>
  </si>
  <si>
    <t>ne Africa to sw Asia and nw India</t>
  </si>
  <si>
    <t>Fringillaria_striolata_jebelmarrae</t>
  </si>
  <si>
    <t>Emberiza_striolata_jebelmarrae</t>
  </si>
  <si>
    <t>Fringillaria_striolata_saturatior</t>
  </si>
  <si>
    <t>Emberiza_striolata_saturatior</t>
  </si>
  <si>
    <t>Fringillaria_striolata_striolata</t>
  </si>
  <si>
    <t>Emberiza_striolata_striolata</t>
  </si>
  <si>
    <t>Emberiza_sulphurata</t>
  </si>
  <si>
    <t>Emberiza sulphurata</t>
  </si>
  <si>
    <t>Japan, Korea</t>
  </si>
  <si>
    <t>Fringillaria_tahapisi</t>
  </si>
  <si>
    <t>Emberiza_tahapisi</t>
  </si>
  <si>
    <t>Emberiza tahapisi</t>
  </si>
  <si>
    <t>e, s, also sw Arabian Pen.</t>
  </si>
  <si>
    <t>Fringillaria_tahapisi_arabica</t>
  </si>
  <si>
    <t>Emberiza_tahapisi_arabica</t>
  </si>
  <si>
    <t>Fringillaria_tahapisi_insularis</t>
  </si>
  <si>
    <t>Emberiza_tahapisi_insularis</t>
  </si>
  <si>
    <t>Fringillaria_tahapisi_septemstriata</t>
  </si>
  <si>
    <t>Emberiza_tahapisi_septemstriata</t>
  </si>
  <si>
    <t>Fringillaria_tahapisi_tahapisi</t>
  </si>
  <si>
    <t>Emberiza_tahapisi_tahapisi</t>
  </si>
  <si>
    <t>Emberiza_tristrami</t>
  </si>
  <si>
    <t>Emberiza tristrami</t>
  </si>
  <si>
    <t>se Russia and ne China</t>
  </si>
  <si>
    <t>Emberiza_variabilis</t>
  </si>
  <si>
    <t>Emberiza variabilis</t>
  </si>
  <si>
    <t>Schoeniclus_yessoensis</t>
  </si>
  <si>
    <t>Emberiza_yessoensis</t>
  </si>
  <si>
    <t>Emberiza yessoensis</t>
  </si>
  <si>
    <t>Schoeniclus_yessoensis_continentalis</t>
  </si>
  <si>
    <t>Emberiza_yessoensis_continentalis</t>
  </si>
  <si>
    <t>Schoeniclus_yessoensis_yessoensis</t>
  </si>
  <si>
    <t>Emberiza_yessoensis_yessoensis</t>
  </si>
  <si>
    <t>Emberizoides_duidae</t>
  </si>
  <si>
    <t>Emberizoides duidae</t>
  </si>
  <si>
    <t>tepuis of s Venezuela</t>
  </si>
  <si>
    <t>Emberizoides_herbicola</t>
  </si>
  <si>
    <t>Emberizoides herbicola</t>
  </si>
  <si>
    <t>Emberizoides_ypiranganus</t>
  </si>
  <si>
    <t>Emberizoides ypiranganus</t>
  </si>
  <si>
    <t>Emberizoides_ypiranganus_ypiranganus</t>
  </si>
  <si>
    <t>Embernagra_platensis</t>
  </si>
  <si>
    <t>Embernagra platensis</t>
  </si>
  <si>
    <t>Emblema_pictum</t>
  </si>
  <si>
    <t>Emblema pictum</t>
  </si>
  <si>
    <t>Eminia_lepida</t>
  </si>
  <si>
    <t>Eminia lepida</t>
  </si>
  <si>
    <t>ne DRCongo and s South Sudan to Uganda, e DRCongo, Rwanda, Burundi and n Tanzania</t>
  </si>
  <si>
    <t>Empidonax_affinis</t>
  </si>
  <si>
    <t>Empidonax affinis</t>
  </si>
  <si>
    <t>Empidonax_affinis_pulverius</t>
  </si>
  <si>
    <t>Empidonax_albigularis</t>
  </si>
  <si>
    <t>Empidonax albigularis</t>
  </si>
  <si>
    <t>Empidonax_albigularis_australis</t>
  </si>
  <si>
    <t>Empidonax_alnorum</t>
  </si>
  <si>
    <t>Empidonax alnorum</t>
  </si>
  <si>
    <t>c Alaska to e canada and ne USA</t>
  </si>
  <si>
    <t>Empidonax_atriceps</t>
  </si>
  <si>
    <t>Empidonax atriceps</t>
  </si>
  <si>
    <t>Empidonax_difficilis</t>
  </si>
  <si>
    <t>Empidonax difficilis</t>
  </si>
  <si>
    <t>Empidonax_difficilis_difficilis</t>
  </si>
  <si>
    <t>Empidonax_difficilis_insulicola</t>
  </si>
  <si>
    <t>Empidonax_flavescens</t>
  </si>
  <si>
    <t>Empidonax flavescens</t>
  </si>
  <si>
    <t>se Mexico to Panama</t>
  </si>
  <si>
    <t>Empidonax_flavescens_flavescens</t>
  </si>
  <si>
    <t>Empidonax_flavescens_salvinii</t>
  </si>
  <si>
    <t>Empidonax_flavescens_salvini</t>
  </si>
  <si>
    <t>Empidonax_flaviventris</t>
  </si>
  <si>
    <t>Empidonax flaviventris</t>
  </si>
  <si>
    <t>wc Canada to se Canada and ne USA</t>
  </si>
  <si>
    <t>Empidonax_fulvifrons</t>
  </si>
  <si>
    <t>Empidonax fulvifrons</t>
  </si>
  <si>
    <t>sw USA to Honduras</t>
  </si>
  <si>
    <t>Empidonax_fulvifrons_rubicundus</t>
  </si>
  <si>
    <t>Empidonax_hammondii</t>
  </si>
  <si>
    <t>Empidonax hammondii</t>
  </si>
  <si>
    <t>c Alaska through w Canada to w USA</t>
  </si>
  <si>
    <t>Empidonax_minimus</t>
  </si>
  <si>
    <t>Empidonax minimus</t>
  </si>
  <si>
    <t>w Canada to nc, ne USA and se Canada</t>
  </si>
  <si>
    <t>Empidonax_oberholseri</t>
  </si>
  <si>
    <t>Empidonax oberholseri</t>
  </si>
  <si>
    <t>w Canada and w USA</t>
  </si>
  <si>
    <t>Empidonax_occidentalis</t>
  </si>
  <si>
    <t>Empidonax occidentalis</t>
  </si>
  <si>
    <t>Empidonax_occidentalis_hellmayri</t>
  </si>
  <si>
    <t>Empidonax_traillii</t>
  </si>
  <si>
    <t>Empidonax traillii</t>
  </si>
  <si>
    <t>Empidonax_virescens</t>
  </si>
  <si>
    <t>Empidonax virescens</t>
  </si>
  <si>
    <t>c, e USA</t>
  </si>
  <si>
    <t>Empidonax_wrightii</t>
  </si>
  <si>
    <t>Empidonax wrightii</t>
  </si>
  <si>
    <t>Griseotyrannus_aurantioatrocristatus</t>
  </si>
  <si>
    <t>Empidonomus_aurantioatrocristatus</t>
  </si>
  <si>
    <t>Empidonomus aurantioatrocristatus</t>
  </si>
  <si>
    <t>Empidonomus_varius</t>
  </si>
  <si>
    <t>Empidonomus varius</t>
  </si>
  <si>
    <t>Enicognathus_ferrugineus</t>
  </si>
  <si>
    <t>Enicognathus ferrugineus</t>
  </si>
  <si>
    <t>Enicognathus_leptorhynchus</t>
  </si>
  <si>
    <t>Enicognathus leptorhynchus</t>
  </si>
  <si>
    <t>c Chile</t>
  </si>
  <si>
    <t>Enicurus_immaculatus</t>
  </si>
  <si>
    <t>Enicurus immaculatus</t>
  </si>
  <si>
    <t>Himalayas to nw Thailand</t>
  </si>
  <si>
    <t>Enicurus_leschenaulti</t>
  </si>
  <si>
    <t>Enicurus leschenaulti</t>
  </si>
  <si>
    <t>ne India through se Asia to Java</t>
  </si>
  <si>
    <t>Enicurus_maculatus</t>
  </si>
  <si>
    <t>Enicurus maculatus</t>
  </si>
  <si>
    <t>e Afghanistan to sc Vietnam</t>
  </si>
  <si>
    <t>Enicurus_ruficapillus</t>
  </si>
  <si>
    <t>Enicurus ruficapillus</t>
  </si>
  <si>
    <t>Enicurus_schistaceus</t>
  </si>
  <si>
    <t>Enicurus schistaceus</t>
  </si>
  <si>
    <t>Himalayas through se Asia</t>
  </si>
  <si>
    <t>Enicurus_scouleri</t>
  </si>
  <si>
    <t>Enicurus scouleri</t>
  </si>
  <si>
    <t>Himalayas to e China, nw Vietnam and Taiwan</t>
  </si>
  <si>
    <t>Enodes_erythrophris</t>
  </si>
  <si>
    <t>Enodes erythrophris</t>
  </si>
  <si>
    <t>Ensifera_ensifera</t>
  </si>
  <si>
    <t>Ensifera ensifera</t>
  </si>
  <si>
    <t>w Venezuela to ne Bolivia</t>
  </si>
  <si>
    <t>Entomodestes_coracinus</t>
  </si>
  <si>
    <t>Entomodestes coracinus</t>
  </si>
  <si>
    <t>Entomodestes_leucotis</t>
  </si>
  <si>
    <t>Entomodestes leucotis</t>
  </si>
  <si>
    <t>Entomyzon_cyanotis</t>
  </si>
  <si>
    <t>Entomyzon cyanotis</t>
  </si>
  <si>
    <t>sc New Guinea and n, e Australia</t>
  </si>
  <si>
    <t>Eolophus_roseicapillus</t>
  </si>
  <si>
    <t>Eolophus_roseicapilla</t>
  </si>
  <si>
    <t>Eolophus roseicapilla</t>
  </si>
  <si>
    <t>Eophona_migratoria</t>
  </si>
  <si>
    <t>Eophona migratoria</t>
  </si>
  <si>
    <t>Eophona_personata</t>
  </si>
  <si>
    <t>Eophona personata</t>
  </si>
  <si>
    <t>Eopsaltria_australis</t>
  </si>
  <si>
    <t>Eopsaltria australis</t>
  </si>
  <si>
    <t>Eopsaltria_australis_australis</t>
  </si>
  <si>
    <t>Eopsaltria_australis_chrysorrhos</t>
  </si>
  <si>
    <t>Microeca_flaviventris</t>
  </si>
  <si>
    <t>Eopsaltria_flaviventris</t>
  </si>
  <si>
    <t>Eopsaltria flaviventris</t>
  </si>
  <si>
    <t>Eopsaltria_georgiana</t>
  </si>
  <si>
    <t>Eopsaltria georgiana</t>
  </si>
  <si>
    <t>Eopsaltria_griseogularis</t>
  </si>
  <si>
    <t>Eopsaltria griseogularis</t>
  </si>
  <si>
    <t>Eopsaltria_griseogularis_griseogularis</t>
  </si>
  <si>
    <t>Eopsaltria_griseogularis_rosinae</t>
  </si>
  <si>
    <t>Peneothello_pulverulenta</t>
  </si>
  <si>
    <t>Eopsaltria_pulverulenta</t>
  </si>
  <si>
    <t>Eopsaltria pulverulenta</t>
  </si>
  <si>
    <t>nc, s New Guinea and n Australia</t>
  </si>
  <si>
    <t>Peneothello_pulverulenta_alligator</t>
  </si>
  <si>
    <t>Eopsaltria_pulverulenta_alligator</t>
  </si>
  <si>
    <t>Eos_bornea</t>
  </si>
  <si>
    <t>Eos bornea</t>
  </si>
  <si>
    <t>Eos_bornea_bornea</t>
  </si>
  <si>
    <t>Eos_bornea_cyanonotha</t>
  </si>
  <si>
    <t>Eos_cyanogenia</t>
  </si>
  <si>
    <t>Eos cyanogenia</t>
  </si>
  <si>
    <t>islands n of New Guinea</t>
  </si>
  <si>
    <t>Eos_histrio</t>
  </si>
  <si>
    <t>Eos histrio</t>
  </si>
  <si>
    <t>islands n of Sulawesi</t>
  </si>
  <si>
    <t>Eos_histrio_histrio</t>
  </si>
  <si>
    <t>Eos_histrio_talautensis</t>
  </si>
  <si>
    <t>Eos_reticulata</t>
  </si>
  <si>
    <t>Eos reticulata</t>
  </si>
  <si>
    <t>Eos_semilarvata</t>
  </si>
  <si>
    <t>Eos semilarvata</t>
  </si>
  <si>
    <t>Eos_squamata</t>
  </si>
  <si>
    <t>Eos squamata</t>
  </si>
  <si>
    <t>Eos_squamata_obiensis</t>
  </si>
  <si>
    <t>Eos_squamata_squamata</t>
  </si>
  <si>
    <t>Ephippiorhynchus_asiaticus</t>
  </si>
  <si>
    <t>Ephippiorhynchus asiaticus</t>
  </si>
  <si>
    <t>India to Australia</t>
  </si>
  <si>
    <t>Ephippiorhynchus_senegalensis</t>
  </si>
  <si>
    <t>Ephippiorhynchus senegalensis</t>
  </si>
  <si>
    <t>Epimachus_fastuosus</t>
  </si>
  <si>
    <t>Epimachus_fastosus</t>
  </si>
  <si>
    <t>Epimachus fastosus</t>
  </si>
  <si>
    <t>Epimachus_meyeri</t>
  </si>
  <si>
    <t>Epimachus meyeri</t>
  </si>
  <si>
    <t>Epinecrophylla amazonica</t>
  </si>
  <si>
    <t>Epinecrophylla_dentei</t>
  </si>
  <si>
    <t>Epinecrophylla_amazonica_dentei</t>
  </si>
  <si>
    <t>Epinecrophylla_erythrura</t>
  </si>
  <si>
    <t>Epinecrophylla erythrura</t>
  </si>
  <si>
    <t>Epinecrophylla_fulviventris</t>
  </si>
  <si>
    <t>Epinecrophylla fulviventris</t>
  </si>
  <si>
    <t>se Honduras to w Ecuador</t>
  </si>
  <si>
    <t>Epinecrophylla_fulviventris_costaricensis</t>
  </si>
  <si>
    <t>Epinecrophylla_fulviventris_fulviventris</t>
  </si>
  <si>
    <t>Epinecrophylla_fulviventris_viduata</t>
  </si>
  <si>
    <t>Epinecrophylla_gutturalis</t>
  </si>
  <si>
    <t>Epinecrophylla gutturalis</t>
  </si>
  <si>
    <t>Myrmotherula_haematonota</t>
  </si>
  <si>
    <t>Epinecrophylla_haematonota</t>
  </si>
  <si>
    <t>Epinecrophylla haematonota</t>
  </si>
  <si>
    <t>se Colombia and s Venezuela to e Ecuador, n, e Peru and w Brazil</t>
  </si>
  <si>
    <t>Epinecrophylla_fjeldsaai</t>
  </si>
  <si>
    <t>Epinecrophylla_haematonota_fjeldsaai</t>
  </si>
  <si>
    <t>Myrmotherula_leucophthalma</t>
  </si>
  <si>
    <t>Epinecrophylla_leucophthalma</t>
  </si>
  <si>
    <t>Epinecrophylla leucophthalma</t>
  </si>
  <si>
    <t>Epinecrophylla_ornata</t>
  </si>
  <si>
    <t>Epinecrophylla ornata</t>
  </si>
  <si>
    <t>Epinecrophylla_spodionota</t>
  </si>
  <si>
    <t>Epinecrophylla spodionota</t>
  </si>
  <si>
    <t>s Colombia to c Peru</t>
  </si>
  <si>
    <t>Epthianura_albifrons</t>
  </si>
  <si>
    <t>Epthianura albifrons</t>
  </si>
  <si>
    <t>Epthianura_aurifrons</t>
  </si>
  <si>
    <t>Epthianura aurifrons</t>
  </si>
  <si>
    <t>Epthianura_crocea</t>
  </si>
  <si>
    <t>Epthianura crocea</t>
  </si>
  <si>
    <t>Epthianura_crocea_macgregori</t>
  </si>
  <si>
    <t>Ephthianura_tricolor</t>
  </si>
  <si>
    <t>Epthianura_tricolor</t>
  </si>
  <si>
    <t>Epthianura tricolor</t>
  </si>
  <si>
    <t>Eremalauda_dunni</t>
  </si>
  <si>
    <t>Eremalauda dunni</t>
  </si>
  <si>
    <t>c, w, also c Arabian Pen.</t>
  </si>
  <si>
    <t>Eremalauda_dunni_eremodites</t>
  </si>
  <si>
    <t>Eremomela_gregalis</t>
  </si>
  <si>
    <t>Eremomela gregalis</t>
  </si>
  <si>
    <t>Eremomela_pusilla</t>
  </si>
  <si>
    <t>Eremomela pusilla</t>
  </si>
  <si>
    <t>Mauritania to Sierra Leone and e to s Chad and Central African Republic</t>
  </si>
  <si>
    <t>c, se</t>
  </si>
  <si>
    <t>Eremomela_usticollis</t>
  </si>
  <si>
    <t>Eremomela usticollis</t>
  </si>
  <si>
    <t>Eremophila_alpestris</t>
  </si>
  <si>
    <t>Eremophila alpestris</t>
  </si>
  <si>
    <t>Eremophila_alpestris_albigula</t>
  </si>
  <si>
    <t>Eremophila_alpestris_atlas</t>
  </si>
  <si>
    <t>Eremophila_alpestris_brandti</t>
  </si>
  <si>
    <t>Eremophila_alpestris_elwesi</t>
  </si>
  <si>
    <t>Eremophila_alpestris_flava</t>
  </si>
  <si>
    <t>Eremophila_longirostris</t>
  </si>
  <si>
    <t>Eremophila_alpestris_longirostris</t>
  </si>
  <si>
    <t>Eremophila_penicillata</t>
  </si>
  <si>
    <t>Eremophila_alpestris_penicillata</t>
  </si>
  <si>
    <t>Eremophila_alpestris_peregrina</t>
  </si>
  <si>
    <t>Eremophila_alpestris_praticola</t>
  </si>
  <si>
    <t>Eremophila_alpestris_strigata</t>
  </si>
  <si>
    <t>Eremophila_bilopha</t>
  </si>
  <si>
    <t>Eremophila bilopha</t>
  </si>
  <si>
    <t>nw Mauritania and Morocco to Syria and Iraq</t>
  </si>
  <si>
    <t>Eremopterix_australis</t>
  </si>
  <si>
    <t>Eremopterix australis</t>
  </si>
  <si>
    <t>Namibia and s Botswana to South Africa</t>
  </si>
  <si>
    <t>Eremopterix_griseus</t>
  </si>
  <si>
    <t>Eremopterix griseus</t>
  </si>
  <si>
    <t>Mirafra_hova</t>
  </si>
  <si>
    <t>Eremopterix_hova</t>
  </si>
  <si>
    <t>Eremopterix hova</t>
  </si>
  <si>
    <t>Eremopterix_leucopareia</t>
  </si>
  <si>
    <t>Eremopterix leucopareia</t>
  </si>
  <si>
    <t>c Kenya to e Zambia, Malawi and nw Mozambique</t>
  </si>
  <si>
    <t>Eremopterix_nigriceps</t>
  </si>
  <si>
    <t>Eremopterix nigriceps</t>
  </si>
  <si>
    <t>Mauritania to nw India</t>
  </si>
  <si>
    <t>Eremopterix_nigriceps_affinis</t>
  </si>
  <si>
    <t>Eremopterix_nigriceps_melanauchen</t>
  </si>
  <si>
    <t>Eremopterix_signatus</t>
  </si>
  <si>
    <t>Eremopterix signatus</t>
  </si>
  <si>
    <t>Eremopterix_verticalis</t>
  </si>
  <si>
    <t>Eremopterix verticalis</t>
  </si>
  <si>
    <t>Eremopterix_verticalis_verticalis</t>
  </si>
  <si>
    <t>Eriocnemis_alinae</t>
  </si>
  <si>
    <t>Eriocnemis_aline</t>
  </si>
  <si>
    <t>Eriocnemis aline</t>
  </si>
  <si>
    <t>Eriocnemis_cupreoventris</t>
  </si>
  <si>
    <t>Eriocnemis cupreoventris</t>
  </si>
  <si>
    <t>Eriocnemis_derbyi</t>
  </si>
  <si>
    <t>Eriocnemis derbyi</t>
  </si>
  <si>
    <t>Colombia and nw Ecuador</t>
  </si>
  <si>
    <t>Eriocnemis_glaucopoides</t>
  </si>
  <si>
    <t>Eriocnemis glaucopoides</t>
  </si>
  <si>
    <t>c Bolivia to nw Argentina</t>
  </si>
  <si>
    <t>nw Ecuador</t>
  </si>
  <si>
    <t>Eriocnemis_luciani</t>
  </si>
  <si>
    <t>Eriocnemis luciani</t>
  </si>
  <si>
    <t>sw Colombia to w Ecuador</t>
  </si>
  <si>
    <t>Eriocnemis_mosquera</t>
  </si>
  <si>
    <t>Eriocnemis mosquera</t>
  </si>
  <si>
    <t>Eriocnemis_nigrivestis</t>
  </si>
  <si>
    <t>Eriocnemis nigrivestis</t>
  </si>
  <si>
    <t>Eriocnemis_vestita</t>
  </si>
  <si>
    <t>Eriocnemis vestita</t>
  </si>
  <si>
    <t>nw Venezuela to n Peru</t>
  </si>
  <si>
    <t>Erithacus_rubecula</t>
  </si>
  <si>
    <t>Erithacus rubecula</t>
  </si>
  <si>
    <t>Erithacus_rubecula_hyrcanus</t>
  </si>
  <si>
    <t>Erithacus_rubecula_sardus</t>
  </si>
  <si>
    <t>Erithacus_rubecula_rubecula</t>
  </si>
  <si>
    <t>Erithacus_superbus</t>
  </si>
  <si>
    <t>Erithacus_rubecula_superbus</t>
  </si>
  <si>
    <t>Yuhina_zantholeuca</t>
  </si>
  <si>
    <t>Erpornis_zantholeuca</t>
  </si>
  <si>
    <t>Erpornis zantholeuca</t>
  </si>
  <si>
    <t>Erythrocercus_mccallii</t>
  </si>
  <si>
    <t>Erythrocercus mccallii</t>
  </si>
  <si>
    <t>Erythrogonys_cinctus</t>
  </si>
  <si>
    <t>Erythrogonys cinctus</t>
  </si>
  <si>
    <t>Erythropitta_arquata</t>
  </si>
  <si>
    <t>Erythropitta arquata</t>
  </si>
  <si>
    <t>Erythropitta_erythrogaster_caeruleitorques</t>
  </si>
  <si>
    <t>Erythropitta_caeruleitorques</t>
  </si>
  <si>
    <t>Erythropitta caeruleitorques</t>
  </si>
  <si>
    <t>Sangihe I. (ne of Sulawesi</t>
  </si>
  <si>
    <t>Erythropitta_erythrogaster_celebensis</t>
  </si>
  <si>
    <t>Erythropitta_celebensis</t>
  </si>
  <si>
    <t>Erythropitta celebensis</t>
  </si>
  <si>
    <t>Sulawesi, including Manterawu and Togian Is.</t>
  </si>
  <si>
    <t>Erythropitta_erythrogaster_dohertyi</t>
  </si>
  <si>
    <t>Erythropitta_dohertyi</t>
  </si>
  <si>
    <t>Erythropitta dohertyi</t>
  </si>
  <si>
    <t>Banggai Arch. and Sula Is. (e of Sulawesi)</t>
  </si>
  <si>
    <t>Erythropitta_erythrogaster</t>
  </si>
  <si>
    <t>Erythropitta erythrogaster</t>
  </si>
  <si>
    <t>Philippines and also Talaud Is.</t>
  </si>
  <si>
    <t>Erythropitta_erythrogaster_thompsoni</t>
  </si>
  <si>
    <t>Erythropitta_erythrogaster_erythrogaster</t>
  </si>
  <si>
    <t>Erythropitta_erythrogaster_inspeculata</t>
  </si>
  <si>
    <t>Erythropitta_erythrogaster_propinqua</t>
  </si>
  <si>
    <t>Erythropitta_erythrogaster_yairocho</t>
  </si>
  <si>
    <t>Erythropitta_erythrogaster_gazellae</t>
  </si>
  <si>
    <t>Erythropitta_gazellae</t>
  </si>
  <si>
    <t>Erythropitta gazellae</t>
  </si>
  <si>
    <t>Erythropitta_granatina</t>
  </si>
  <si>
    <t>Erythropitta granatina</t>
  </si>
  <si>
    <t>Pitta_kochi</t>
  </si>
  <si>
    <t>Erythropitta_kochi</t>
  </si>
  <si>
    <t>Erythropitta kochi</t>
  </si>
  <si>
    <t>Erythropitta macklotii</t>
  </si>
  <si>
    <t>Erythropitta_erythrogaster_digglesi</t>
  </si>
  <si>
    <t>Erythropitta_macklotii_digglesi</t>
  </si>
  <si>
    <t>Erythropitta_erythrogaster_finschii</t>
  </si>
  <si>
    <t>Erythropitta_macklotii_finschii</t>
  </si>
  <si>
    <t>Erythropitta_erythrogaster_habenichti</t>
  </si>
  <si>
    <t>Erythropitta_macklotii_habenichti</t>
  </si>
  <si>
    <t>Erythropitta_erythrogaster_loriae</t>
  </si>
  <si>
    <t>Erythropitta_macklotii_loriae</t>
  </si>
  <si>
    <t>Erythropitta_erythrogaster_oblita</t>
  </si>
  <si>
    <t>Erythropitta_erythrogaster_aruensis</t>
  </si>
  <si>
    <t>Erythropitta_macklotii_macklotii</t>
  </si>
  <si>
    <t>Erythropitta_erythrogaster_kuehni</t>
  </si>
  <si>
    <t>Erythropitta_erythrogaster_macklotii</t>
  </si>
  <si>
    <t>Erythropitta_erythrogaster_meeki</t>
  </si>
  <si>
    <t>Erythropitta_meeki</t>
  </si>
  <si>
    <t>Erythropitta meeki</t>
  </si>
  <si>
    <t>Rossel I. (Louisiade Arch.)</t>
  </si>
  <si>
    <t>Erythropitta novaehibernicae</t>
  </si>
  <si>
    <t>Erythropitta_erythrogaster_extima</t>
  </si>
  <si>
    <t>Erythropitta_novaehibernicae_extima</t>
  </si>
  <si>
    <t>Erythropitta_erythrogaster_novaehibernicae</t>
  </si>
  <si>
    <t>Erythropitta_novaehibernicae_novaehibernicae</t>
  </si>
  <si>
    <t>Erythropitta_erythrogaster_palliceps</t>
  </si>
  <si>
    <t>Erythropitta_palliceps</t>
  </si>
  <si>
    <t>Erythropitta palliceps</t>
  </si>
  <si>
    <t>Siau and Tahulandang (ne of Sulawesi)</t>
  </si>
  <si>
    <t>Erythropitta rubrinucha</t>
  </si>
  <si>
    <t>Erythropitta_erythrogaster_piroensis</t>
  </si>
  <si>
    <t>Erythropitta_rubrinucha_piroensis</t>
  </si>
  <si>
    <t>Erythropitta_erythrogaster_rubrinucha</t>
  </si>
  <si>
    <t>Erythropitta_rubrinucha_rubrinucha</t>
  </si>
  <si>
    <t>Erythropitta rufiventris</t>
  </si>
  <si>
    <t>Erythropitta_erythrogaster_bernsteini</t>
  </si>
  <si>
    <t>Erythropitta_rufiventris_bernsteini</t>
  </si>
  <si>
    <t>Erythropitta_erythrogaster_cyanonota</t>
  </si>
  <si>
    <t>Erythropitta_rufiventris_cyanonota</t>
  </si>
  <si>
    <t>Erythropitta_erythrogaster_obiensis</t>
  </si>
  <si>
    <t>Erythropitta_rufiventris_rufiventris</t>
  </si>
  <si>
    <t>Erythropitta_erythrogaster_rufiventris</t>
  </si>
  <si>
    <t>Erythropitta_erythrogaster_splendida</t>
  </si>
  <si>
    <t>Erythropitta_splendida</t>
  </si>
  <si>
    <t>Erythropitta splendida</t>
  </si>
  <si>
    <t>Erythropitta_venusta</t>
  </si>
  <si>
    <t>Erythropitta venusta</t>
  </si>
  <si>
    <t>Erythrotriorchis_buergersi</t>
  </si>
  <si>
    <t>Erythrotriorchis buergersi</t>
  </si>
  <si>
    <t>Erythrotriorchis_radiatus</t>
  </si>
  <si>
    <t>Erythrotriorchis radiatus</t>
  </si>
  <si>
    <t>n, e Australia</t>
  </si>
  <si>
    <t>Erythrura_coloria</t>
  </si>
  <si>
    <t>Erythrura coloria</t>
  </si>
  <si>
    <t>Erythrura_gouldiae</t>
  </si>
  <si>
    <t>Erythrura gouldiae</t>
  </si>
  <si>
    <t>Erythrura_hyperythra</t>
  </si>
  <si>
    <t>Erythrura hyperythra</t>
  </si>
  <si>
    <t>Philippines and Malaysia to Java and Lesser Sundas</t>
  </si>
  <si>
    <t>Erythrura_prasina</t>
  </si>
  <si>
    <t>Erythrura prasina</t>
  </si>
  <si>
    <t>Thailand to Java and Borneo</t>
  </si>
  <si>
    <t>Erythrura_psittacea</t>
  </si>
  <si>
    <t>Erythrura psittacea</t>
  </si>
  <si>
    <t>Erythrura_trichroa</t>
  </si>
  <si>
    <t>Erythrura trichroa</t>
  </si>
  <si>
    <t>Erythrura_tricolor</t>
  </si>
  <si>
    <t>Erythrura tricolor</t>
  </si>
  <si>
    <t>Estrilda_astrild</t>
  </si>
  <si>
    <t>Estrilda astrild</t>
  </si>
  <si>
    <t>Estrilda_astrild_rubriventris</t>
  </si>
  <si>
    <t>Estrilda_atricapilla</t>
  </si>
  <si>
    <t>Estrilda atricapilla</t>
  </si>
  <si>
    <t>Estrilda_caerulescens</t>
  </si>
  <si>
    <t>Estrilda_coerulescens</t>
  </si>
  <si>
    <t>Estrilda coerulescens</t>
  </si>
  <si>
    <t>Senegal and Gambia to Guinea and e to n Central African Republic</t>
  </si>
  <si>
    <t>Estrilda_erythronotos</t>
  </si>
  <si>
    <t>Estrilda erythronotos</t>
  </si>
  <si>
    <t>Estrilda_melpoda</t>
  </si>
  <si>
    <t>Estrilda melpoda</t>
  </si>
  <si>
    <t>s Mauritania, Senegal and Gambia to s Chad, Central African Republic, Gabon, n Angola, and DRCongo, w Burundi and n Zambia</t>
  </si>
  <si>
    <t>Estrilda_nigriloris</t>
  </si>
  <si>
    <t>Estrilda nigriloris</t>
  </si>
  <si>
    <t>sc DRCongo</t>
  </si>
  <si>
    <t>Estrilda_nonnula</t>
  </si>
  <si>
    <t>Estrilda nonnula</t>
  </si>
  <si>
    <t>Estrilda_paludicola</t>
  </si>
  <si>
    <t>Estrilda paludicola</t>
  </si>
  <si>
    <t>Estrilda_perreini</t>
  </si>
  <si>
    <t>Estrilda perreini</t>
  </si>
  <si>
    <t>Estrilda_perreini_perreini</t>
  </si>
  <si>
    <t>Estrilda_rhodopyga</t>
  </si>
  <si>
    <t>Estrilda rhodopyga</t>
  </si>
  <si>
    <t>Estrilda_troglodytes</t>
  </si>
  <si>
    <t>Estrilda troglodytes</t>
  </si>
  <si>
    <t>Mauritania to Liberia and e to Eritrea, Ethiopia and w Kenya</t>
  </si>
  <si>
    <t>Eubucco_bourcierii</t>
  </si>
  <si>
    <t>Eubucco bourcierii</t>
  </si>
  <si>
    <t>Eubucco_bourcierii_aequitorialis</t>
  </si>
  <si>
    <t>Eubucco_bourcierii_aequatorialis</t>
  </si>
  <si>
    <t>Eubucco_richardsoni</t>
  </si>
  <si>
    <t>Eubucco richardsoni</t>
  </si>
  <si>
    <t>Eubucco_tucinkae</t>
  </si>
  <si>
    <t>Eubucco tucinkae</t>
  </si>
  <si>
    <t>Eubucco_bourcierii_tucinkae</t>
  </si>
  <si>
    <t>Peru to Bolivia</t>
  </si>
  <si>
    <t>Terenura_callinota</t>
  </si>
  <si>
    <t>Euchrepomis_callinota</t>
  </si>
  <si>
    <t>Euchrepomis callinota</t>
  </si>
  <si>
    <t>Costa Rica to c Peru, Guianas</t>
  </si>
  <si>
    <t>Terenura_callinota_callinota</t>
  </si>
  <si>
    <t>Euchrepomis_callinota_callinota</t>
  </si>
  <si>
    <t>Terenura_humeralis</t>
  </si>
  <si>
    <t>Euchrepomis_humeralis</t>
  </si>
  <si>
    <t>Euchrepomis humeralis</t>
  </si>
  <si>
    <t>e Ecuador, e Peru, n Bolivia and w, wc Brazil</t>
  </si>
  <si>
    <t>Terenura_sharpei</t>
  </si>
  <si>
    <t>Euchrepomis_sharpei</t>
  </si>
  <si>
    <t>Euchrepomis sharpei</t>
  </si>
  <si>
    <t>s Peru and w Bolivia</t>
  </si>
  <si>
    <t>Terenura_spodioptila</t>
  </si>
  <si>
    <t>Euchrepomis_spodioptila</t>
  </si>
  <si>
    <t>Euchrepomis spodioptila</t>
  </si>
  <si>
    <t>Eucometis_penicillata</t>
  </si>
  <si>
    <t>Eucometis penicillata</t>
  </si>
  <si>
    <t>se Mexico to sc Brazil and n Paraguay</t>
  </si>
  <si>
    <t>Eudocimus_albus</t>
  </si>
  <si>
    <t>Eudocimus albus</t>
  </si>
  <si>
    <t>s USA, Caribbean and n SA</t>
  </si>
  <si>
    <t>Eudocimus_ruber</t>
  </si>
  <si>
    <t>Eudocimus ruber</t>
  </si>
  <si>
    <t>n, e Colombia and e Ecuador to ne Brazil</t>
  </si>
  <si>
    <t>Eudromia_elegans</t>
  </si>
  <si>
    <t>Eudromia elegans</t>
  </si>
  <si>
    <t>Eudromia_formosa</t>
  </si>
  <si>
    <t>Eudromia formosa</t>
  </si>
  <si>
    <t>Paraguay and n Argentina</t>
  </si>
  <si>
    <t>Eudynamys_scolopaceus</t>
  </si>
  <si>
    <t>Eudynamys scolopaceus</t>
  </si>
  <si>
    <t>widespread; also Lesser Sundas</t>
  </si>
  <si>
    <t>Eudyptes_chrysocome</t>
  </si>
  <si>
    <t>Eudyptes chrysocome</t>
  </si>
  <si>
    <t>Cape Horn to the Falkland Is., Kerguelen Is. and subantarctic islands of New Zealand</t>
  </si>
  <si>
    <t>Eudyptes_chrysocome_chrysocome</t>
  </si>
  <si>
    <t>Eudyptes_filholi</t>
  </si>
  <si>
    <t>Eudyptes_chrysocome_filholi</t>
  </si>
  <si>
    <t>Eudyptes_chrysolophus</t>
  </si>
  <si>
    <t>Eudyptes chrysolophus</t>
  </si>
  <si>
    <t>AO, IO</t>
  </si>
  <si>
    <t>Eudyptes_moseleyi</t>
  </si>
  <si>
    <t>Eudyptes moseleyi</t>
  </si>
  <si>
    <t>Tristan da Cuhna group, St. Paul Is. and Amsterdam I.</t>
  </si>
  <si>
    <t>Eudyptes_chrysocome_moseleyi</t>
  </si>
  <si>
    <t>Eudyptes_pachyrhynchus</t>
  </si>
  <si>
    <t>Eudyptes pachyrhynchus</t>
  </si>
  <si>
    <t>s Australia and New Zealand</t>
  </si>
  <si>
    <t>Eudyptes_robustus</t>
  </si>
  <si>
    <t>Eudyptes robustus</t>
  </si>
  <si>
    <t>Snares I. (New Zealand)</t>
  </si>
  <si>
    <t>Eudyptes_schlegeli</t>
  </si>
  <si>
    <t>Eudyptes schlegeli</t>
  </si>
  <si>
    <t>Macquarie I. and nearby islets</t>
  </si>
  <si>
    <t>Eudyptes_sclateri</t>
  </si>
  <si>
    <t>Eudyptes sclateri</t>
  </si>
  <si>
    <t>s New Zealand</t>
  </si>
  <si>
    <t>Eudyptula_minor</t>
  </si>
  <si>
    <t>Eudyptula minor</t>
  </si>
  <si>
    <t>Eudyptula_albosignata</t>
  </si>
  <si>
    <t>Eudyptula_minor_albosignata</t>
  </si>
  <si>
    <t>Eudyptula_novaehollandiae</t>
  </si>
  <si>
    <t>Eudyptula_minor_novaehollandiae</t>
  </si>
  <si>
    <t>Eugenes_fulgens</t>
  </si>
  <si>
    <t>Eugenes fulgens</t>
  </si>
  <si>
    <t>sw USA to Honduras and Nicaragua</t>
  </si>
  <si>
    <t>Costa Rica to w Panama</t>
  </si>
  <si>
    <t>Eugerygone_rubra</t>
  </si>
  <si>
    <t>Eugerygone rubra</t>
  </si>
  <si>
    <t>Eugerygone_rubra_saturatior</t>
  </si>
  <si>
    <t>Eugralla_paradoxa</t>
  </si>
  <si>
    <t>Eugralla paradoxa</t>
  </si>
  <si>
    <t>sc Chile and wc Argentina</t>
  </si>
  <si>
    <t>Eulacestoma_nigropectus</t>
  </si>
  <si>
    <t>Eulacestoma nigropectus</t>
  </si>
  <si>
    <t>Eulampis_holosericeus</t>
  </si>
  <si>
    <t>Eulampis holosericeus</t>
  </si>
  <si>
    <t>Puerto Rico and Lesser Antilles</t>
  </si>
  <si>
    <t>Eulampis_jugularis</t>
  </si>
  <si>
    <t>Eulampis jugularis</t>
  </si>
  <si>
    <t>Eulidia_yarrellii</t>
  </si>
  <si>
    <t>Eulidia yarrellii</t>
  </si>
  <si>
    <t>s Peru and n Chile</t>
  </si>
  <si>
    <t>Eulipoa_wallacei</t>
  </si>
  <si>
    <t>Eulipoa wallacei</t>
  </si>
  <si>
    <t>Eumomota_superciliosa</t>
  </si>
  <si>
    <t>Eumomota superciliosa</t>
  </si>
  <si>
    <t>s, se Mexico to nw Costa Rica</t>
  </si>
  <si>
    <t>Rhinomyias_additus</t>
  </si>
  <si>
    <t>Eumyias_additus</t>
  </si>
  <si>
    <t>Eumyias additus</t>
  </si>
  <si>
    <t>Eumyias_albicaudatus</t>
  </si>
  <si>
    <t>Eumyias albicaudatus</t>
  </si>
  <si>
    <t>Eumyias_indigo</t>
  </si>
  <si>
    <t>Eumyias indigo</t>
  </si>
  <si>
    <t>Eumyias_panayensis</t>
  </si>
  <si>
    <t>Eumyias panayensis</t>
  </si>
  <si>
    <t>Sulawesi, Moluccas, also Philippines</t>
  </si>
  <si>
    <t>Eumyias_panayensis_nigriloris</t>
  </si>
  <si>
    <t>Eumyias_panayensis_nigrimentalis</t>
  </si>
  <si>
    <t>Eumyias_panayensis_panayensis</t>
  </si>
  <si>
    <t>Eumyias_thalassinus</t>
  </si>
  <si>
    <t>Eumyias thalassinus</t>
  </si>
  <si>
    <t>Himalayas to se Asia and Sumatra</t>
  </si>
  <si>
    <t>Euneornis_campestris</t>
  </si>
  <si>
    <t>Euneornis campestris</t>
  </si>
  <si>
    <t>Eunymphicus_cornutus</t>
  </si>
  <si>
    <t>Eunymphicus cornutus</t>
  </si>
  <si>
    <t>Eunymphicus_uvaeensis</t>
  </si>
  <si>
    <t>Eunymphicus uvaeensis</t>
  </si>
  <si>
    <t>Loyalty Is.</t>
  </si>
  <si>
    <t>Lonchura_cantans</t>
  </si>
  <si>
    <t>Euodice_cantans</t>
  </si>
  <si>
    <t>Euodice cantans</t>
  </si>
  <si>
    <t>w, c, e, also sw Arabian Pen.</t>
  </si>
  <si>
    <t>Lonchura_cantans_cantans</t>
  </si>
  <si>
    <t>Euodice_cantans_cantans</t>
  </si>
  <si>
    <t>Lonchura_malabarica</t>
  </si>
  <si>
    <t>Euodice_malabarica</t>
  </si>
  <si>
    <t>Euodice malabarica</t>
  </si>
  <si>
    <t>India, Sri Lanka, also sc Asia</t>
  </si>
  <si>
    <t>Eupetes_macrocerus</t>
  </si>
  <si>
    <t>Eupetes macrocerus</t>
  </si>
  <si>
    <t>Eupetomena_macroura</t>
  </si>
  <si>
    <t>Eupetomena macroura</t>
  </si>
  <si>
    <t>ne, e, c</t>
  </si>
  <si>
    <t>Euphagus_carolinus</t>
  </si>
  <si>
    <t>Euphagus carolinus</t>
  </si>
  <si>
    <t>Euphagus_cyanocephalus</t>
  </si>
  <si>
    <t>Euphagus cyanocephalus</t>
  </si>
  <si>
    <t>sw, sc Canada through w USA</t>
  </si>
  <si>
    <t>Eupherusa_cyanophrys</t>
  </si>
  <si>
    <t>Eupherusa cyanophrys</t>
  </si>
  <si>
    <t>Eupherusa_eximia</t>
  </si>
  <si>
    <t>Eupherusa eximia</t>
  </si>
  <si>
    <t>Eupherusa_nigriventris</t>
  </si>
  <si>
    <t>Eupherusa nigriventris</t>
  </si>
  <si>
    <t>Eupherusa_poliocerca</t>
  </si>
  <si>
    <t>Eupherusa poliocerca</t>
  </si>
  <si>
    <t>Euphonia_affinis</t>
  </si>
  <si>
    <t>Euphonia affinis</t>
  </si>
  <si>
    <t>Mexico to Costa Rica</t>
  </si>
  <si>
    <t>Euphonia_anneae</t>
  </si>
  <si>
    <t>Euphonia anneae</t>
  </si>
  <si>
    <t>Euphonia_cayennensis</t>
  </si>
  <si>
    <t>Euphonia cayennensis</t>
  </si>
  <si>
    <t>Euphonia_chalybea</t>
  </si>
  <si>
    <t>Euphonia chalybea</t>
  </si>
  <si>
    <t>e Paraguay ne Argentina and se Brazil</t>
  </si>
  <si>
    <t>Euphonia_chlorotica</t>
  </si>
  <si>
    <t>Euphonia chlorotica</t>
  </si>
  <si>
    <t>n, Amazonia and sc</t>
  </si>
  <si>
    <t>Euphonia_chrysopasta</t>
  </si>
  <si>
    <t>Euphonia chrysopasta</t>
  </si>
  <si>
    <t>Euphonia_concinna</t>
  </si>
  <si>
    <t>Euphonia concinna</t>
  </si>
  <si>
    <t>Euphonia_cyanocephala</t>
  </si>
  <si>
    <t>Euphonia cyanocephala</t>
  </si>
  <si>
    <t>n Colombia to Trinidad and the Guianas, s to n Argentina, se Brazil and e Paraguay</t>
  </si>
  <si>
    <t>Euphonia_elegantissima</t>
  </si>
  <si>
    <t>Euphonia elegantissima</t>
  </si>
  <si>
    <t>Mexico to w Panama</t>
  </si>
  <si>
    <t>Euphonia_finschi</t>
  </si>
  <si>
    <t>Euphonia finschi</t>
  </si>
  <si>
    <t>Venezuela and Guianas</t>
  </si>
  <si>
    <t>Euphonia_fulvicrissa</t>
  </si>
  <si>
    <t>Euphonia fulvicrissa</t>
  </si>
  <si>
    <t>Euphonia_gouldi</t>
  </si>
  <si>
    <t>Euphonia gouldi</t>
  </si>
  <si>
    <t>Euphonia_hirundinacea</t>
  </si>
  <si>
    <t>Euphonia hirundinacea</t>
  </si>
  <si>
    <t>e Mexico to Panama</t>
  </si>
  <si>
    <t>Euphonia_imitans</t>
  </si>
  <si>
    <t>Euphonia imitans</t>
  </si>
  <si>
    <t>Euphonia_jamaica</t>
  </si>
  <si>
    <t>Euphonia jamaica</t>
  </si>
  <si>
    <t>Euphonia_laniirostris</t>
  </si>
  <si>
    <t>Euphonia laniirostris</t>
  </si>
  <si>
    <t>Costa Rica to Amazonia</t>
  </si>
  <si>
    <t>Euphonia_luteicapilla</t>
  </si>
  <si>
    <t>Euphonia luteicapilla</t>
  </si>
  <si>
    <t>Euphonia_mesochrysa</t>
  </si>
  <si>
    <t>Euphonia mesochrysa</t>
  </si>
  <si>
    <t>Euphonia_minuta</t>
  </si>
  <si>
    <t>Euphonia minuta</t>
  </si>
  <si>
    <t>Mexico to Ecuador, Guianas to c Bolivia</t>
  </si>
  <si>
    <t>Euphonia_musica</t>
  </si>
  <si>
    <t>Euphonia musica</t>
  </si>
  <si>
    <t>Euphonia_pectoralis</t>
  </si>
  <si>
    <t>Euphonia pectoralis</t>
  </si>
  <si>
    <t>e Paraguay, c, se Brazil and ne Argentina</t>
  </si>
  <si>
    <t>Euphonia_plumbea</t>
  </si>
  <si>
    <t>Euphonia plumbea</t>
  </si>
  <si>
    <t>Euphonia_rufiventris</t>
  </si>
  <si>
    <t>Euphonia rufiventris</t>
  </si>
  <si>
    <t>Euphonia_saturata</t>
  </si>
  <si>
    <t>Euphonia saturata</t>
  </si>
  <si>
    <t>Euphonia_trinitatis</t>
  </si>
  <si>
    <t>Euphonia trinitatis</t>
  </si>
  <si>
    <t>e Colombia and c Venezuela through the Guianas and to n Brazil</t>
  </si>
  <si>
    <t>Euphonia_violacea</t>
  </si>
  <si>
    <t>Euphonia violacea</t>
  </si>
  <si>
    <t>n, sc</t>
  </si>
  <si>
    <t>Euphonia_xanthogaster</t>
  </si>
  <si>
    <t>Euphonia xanthogaster</t>
  </si>
  <si>
    <t>Panama to Bolivia and e Brazil</t>
  </si>
  <si>
    <t>Euphonia_xanthogaster_quitensis</t>
  </si>
  <si>
    <t>Euphonia_xanthogaster_ruficeps</t>
  </si>
  <si>
    <t>Euplectes_afer</t>
  </si>
  <si>
    <t>Euplectes afer</t>
  </si>
  <si>
    <t>Euplectes_afer_afer</t>
  </si>
  <si>
    <t>Euplectes_afer_ladoensis</t>
  </si>
  <si>
    <t>Euplectes_afer_taha</t>
  </si>
  <si>
    <t>Euplectes_albonotatus</t>
  </si>
  <si>
    <t>Euplectes albonotatus</t>
  </si>
  <si>
    <t>wc, e, sc</t>
  </si>
  <si>
    <t>Euplectes_albonotatus_albonotatus</t>
  </si>
  <si>
    <t>Euplectes_albonotatus_asymmetrurus</t>
  </si>
  <si>
    <t>Euplectes_albonotatus_eques</t>
  </si>
  <si>
    <t>Euplectes_ardens</t>
  </si>
  <si>
    <t>Euplectes ardens</t>
  </si>
  <si>
    <t>Euplectes_ardens_ardens</t>
  </si>
  <si>
    <t>Euplectes_ardens_suahelicus</t>
  </si>
  <si>
    <t>Euplectes_aureus</t>
  </si>
  <si>
    <t>Euplectes aureus</t>
  </si>
  <si>
    <t>Angola and São Tomé</t>
  </si>
  <si>
    <t>Euplectes_axillaris</t>
  </si>
  <si>
    <t>Euplectes axillaris</t>
  </si>
  <si>
    <t>Euplectes_axillaris_axillaris</t>
  </si>
  <si>
    <t>Euplectes_axillaris_phoeniceus</t>
  </si>
  <si>
    <t>Euplectes_capensis</t>
  </si>
  <si>
    <t>Euplectes capensis</t>
  </si>
  <si>
    <t>Euplectes_capensis_approximans</t>
  </si>
  <si>
    <t>Euplectes_capensis_crassirostris</t>
  </si>
  <si>
    <t>Euplectes_capensis_phoenicomerus</t>
  </si>
  <si>
    <t>Euplectes_diadematus</t>
  </si>
  <si>
    <t>Euplectes diadematus</t>
  </si>
  <si>
    <t>c Somalia through Kenya to ne Tanzania</t>
  </si>
  <si>
    <t>Euplectes_franciscanus</t>
  </si>
  <si>
    <t>Euplectes franciscanus</t>
  </si>
  <si>
    <t>Euplectes_franciscanus_franciscanus</t>
  </si>
  <si>
    <t>Euplectes_gierowii</t>
  </si>
  <si>
    <t>Euplectes gierowii</t>
  </si>
  <si>
    <t>ec, e, se</t>
  </si>
  <si>
    <t>Euplectes_gierowii_ansorgei</t>
  </si>
  <si>
    <t>Euplectes_gierowii_friederichseni</t>
  </si>
  <si>
    <t>Euplectes_hartlaubi</t>
  </si>
  <si>
    <t>Euplectes hartlaubi</t>
  </si>
  <si>
    <t>Euplectes_hartlaubi_humeralis</t>
  </si>
  <si>
    <t>Euplectes_hordeaceus</t>
  </si>
  <si>
    <t>Euplectes hordeaceus</t>
  </si>
  <si>
    <t>w, c, e, se</t>
  </si>
  <si>
    <t>Euplectes_hordeaceus_craspedopterus</t>
  </si>
  <si>
    <t>Euplectes_hordeaceus_hordeaceus</t>
  </si>
  <si>
    <t>Euplectes_jacksoni</t>
  </si>
  <si>
    <t>Euplectes jacksoni</t>
  </si>
  <si>
    <t>w, c Kenya to n Tanzania</t>
  </si>
  <si>
    <t>Euplectes_macroura</t>
  </si>
  <si>
    <t>Euplectes macroura</t>
  </si>
  <si>
    <t>Euplectes_nigroventris</t>
  </si>
  <si>
    <t>Euplectes nigroventris</t>
  </si>
  <si>
    <t>se Kenya to s Tanzania and ec Mozambique</t>
  </si>
  <si>
    <t>Euplectes_orix</t>
  </si>
  <si>
    <t>Euplectes orix</t>
  </si>
  <si>
    <t>s, e DRCongo and sw Kenya to Mozambique, Angola, w Zambia, n Botswana, Namibia and South Africa</t>
  </si>
  <si>
    <t>Euplectes_orix_nigrifrons</t>
  </si>
  <si>
    <t>Euplectes_orix_orix</t>
  </si>
  <si>
    <t>Euplectes_progne</t>
  </si>
  <si>
    <t>Euplectes progne</t>
  </si>
  <si>
    <t>e, sc</t>
  </si>
  <si>
    <t>Euplectes_progne_delamerei</t>
  </si>
  <si>
    <t>Euplectes_progne_progne</t>
  </si>
  <si>
    <t>Euplectes_psammacromius</t>
  </si>
  <si>
    <t>Euplectes psammacromius</t>
  </si>
  <si>
    <t>c Tanzania to ne Zambia and n Malawi</t>
  </si>
  <si>
    <t>Afrotis_afra</t>
  </si>
  <si>
    <t>Eupodotis_afra</t>
  </si>
  <si>
    <t>Eupodotis afra</t>
  </si>
  <si>
    <t>w, s South Africa</t>
  </si>
  <si>
    <t>Afrotis_afraoides</t>
  </si>
  <si>
    <t>Eupodotis_afraoides</t>
  </si>
  <si>
    <t>Eupodotis afraoides</t>
  </si>
  <si>
    <t>Eupodotis_humilis</t>
  </si>
  <si>
    <t>Eupodotis humilis</t>
  </si>
  <si>
    <t>e Ethiopia and n Somalia</t>
  </si>
  <si>
    <t>Eupodotis_rueppellii</t>
  </si>
  <si>
    <t>Eupodotis_rueppelii</t>
  </si>
  <si>
    <t>Eupodotis rueppelii</t>
  </si>
  <si>
    <t>Lophotis_ruficrista</t>
  </si>
  <si>
    <t>Eupodotis_ruficrista</t>
  </si>
  <si>
    <t>Eupodotis ruficrista</t>
  </si>
  <si>
    <t>Angola and Namibia to Mozambique, Swaziland and South Africa</t>
  </si>
  <si>
    <t>Eupodotis_senegalensis</t>
  </si>
  <si>
    <t>Eupodotis senegalensis</t>
  </si>
  <si>
    <t>Eupodotis_vigorsii</t>
  </si>
  <si>
    <t>Eupodotis vigorsii</t>
  </si>
  <si>
    <t>Eupsittula_aurea</t>
  </si>
  <si>
    <t>Eupsittula aurea</t>
  </si>
  <si>
    <t>Amazonia to s Bolivia, Paraguay and n Argentina</t>
  </si>
  <si>
    <t>Eupsittula_cactorum</t>
  </si>
  <si>
    <t>Eupsittula cactorum</t>
  </si>
  <si>
    <t>Eupsittula_canicularis</t>
  </si>
  <si>
    <t>Eupsittula canicularis</t>
  </si>
  <si>
    <t>w Mexico to w Costa Rica</t>
  </si>
  <si>
    <t>Eupsittula_canicularis_clarae</t>
  </si>
  <si>
    <t>Eupsittula_canicularis_eburnirostrum</t>
  </si>
  <si>
    <t>Eupsittula_nana</t>
  </si>
  <si>
    <t>Eupsittula nana</t>
  </si>
  <si>
    <t>Mexico to w Panama; also Jamaica</t>
  </si>
  <si>
    <t>Eupsittula_astec</t>
  </si>
  <si>
    <t>Eupsittula_nana_astec</t>
  </si>
  <si>
    <t>Eupsittula_pertinax</t>
  </si>
  <si>
    <t>Eupsittula pertinax</t>
  </si>
  <si>
    <t>Panama through n SA</t>
  </si>
  <si>
    <t>Eupsittula_pertinax_chrysogenys</t>
  </si>
  <si>
    <t>Eupsittula_pertinax_pertinax</t>
  </si>
  <si>
    <t>Euptilotis_neoxenus</t>
  </si>
  <si>
    <t>Euptilotis neoxenus</t>
  </si>
  <si>
    <t>Eurillas_ansorgei</t>
  </si>
  <si>
    <t>Eurillas ansorgei</t>
  </si>
  <si>
    <t>Eurillas_curvirostris</t>
  </si>
  <si>
    <t>Eurillas curvirostris</t>
  </si>
  <si>
    <t>Eurillas_gracilis</t>
  </si>
  <si>
    <t>Eurillas gracilis</t>
  </si>
  <si>
    <t>Eurillas_latirostris</t>
  </si>
  <si>
    <t>Eurillas latirostris</t>
  </si>
  <si>
    <t>Eurillas_latirostris_latirostris</t>
  </si>
  <si>
    <t>Eurillas_virens</t>
  </si>
  <si>
    <t>Eurillas virens</t>
  </si>
  <si>
    <t>Eurocephalus_anguitimens</t>
  </si>
  <si>
    <t>Eurocephalus anguitimens</t>
  </si>
  <si>
    <t>Eurostopodus_argus</t>
  </si>
  <si>
    <t>Eurostopodus argus</t>
  </si>
  <si>
    <t>Eurostopodus_mystacalis</t>
  </si>
  <si>
    <t>Eurostopodus mystacalis</t>
  </si>
  <si>
    <t>Eurostopodus_mystacalis_albogularis</t>
  </si>
  <si>
    <t>Eurostopodus_papuensis</t>
  </si>
  <si>
    <t>Eurostopodus papuensis</t>
  </si>
  <si>
    <t>Euryceros_prevostii</t>
  </si>
  <si>
    <t>Euryceros prevostii</t>
  </si>
  <si>
    <t>Eurylaimus_javanicus</t>
  </si>
  <si>
    <t>Eurylaimus javanicus</t>
  </si>
  <si>
    <t>se Asia to Java and Borneo</t>
  </si>
  <si>
    <t>Eurylaimus_javanicus_brookei</t>
  </si>
  <si>
    <t>Eurylaimus_ochromalus</t>
  </si>
  <si>
    <t>Eurylaimus ochromalus</t>
  </si>
  <si>
    <t>Sarcophanops_samarensis</t>
  </si>
  <si>
    <t>Eurylaimus_samarensis</t>
  </si>
  <si>
    <t>Eurylaimus samarensis</t>
  </si>
  <si>
    <t>ec Philippines</t>
  </si>
  <si>
    <t>Sarcophanops_steerii</t>
  </si>
  <si>
    <t>Eurylaimus_steerii</t>
  </si>
  <si>
    <t>Eurylaimus steerii</t>
  </si>
  <si>
    <t>Euryptila_subcinnamomea</t>
  </si>
  <si>
    <t>Euryptila subcinnamomea</t>
  </si>
  <si>
    <t>s Namibia and w, c South Africa</t>
  </si>
  <si>
    <t>Eurypyga_helias</t>
  </si>
  <si>
    <t>Eurypyga helias</t>
  </si>
  <si>
    <t>Guatemala through Amazonia</t>
  </si>
  <si>
    <t>Eurystomus_glaucurus</t>
  </si>
  <si>
    <t>Eurystomus glaucurus</t>
  </si>
  <si>
    <t>Eurystomus_glaucurus_glaucurus</t>
  </si>
  <si>
    <t>Eurystomus_glaucurus_suahelicus</t>
  </si>
  <si>
    <t>Eurystomus_gularis</t>
  </si>
  <si>
    <t>Eurystomus gularis</t>
  </si>
  <si>
    <t>Eurystomus_orientalis</t>
  </si>
  <si>
    <t>Eurystomus orientalis</t>
  </si>
  <si>
    <t>e Asia and se Asia to e Australia</t>
  </si>
  <si>
    <t>Euscarthmus_meloryphus</t>
  </si>
  <si>
    <t>Euscarthmus meloryphus</t>
  </si>
  <si>
    <t>Euscarthmus_rufomarginatus</t>
  </si>
  <si>
    <t>Euscarthmus rufomarginatus</t>
  </si>
  <si>
    <t>Suriname, e Brazil to ne Bolivia and e Paraguay</t>
  </si>
  <si>
    <t>Euschistospiza_cinereovinacea</t>
  </si>
  <si>
    <t>Euschistospiza cinereovinacea</t>
  </si>
  <si>
    <t>Euschistospiza_cinereovinacea_cinereovinacea</t>
  </si>
  <si>
    <t>Euschistospiza_dybowskii</t>
  </si>
  <si>
    <t>Euschistospiza dybowskii</t>
  </si>
  <si>
    <t>Guinea to Ivory Coast; c Nigeria to w Uganda</t>
  </si>
  <si>
    <t>Eutoxeres_aquila</t>
  </si>
  <si>
    <t>Eutoxeres aquila</t>
  </si>
  <si>
    <t>Costa Rica to n  Peru</t>
  </si>
  <si>
    <t>Eutoxeres_condamini</t>
  </si>
  <si>
    <t>Eutoxeres condamini</t>
  </si>
  <si>
    <t>se Colombia to nw Bolivia</t>
  </si>
  <si>
    <t>Eutrichomyias_rowleyi</t>
  </si>
  <si>
    <t>Eutrichomyias rowleyi</t>
  </si>
  <si>
    <t>Eutriorchis_astur</t>
  </si>
  <si>
    <t>Eutriorchis astur</t>
  </si>
  <si>
    <t>Falcipennis_canadensis</t>
  </si>
  <si>
    <t>Falcipennis canadensis</t>
  </si>
  <si>
    <t>Falcipennis_canadensis_canadensis</t>
  </si>
  <si>
    <t>Falcipennis_canadensis_franklinii</t>
  </si>
  <si>
    <t>Falcipennis_canadensis_isleibi</t>
  </si>
  <si>
    <t>Falcipennis_falcipennis</t>
  </si>
  <si>
    <t>Falcipennis falcipennis</t>
  </si>
  <si>
    <t>e Siberia and Sakhalin I.</t>
  </si>
  <si>
    <t>Falco_alopex</t>
  </si>
  <si>
    <t>Falco alopex</t>
  </si>
  <si>
    <t>Mauritania, Senegal and Gambia to Sudan, Ethiopia and Kenya</t>
  </si>
  <si>
    <t>Falco_amurensis</t>
  </si>
  <si>
    <t>Falco amurensis</t>
  </si>
  <si>
    <t>e Siberia, Korean Pen. and ne China</t>
  </si>
  <si>
    <t>Falco_araeus</t>
  </si>
  <si>
    <t>Falco araeus</t>
  </si>
  <si>
    <t>Falco_ardosiaceus</t>
  </si>
  <si>
    <t>Falco ardosiaceus</t>
  </si>
  <si>
    <t>Senegal and Gambia to Ethiopia s to Tanzania and west to Angola and Namibia</t>
  </si>
  <si>
    <t>Falco_berigora</t>
  </si>
  <si>
    <t>Falco berigora</t>
  </si>
  <si>
    <t>Falco_biarmicus</t>
  </si>
  <si>
    <t>Falco biarmicus</t>
  </si>
  <si>
    <t>s Europe, Arabian Pen. and widespread AF</t>
  </si>
  <si>
    <t>Falco_biarmicus_abyssinicus</t>
  </si>
  <si>
    <t>Falco_biarmicus_biarmicus</t>
  </si>
  <si>
    <t>Falco_biarmicus_erlangeri</t>
  </si>
  <si>
    <t>Falco_biarmicus_feldeggii</t>
  </si>
  <si>
    <t>Falco_biarmicus_tanypterus</t>
  </si>
  <si>
    <t>Falco_cenchroides</t>
  </si>
  <si>
    <t>Falco cenchroides</t>
  </si>
  <si>
    <t>Falco_cenchroides_cenchroides</t>
  </si>
  <si>
    <t>Falco_cherrug</t>
  </si>
  <si>
    <t>Falco cherrug</t>
  </si>
  <si>
    <t>c Europe to c Asia, s Siberia, n China, Himalayas and Tibet</t>
  </si>
  <si>
    <t>Falco_cherrug_cyanopus</t>
  </si>
  <si>
    <t>Falco_cherrug_cherrug</t>
  </si>
  <si>
    <t>Falco_cherrug_milvipes</t>
  </si>
  <si>
    <t>Falco_chicquera</t>
  </si>
  <si>
    <t>Falco chicquera</t>
  </si>
  <si>
    <t>c, w, s AF and India</t>
  </si>
  <si>
    <t>Falco_chicquera_chicquera</t>
  </si>
  <si>
    <t>Falco_chicquera_horsbrughi</t>
  </si>
  <si>
    <t>Falco_columbarius</t>
  </si>
  <si>
    <t>Falco columbarius</t>
  </si>
  <si>
    <t>Falco_columbarius_aesalon</t>
  </si>
  <si>
    <t>Falco_columbarius_columbarius</t>
  </si>
  <si>
    <t>Falco_columbarius_insignis</t>
  </si>
  <si>
    <t>Falco_columbarius_richardsonii</t>
  </si>
  <si>
    <t>Falco_concolor</t>
  </si>
  <si>
    <t>Falco concolor</t>
  </si>
  <si>
    <t>e Libya to sw Pakistan</t>
  </si>
  <si>
    <t>Falco_cuvierii</t>
  </si>
  <si>
    <t>Falco cuvierii</t>
  </si>
  <si>
    <t>Falco_deiroleucus</t>
  </si>
  <si>
    <t>Falco deiroleucus</t>
  </si>
  <si>
    <t>s Mexico to ne Argentina</t>
  </si>
  <si>
    <t>Falco_dickinsoni</t>
  </si>
  <si>
    <t>Falco dickinsoni</t>
  </si>
  <si>
    <t>Angola and Namibia to c Kenya and n Mozambique</t>
  </si>
  <si>
    <t>Falco_eleonorae</t>
  </si>
  <si>
    <t>Falco eleonorae</t>
  </si>
  <si>
    <t>s Europe and n AF</t>
  </si>
  <si>
    <t>Falco_fasciinucha</t>
  </si>
  <si>
    <t>Falco fasciinucha</t>
  </si>
  <si>
    <t>s Ethiopia to n South Africa</t>
  </si>
  <si>
    <t>Falco_femoralis</t>
  </si>
  <si>
    <t>Falco femoralis</t>
  </si>
  <si>
    <t>Falco_femoralis_pichinchae</t>
  </si>
  <si>
    <t>Falco_hypoleucos</t>
  </si>
  <si>
    <t>Falco hypoleucos</t>
  </si>
  <si>
    <t>Falco_jugger</t>
  </si>
  <si>
    <t>Falco jugger</t>
  </si>
  <si>
    <t xml:space="preserve">Pakistan through India to c Myanmar </t>
  </si>
  <si>
    <t>Falco_longipennis</t>
  </si>
  <si>
    <t>Falco longipennis</t>
  </si>
  <si>
    <t>Falco_mexicanus</t>
  </si>
  <si>
    <t>Falco mexicanus</t>
  </si>
  <si>
    <t>Falco_moluccensis</t>
  </si>
  <si>
    <t>Falco moluccensis</t>
  </si>
  <si>
    <t>Moluccas, Sulawesi, Lesser Sundas, Java and Bali</t>
  </si>
  <si>
    <t>Falco_naumanni</t>
  </si>
  <si>
    <t>Falco naumanni</t>
  </si>
  <si>
    <t>s Europe and nw Africa to n China</t>
  </si>
  <si>
    <t>Falco_newtoni</t>
  </si>
  <si>
    <t>Falco newtoni</t>
  </si>
  <si>
    <t>Falco_novaeseelandiae</t>
  </si>
  <si>
    <t>Falco novaeseelandiae</t>
  </si>
  <si>
    <t>Falco_peregrinus</t>
  </si>
  <si>
    <t>Falco peregrinus</t>
  </si>
  <si>
    <t>Falco_peregrinus_anatum</t>
  </si>
  <si>
    <t>Falco_pelegrinoides_babylonicus</t>
  </si>
  <si>
    <t>Falco_peregrinus_babylonicus</t>
  </si>
  <si>
    <t>Falco_peregrinus_brookei</t>
  </si>
  <si>
    <t>Falco_peregrinus_calidus</t>
  </si>
  <si>
    <t>Falco_peregrinus_cassini</t>
  </si>
  <si>
    <t>Falco_peregrinus_japonensis</t>
  </si>
  <si>
    <t>Falco_peregrinus_macropus</t>
  </si>
  <si>
    <t>Falco_peregrinus_minor</t>
  </si>
  <si>
    <t>Falco_peregrinus_nesiotes</t>
  </si>
  <si>
    <t>Falco_peregrinus_pealei</t>
  </si>
  <si>
    <t>Falco_pelegrinoides</t>
  </si>
  <si>
    <t>Falco_peregrinus_pelegrinoides</t>
  </si>
  <si>
    <t>Falco_pelegrinoides_pelegrinoides</t>
  </si>
  <si>
    <t>Falco_peregrinus_peregrinator</t>
  </si>
  <si>
    <t>Falco_peregrinus_peregrinus</t>
  </si>
  <si>
    <t>Falco_peregrinus_tundrius</t>
  </si>
  <si>
    <t>Falco_punctatus</t>
  </si>
  <si>
    <t>Falco punctatus</t>
  </si>
  <si>
    <t>Mauritius</t>
  </si>
  <si>
    <t>Falco_rufigularis</t>
  </si>
  <si>
    <t>Falco rufigularis</t>
  </si>
  <si>
    <t>n Mexico to ne Argentina</t>
  </si>
  <si>
    <t>Falco_rupicoloides</t>
  </si>
  <si>
    <t>Falco rupicoloides</t>
  </si>
  <si>
    <t>Falco_rupicolus</t>
  </si>
  <si>
    <t>Falco rupicolus</t>
  </si>
  <si>
    <t>Angola to s Tanzania s to South Africa</t>
  </si>
  <si>
    <t>Falco_rusticolus</t>
  </si>
  <si>
    <t>Falco rusticolus</t>
  </si>
  <si>
    <t>arctic Europe, Asia and North America</t>
  </si>
  <si>
    <t>Falco_rusticolus_candidans</t>
  </si>
  <si>
    <t>Falco_rusticolus_obsoletus</t>
  </si>
  <si>
    <t>Falco_severus</t>
  </si>
  <si>
    <t>Falco severus</t>
  </si>
  <si>
    <t>nw India to Solomon Is.</t>
  </si>
  <si>
    <t>Falco_sparverius</t>
  </si>
  <si>
    <t>Falco sparverius</t>
  </si>
  <si>
    <t>Falco_sparverius_cinnamominus</t>
  </si>
  <si>
    <t>Falco_sparverius_sparverius</t>
  </si>
  <si>
    <t>Falco_subbuteo</t>
  </si>
  <si>
    <t>Falco subbuteo</t>
  </si>
  <si>
    <t>Falco_subbuteo_subbuteo</t>
  </si>
  <si>
    <t>Falco_subniger</t>
  </si>
  <si>
    <t>Falco subniger</t>
  </si>
  <si>
    <t>Falco_tinnunculus</t>
  </si>
  <si>
    <t>Falco tinnunculus</t>
  </si>
  <si>
    <t>Falco_tinnunculus_canariensis</t>
  </si>
  <si>
    <t>Falco_tinnunculus_dacotiae</t>
  </si>
  <si>
    <t>Falco_tinnunculus_interstinctus</t>
  </si>
  <si>
    <t>Falco_tinnunculus_rufescens</t>
  </si>
  <si>
    <t>Falco_tinnunculus_tinnunculus</t>
  </si>
  <si>
    <t>Falco_vespertinus</t>
  </si>
  <si>
    <t>Falco vespertinus</t>
  </si>
  <si>
    <t>c Europe to c Asia</t>
  </si>
  <si>
    <t>Falco_vespertinus_vespertinus</t>
  </si>
  <si>
    <t>Falco_zoniventris</t>
  </si>
  <si>
    <t>Falco zoniventris</t>
  </si>
  <si>
    <t>Falculea_palliata</t>
  </si>
  <si>
    <t>Falculea palliata</t>
  </si>
  <si>
    <t>Falcunculus_frontatus</t>
  </si>
  <si>
    <t>Falcunculus frontatus</t>
  </si>
  <si>
    <t>Ferminia_cerverai</t>
  </si>
  <si>
    <t>Ferminia cerverai</t>
  </si>
  <si>
    <t>Ficedula_albicilla</t>
  </si>
  <si>
    <t>Ficedula albicilla</t>
  </si>
  <si>
    <t>w Russia to e Russia and s to n Mongolia and ne China</t>
  </si>
  <si>
    <t>Ficedula_albicollis</t>
  </si>
  <si>
    <t>Ficedula albicollis</t>
  </si>
  <si>
    <t>c, sc Europe through w Russia</t>
  </si>
  <si>
    <t>Ficedula_basilanica</t>
  </si>
  <si>
    <t>Ficedula basilanica</t>
  </si>
  <si>
    <t>Ficedula_bonthaina</t>
  </si>
  <si>
    <t>Ficedula bonthaina</t>
  </si>
  <si>
    <t>Ficedula_buruensis</t>
  </si>
  <si>
    <t>Ficedula buruensis</t>
  </si>
  <si>
    <t>Ficedula_crypta</t>
  </si>
  <si>
    <t>Ficedula crypta</t>
  </si>
  <si>
    <t>Ficedula_disposita</t>
  </si>
  <si>
    <t>Ficedula disposita</t>
  </si>
  <si>
    <t>Ficedula_dumetoria</t>
  </si>
  <si>
    <t>Ficedula dumetoria</t>
  </si>
  <si>
    <t>Malay Pen., Java, Sumatra, Borneo and Lesser Sundas</t>
  </si>
  <si>
    <t>Ficedula_elisae</t>
  </si>
  <si>
    <t>Ficedula elisae</t>
  </si>
  <si>
    <t>Ficedula_hodgsonii</t>
  </si>
  <si>
    <t>Ficedula_erithacus</t>
  </si>
  <si>
    <t>Ficedula erithacus</t>
  </si>
  <si>
    <t>Himalayas to e India and se Asia</t>
  </si>
  <si>
    <t>Ficedula_harterti</t>
  </si>
  <si>
    <t>Ficedula harterti</t>
  </si>
  <si>
    <t>Muscicapella_hodgsoni</t>
  </si>
  <si>
    <t>Ficedula_hodgsoni</t>
  </si>
  <si>
    <t>Ficedula hodgsoni</t>
  </si>
  <si>
    <t>Ficedula_hyperythra</t>
  </si>
  <si>
    <t>Ficedula hyperythra</t>
  </si>
  <si>
    <t>widespread, except Philippines</t>
  </si>
  <si>
    <t>Ficedula_hypoleuca</t>
  </si>
  <si>
    <t>Ficedula hypoleuca</t>
  </si>
  <si>
    <t>Ficedula_hypoleuca_iberiae</t>
  </si>
  <si>
    <t>Ficedula luzoniensis</t>
  </si>
  <si>
    <t>Ficedula_hyperythra_dulangana</t>
  </si>
  <si>
    <t>Ficedula_luzoniensis_luzoniensis</t>
  </si>
  <si>
    <t>Ficedula_hyperythra_montigena</t>
  </si>
  <si>
    <t>Ficedula_luzoniensis_montigena</t>
  </si>
  <si>
    <t>Ficedula_hyperythra_nigrorum</t>
  </si>
  <si>
    <t>Ficedula_luzoniensis_nigrorum</t>
  </si>
  <si>
    <t>Ficedula_mugimaki</t>
  </si>
  <si>
    <t>Ficedula mugimaki</t>
  </si>
  <si>
    <t>n Mongolia and se Russia through ne China to the Korean Pen.</t>
  </si>
  <si>
    <t>Ficedula_narcissina</t>
  </si>
  <si>
    <t>Ficedula narcissina</t>
  </si>
  <si>
    <t>Ficedula_narcissina_owstoni</t>
  </si>
  <si>
    <t>Ficedula_nigrorufa</t>
  </si>
  <si>
    <t>Ficedula nigrorufa</t>
  </si>
  <si>
    <t>Ficedula_parva</t>
  </si>
  <si>
    <t>Ficedula parva</t>
  </si>
  <si>
    <t>c, n Europe to w Russia and Iran</t>
  </si>
  <si>
    <t>Ficedula_platenae</t>
  </si>
  <si>
    <t>Ficedula platenae</t>
  </si>
  <si>
    <t>Muscicapa_ruficauda</t>
  </si>
  <si>
    <t>Ficedula_ruficauda</t>
  </si>
  <si>
    <t>Ficedula ruficauda</t>
  </si>
  <si>
    <t>Uzbekistan and Kyrgyzstan to Nepal and n India</t>
  </si>
  <si>
    <t>Ficedula_rufigula</t>
  </si>
  <si>
    <t>Ficedula rufigula</t>
  </si>
  <si>
    <t>Ficedula_sapphira</t>
  </si>
  <si>
    <t>Ficedula sapphira</t>
  </si>
  <si>
    <t>Himalayas to c China and c Laos</t>
  </si>
  <si>
    <t>Ficedula_semitorquata</t>
  </si>
  <si>
    <t>Ficedula semitorquata</t>
  </si>
  <si>
    <t>Greece to Azerbaijan and Iraq</t>
  </si>
  <si>
    <t>Ficedula_speculigera</t>
  </si>
  <si>
    <t>Ficedula speculigera</t>
  </si>
  <si>
    <t>Morocco to Tunisia</t>
  </si>
  <si>
    <t>Muscicapa_strophiata</t>
  </si>
  <si>
    <t>Ficedula_strophiata</t>
  </si>
  <si>
    <t>Ficedula strophiata</t>
  </si>
  <si>
    <t>Himalayas to n, c China and s Vietnam</t>
  </si>
  <si>
    <t>Ficedula_subrubra</t>
  </si>
  <si>
    <t>Ficedula subrubra</t>
  </si>
  <si>
    <t>Ficedula_superciliaris</t>
  </si>
  <si>
    <t>Ficedula superciliaris</t>
  </si>
  <si>
    <t>e Afghanistan to s China, c India and se Asia</t>
  </si>
  <si>
    <t>Ficedula_timorensis</t>
  </si>
  <si>
    <t>Ficedula timorensis</t>
  </si>
  <si>
    <t>Timor</t>
  </si>
  <si>
    <t>Ficedula_leucomelanura</t>
  </si>
  <si>
    <t>Ficedula_tricolor</t>
  </si>
  <si>
    <t>Ficedula tricolor</t>
  </si>
  <si>
    <t>Ficedula_westermanni</t>
  </si>
  <si>
    <t>Ficedula westermanni</t>
  </si>
  <si>
    <t>widespread, also Sulawesi and Lesser Sundas</t>
  </si>
  <si>
    <t>Ficedula_zanthopygia</t>
  </si>
  <si>
    <t>Ficedula zanthopygia</t>
  </si>
  <si>
    <t>e Mongolia and se Russia to e China</t>
  </si>
  <si>
    <t>Florisuga_fusca</t>
  </si>
  <si>
    <t>Florisuga fusca</t>
  </si>
  <si>
    <t>se Brazil to n Uruguay; e Paraguay and ne Argentina</t>
  </si>
  <si>
    <t>Florisuga_mellivora</t>
  </si>
  <si>
    <t>Florisuga mellivora</t>
  </si>
  <si>
    <t>Fluvicola_albiventer</t>
  </si>
  <si>
    <t>Fluvicola albiventer</t>
  </si>
  <si>
    <t>Fluvicola_nengeta</t>
  </si>
  <si>
    <t>Fluvicola nengeta</t>
  </si>
  <si>
    <t>w Ecuador, nw Peru and e Brazil</t>
  </si>
  <si>
    <t>Fluvicola_pica</t>
  </si>
  <si>
    <t>Fluvicola pica</t>
  </si>
  <si>
    <t>Panama to the Guianas and n Brazil</t>
  </si>
  <si>
    <t>Formicarius_analis</t>
  </si>
  <si>
    <t>Formicarius analis</t>
  </si>
  <si>
    <t>Honduras through n Bolivia and Amazonian Brazil</t>
  </si>
  <si>
    <t>Formicarius_colma</t>
  </si>
  <si>
    <t>Formicarius colma</t>
  </si>
  <si>
    <t>Formicarius_colma_amazonicus</t>
  </si>
  <si>
    <t>Formicarius_nigricapillus</t>
  </si>
  <si>
    <t>Formicarius nigricapillus</t>
  </si>
  <si>
    <t>Formicarius_rufipectus</t>
  </si>
  <si>
    <t>Formicarius rufipectus</t>
  </si>
  <si>
    <t>Costa Rica to nw Venezuela and se Peru</t>
  </si>
  <si>
    <t>Formicivora_grantsaui</t>
  </si>
  <si>
    <t>Formicivora grantsaui</t>
  </si>
  <si>
    <t>Formicivora_grisea</t>
  </si>
  <si>
    <t>Formicivora grisea</t>
  </si>
  <si>
    <t>Guyana to s Amazonia and se Brazil</t>
  </si>
  <si>
    <t>Formicivora_iheringi</t>
  </si>
  <si>
    <t>Formicivora iheringi</t>
  </si>
  <si>
    <t>Formicivora_littoralis</t>
  </si>
  <si>
    <t>Formicivora littoralis</t>
  </si>
  <si>
    <t>Formicivora_melanogaster</t>
  </si>
  <si>
    <t>Formicivora melanogaster</t>
  </si>
  <si>
    <t>e Brazil and c SA</t>
  </si>
  <si>
    <t>Formicivora_rufa</t>
  </si>
  <si>
    <t>Formicivora rufa</t>
  </si>
  <si>
    <t>Amazonia, e Brazil and c SA</t>
  </si>
  <si>
    <t>Formicivora_serrana</t>
  </si>
  <si>
    <t>Formicivora serrana</t>
  </si>
  <si>
    <t>Formicivora_serrana_interposita</t>
  </si>
  <si>
    <t>Formicivora_serrana_serrana</t>
  </si>
  <si>
    <t>Forpus_coelestis</t>
  </si>
  <si>
    <t>Forpus coelestis</t>
  </si>
  <si>
    <t>Forpus_conspicillatus</t>
  </si>
  <si>
    <t>Forpus conspicillatus</t>
  </si>
  <si>
    <t>Panama, Colombia, Venezuela</t>
  </si>
  <si>
    <t>Forpus_conspicillatus_caucae</t>
  </si>
  <si>
    <t>Forpus_conspicillatus_conspicillatus</t>
  </si>
  <si>
    <t>Forpus_conspicillatus_metae</t>
  </si>
  <si>
    <t>Forpus_cyanopygius</t>
  </si>
  <si>
    <t>Forpus cyanopygius</t>
  </si>
  <si>
    <t>Forpus_cyanopygius_cyanopygius</t>
  </si>
  <si>
    <t>Forpus_cyanopygius_pallidus</t>
  </si>
  <si>
    <t>Forpus_cyanopygius_insularis</t>
  </si>
  <si>
    <t>Forpus_modestus</t>
  </si>
  <si>
    <t>Forpus modestus</t>
  </si>
  <si>
    <t>Forpus_modestus_eidos</t>
  </si>
  <si>
    <t>Forpus_modestus_modestus</t>
  </si>
  <si>
    <t>Forpus_modestus_sclateri</t>
  </si>
  <si>
    <t>Forpus_passerinus</t>
  </si>
  <si>
    <t>Forpus passerinus</t>
  </si>
  <si>
    <t>Forpus_passerinus_cyanochlorus</t>
  </si>
  <si>
    <t>Forpus_passerinus_cyanophanes</t>
  </si>
  <si>
    <t>Forpus_passerinus_deliciosus</t>
  </si>
  <si>
    <t>Forpus_passerinus_passerinus</t>
  </si>
  <si>
    <t>Forpus_passerinus_viridissimus</t>
  </si>
  <si>
    <t>Forpus_xanthops</t>
  </si>
  <si>
    <t>Forpus xanthops</t>
  </si>
  <si>
    <t>Forpus_xanthopterygius</t>
  </si>
  <si>
    <t>Forpus xanthopterygius</t>
  </si>
  <si>
    <t>Forpus_crassirostris</t>
  </si>
  <si>
    <t>Forpus_xanthopterygius_crassirostris</t>
  </si>
  <si>
    <t>Forpus_xanthopterygius_spengeli</t>
  </si>
  <si>
    <t>Foudia_aldabrana</t>
  </si>
  <si>
    <t>Foudia aldabrana</t>
  </si>
  <si>
    <t>Foudia_eminentissima</t>
  </si>
  <si>
    <t>Foudia eminentissima</t>
  </si>
  <si>
    <t>Foudia_eminentissima_algondae</t>
  </si>
  <si>
    <t>Foudia_eminentissima_anjuanensis</t>
  </si>
  <si>
    <t>Foudia_eminentissima_consobrina</t>
  </si>
  <si>
    <t>Foudia_eminentissima_eminentissima</t>
  </si>
  <si>
    <t>Foudia_flavicans</t>
  </si>
  <si>
    <t>Foudia flavicans</t>
  </si>
  <si>
    <t>Foudia_madagascariensis</t>
  </si>
  <si>
    <t>Foudia madagascariensis</t>
  </si>
  <si>
    <t>Foudia_madagascariensis_madagascariensis</t>
  </si>
  <si>
    <t>Foudia_omissa</t>
  </si>
  <si>
    <t>Foudia omissa</t>
  </si>
  <si>
    <t>Foudia_rubra</t>
  </si>
  <si>
    <t>Foudia rubra</t>
  </si>
  <si>
    <t>Foudia_sechellarum</t>
  </si>
  <si>
    <t>Foudia sechellarum</t>
  </si>
  <si>
    <t>Foulehaio_carunculatus</t>
  </si>
  <si>
    <t>Foulehaio carunculatus</t>
  </si>
  <si>
    <t>e Fiji Is., Samoa and Tonga</t>
  </si>
  <si>
    <t>Francolinus_francolinus</t>
  </si>
  <si>
    <t>Francolinus francolinus</t>
  </si>
  <si>
    <t>Asia Minor to Bangladesh</t>
  </si>
  <si>
    <t>Francolinus_francolinus_asiae</t>
  </si>
  <si>
    <t>Francolinus_gularis</t>
  </si>
  <si>
    <t>Francolinus gularis</t>
  </si>
  <si>
    <t>n India and Nepal to Bangladesh</t>
  </si>
  <si>
    <t>Francolinus_pictus</t>
  </si>
  <si>
    <t>Francolinus pictus</t>
  </si>
  <si>
    <t>Francolinus_pintadeanus</t>
  </si>
  <si>
    <t>Francolinus pintadeanus</t>
  </si>
  <si>
    <t>Francolinus_pondicerianus</t>
  </si>
  <si>
    <t>Francolinus pondicerianus</t>
  </si>
  <si>
    <t>se Iran through India and Sri Lanka</t>
  </si>
  <si>
    <t>Francolinus_pondicerianus_interpositus</t>
  </si>
  <si>
    <t>Muscicapa_caerulescens</t>
  </si>
  <si>
    <t>Fraseria_caerulescens</t>
  </si>
  <si>
    <t>Fraseria caerulescens</t>
  </si>
  <si>
    <t>Fraseria_cinerascens</t>
  </si>
  <si>
    <t>Fraseria cinerascens</t>
  </si>
  <si>
    <t>Myioparus_griseigularis</t>
  </si>
  <si>
    <t>Fraseria_griseigularis</t>
  </si>
  <si>
    <t>Fraseria griseigularis</t>
  </si>
  <si>
    <t>Muscicapa_lendu</t>
  </si>
  <si>
    <t>Fraseria_lendu</t>
  </si>
  <si>
    <t>Fraseria lendu</t>
  </si>
  <si>
    <t>ne DRCongo, sw Uganda and w Kenya</t>
  </si>
  <si>
    <t>Fraseria_ocreata</t>
  </si>
  <si>
    <t>Fraseria ocreata</t>
  </si>
  <si>
    <t>Muscicapa_olivascens</t>
  </si>
  <si>
    <t>Fraseria_olivascens</t>
  </si>
  <si>
    <t>Fraseria olivascens</t>
  </si>
  <si>
    <t>Myioparus_plumbeus</t>
  </si>
  <si>
    <t>Fraseria_plumbea</t>
  </si>
  <si>
    <t>Fraseria plumbea</t>
  </si>
  <si>
    <t>Muscicapa_tessmanni</t>
  </si>
  <si>
    <t>Fraseria_tessmanni</t>
  </si>
  <si>
    <t>Fraseria tessmanni</t>
  </si>
  <si>
    <t>Sierra Leone to Ghana, Cameroon, ne DRCongo</t>
  </si>
  <si>
    <t>Fratercula_arctica</t>
  </si>
  <si>
    <t>Fratercula arctica</t>
  </si>
  <si>
    <t>e Canada and ne USA, Greenland, Iceland and nw Europe to Novaya Zemlya (nw Russia)</t>
  </si>
  <si>
    <t>Fratercula_arctica_grabae</t>
  </si>
  <si>
    <t>Fratercula_cirrhata</t>
  </si>
  <si>
    <t>Fratercula cirrhata</t>
  </si>
  <si>
    <t>Fratercula_corniculata</t>
  </si>
  <si>
    <t>Fratercula corniculata</t>
  </si>
  <si>
    <t>Frederickena_fulva</t>
  </si>
  <si>
    <t>Frederickena fulva</t>
  </si>
  <si>
    <t>sc Colombia, e Ecuador, ne Peru n of Rio Amazonas and Rio Marañon (?)</t>
  </si>
  <si>
    <t>Frederickena_unduligera</t>
  </si>
  <si>
    <t>Frederickena_unduliger</t>
  </si>
  <si>
    <t>Frederickena unduliger</t>
  </si>
  <si>
    <t>Frederickena_viridis</t>
  </si>
  <si>
    <t>Frederickena viridis</t>
  </si>
  <si>
    <t>Fregata_andrewsi</t>
  </si>
  <si>
    <t>Fregata andrewsi</t>
  </si>
  <si>
    <t>Fregata_aquila</t>
  </si>
  <si>
    <t>Fregata aquila</t>
  </si>
  <si>
    <t>Fregata_ariel</t>
  </si>
  <si>
    <t>Fregata ariel</t>
  </si>
  <si>
    <t>Fregata_magnificens</t>
  </si>
  <si>
    <t>Fregata magnificens</t>
  </si>
  <si>
    <t>Cape Verde Is., Caribbean and e Pacific</t>
  </si>
  <si>
    <t>Fregata_minor</t>
  </si>
  <si>
    <t>Fregata minor</t>
  </si>
  <si>
    <t>Fregetta_grallaria</t>
  </si>
  <si>
    <t>Fregetta grallaria</t>
  </si>
  <si>
    <t>Fregetta_grallaria_grallaria</t>
  </si>
  <si>
    <t>Fregetta_grallaria_leucogaster</t>
  </si>
  <si>
    <t>Fregetta_grallaria_segethi</t>
  </si>
  <si>
    <t>Fregetta_grallaria_titan</t>
  </si>
  <si>
    <t>Oceanites_maorianus</t>
  </si>
  <si>
    <t>Fregetta_maoriana</t>
  </si>
  <si>
    <t>Fregetta maoriana</t>
  </si>
  <si>
    <t>Fregetta_tropica</t>
  </si>
  <si>
    <t>Fregetta tropica</t>
  </si>
  <si>
    <t>Fregetta_tropica_melanoleuca</t>
  </si>
  <si>
    <t>Fregetta_tropica_tropica</t>
  </si>
  <si>
    <t>Fringilla_coelebs</t>
  </si>
  <si>
    <t>Fringilla coelebs</t>
  </si>
  <si>
    <t>c, w, also n Africa and Canary Is.</t>
  </si>
  <si>
    <t>Fringilla_coelebs_africana</t>
  </si>
  <si>
    <t>Fringilla_coelebs_harterti</t>
  </si>
  <si>
    <t>Fringilla_coelebs_coelebs</t>
  </si>
  <si>
    <t>Fringilla_coelebs_palmae</t>
  </si>
  <si>
    <t>Fringilla_coelebs_spodiogenys</t>
  </si>
  <si>
    <t>Fringilla_montifringilla</t>
  </si>
  <si>
    <t>Fringilla montifringilla</t>
  </si>
  <si>
    <t>Fringilla_polatzeki</t>
  </si>
  <si>
    <t>Fringilla polatzeki</t>
  </si>
  <si>
    <t>Gran Canaria I. (c Canary Is.)</t>
  </si>
  <si>
    <t>Fringilla_teydea</t>
  </si>
  <si>
    <t>Fringilla teydea</t>
  </si>
  <si>
    <t>Tenerife I. (c Canary Is.)</t>
  </si>
  <si>
    <t>Fringilla_teydea_teydea</t>
  </si>
  <si>
    <t>Fulica_alai</t>
  </si>
  <si>
    <t>Fulica alai</t>
  </si>
  <si>
    <t>Fulica_americana</t>
  </si>
  <si>
    <t>Fulica americana</t>
  </si>
  <si>
    <t>widespread, also Hawaiian Is. and n SA</t>
  </si>
  <si>
    <t>Fulica_americana_caribaea</t>
  </si>
  <si>
    <t>Fulica_ardesiaca</t>
  </si>
  <si>
    <t>Fulica ardesiaca</t>
  </si>
  <si>
    <t>Colombia to nw Argentina</t>
  </si>
  <si>
    <t>Fulica_armillata</t>
  </si>
  <si>
    <t>Fulica armillata</t>
  </si>
  <si>
    <t>Fulica_atra</t>
  </si>
  <si>
    <t>Fulica atra</t>
  </si>
  <si>
    <t>Fulica_atra_australis</t>
  </si>
  <si>
    <t>Fulica_cornuta</t>
  </si>
  <si>
    <t>Fulica cornuta</t>
  </si>
  <si>
    <t>n Chile to nw Argentina</t>
  </si>
  <si>
    <t>Fulica_cristata</t>
  </si>
  <si>
    <t>Fulica cristata</t>
  </si>
  <si>
    <t>s Spain and Morocco, Ethiopia to Angola, Namibia and South Africa, Madagascar</t>
  </si>
  <si>
    <t>Fulica_gigantea</t>
  </si>
  <si>
    <t>Fulica gigantea</t>
  </si>
  <si>
    <t>Fulica_leucoptera</t>
  </si>
  <si>
    <t>Fulica leucoptera</t>
  </si>
  <si>
    <t>sc, Southern Cone</t>
  </si>
  <si>
    <t>Fulica_rufifrons</t>
  </si>
  <si>
    <t>Fulica rufifrons</t>
  </si>
  <si>
    <t>Fulmarus_glacialis</t>
  </si>
  <si>
    <t>Fulmarus glacialis</t>
  </si>
  <si>
    <t>circumpolar</t>
  </si>
  <si>
    <t>Fulmarus_glacialis_auduboni</t>
  </si>
  <si>
    <t>Fulmarus_glacialis_glacialis</t>
  </si>
  <si>
    <t>Fulmarus_glacialis_rodgersi</t>
  </si>
  <si>
    <t>Fulmarus_glacialis_rodgersii</t>
  </si>
  <si>
    <t>Fulmarus_glacialoides</t>
  </si>
  <si>
    <t>Fulmarus glacialoides</t>
  </si>
  <si>
    <t>Alcippe_cinereiceps</t>
  </si>
  <si>
    <t>Fulvetta_cinereiceps</t>
  </si>
  <si>
    <t>Fulvetta cinereiceps</t>
  </si>
  <si>
    <t>Alcippe_cinereiceps_formosana</t>
  </si>
  <si>
    <t>Fulvetta_formosana</t>
  </si>
  <si>
    <t>Fulvetta formosana</t>
  </si>
  <si>
    <t>Alcippe_ludlowi</t>
  </si>
  <si>
    <t>Fulvetta_ludlowi</t>
  </si>
  <si>
    <t>Fulvetta ludlowi</t>
  </si>
  <si>
    <t>se Tibet to nw Myanmar</t>
  </si>
  <si>
    <t>Alcippe_cinereiceps_manipurensis</t>
  </si>
  <si>
    <t>Fulvetta_manipurensis</t>
  </si>
  <si>
    <t>Fulvetta manipurensis</t>
  </si>
  <si>
    <t>ne India, sw China, n Myanmar and n Vietnam</t>
  </si>
  <si>
    <t>Alcippe_cinereiceps_tonkinensis</t>
  </si>
  <si>
    <t>Fulvetta_manipurensis_tonkinensis</t>
  </si>
  <si>
    <t>Fulvetta_ruficapilla</t>
  </si>
  <si>
    <t>Fulvetta ruficapilla</t>
  </si>
  <si>
    <t>Fulvetta_ruficapilla_sordidior</t>
  </si>
  <si>
    <t>Alcippe_striaticollis</t>
  </si>
  <si>
    <t>Fulvetta_striaticollis</t>
  </si>
  <si>
    <t>Fulvetta striaticollis</t>
  </si>
  <si>
    <t>Alcippe_vinipectus</t>
  </si>
  <si>
    <t>Fulvetta_vinipectus</t>
  </si>
  <si>
    <t>Fulvetta vinipectus</t>
  </si>
  <si>
    <t>Alcippe_vinipectus_bieti</t>
  </si>
  <si>
    <t>Fulvetta_vinipectus_bieti</t>
  </si>
  <si>
    <t>Furnarius_cristatus</t>
  </si>
  <si>
    <t>Furnarius cristatus</t>
  </si>
  <si>
    <t>s Bolivia, w Paraguay and n Argentina</t>
  </si>
  <si>
    <t>Furnarius_figulus</t>
  </si>
  <si>
    <t>Furnarius figulus</t>
  </si>
  <si>
    <t>se Amazonia and e Brazil</t>
  </si>
  <si>
    <t>Furnarius_leucopus</t>
  </si>
  <si>
    <t>Furnarius leucopus</t>
  </si>
  <si>
    <t>w, s Amazonia and e Brazil</t>
  </si>
  <si>
    <t>Furnarius_minor</t>
  </si>
  <si>
    <t>Furnarius minor</t>
  </si>
  <si>
    <t>Furnarius_rufus</t>
  </si>
  <si>
    <t>Furnarius rufus</t>
  </si>
  <si>
    <t>Furnarius_torridus</t>
  </si>
  <si>
    <t>Furnarius torridus</t>
  </si>
  <si>
    <t>Gactornis_enarratus</t>
  </si>
  <si>
    <t>Gactornis enarratus</t>
  </si>
  <si>
    <t>Galbula_albirostris</t>
  </si>
  <si>
    <t>Galbula albirostris</t>
  </si>
  <si>
    <t>Galbula_chalcothorax</t>
  </si>
  <si>
    <t>Galbula chalcothorax</t>
  </si>
  <si>
    <t>Galbula_cyanescens</t>
  </si>
  <si>
    <t>Galbula cyanescens</t>
  </si>
  <si>
    <t>Galbula_cyanicollis</t>
  </si>
  <si>
    <t>Galbula cyanicollis</t>
  </si>
  <si>
    <t>Galbula_dea</t>
  </si>
  <si>
    <t>Galbula dea</t>
  </si>
  <si>
    <t>Galbula_galbula</t>
  </si>
  <si>
    <t>Galbula galbula</t>
  </si>
  <si>
    <t>Galbula_leucogastra</t>
  </si>
  <si>
    <t>Galbula leucogastra</t>
  </si>
  <si>
    <t>s Venezuela, the Guianas, w, c Brazil and n Bolivia</t>
  </si>
  <si>
    <t>Galbula_pastazae</t>
  </si>
  <si>
    <t>Galbula pastazae</t>
  </si>
  <si>
    <t>s Colombia to e Ecuador</t>
  </si>
  <si>
    <t>Galbula_ruficauda</t>
  </si>
  <si>
    <t>Galbula ruficauda</t>
  </si>
  <si>
    <t>nw Amazonia</t>
  </si>
  <si>
    <t>Galerida_cristata</t>
  </si>
  <si>
    <t>Galerida cristata</t>
  </si>
  <si>
    <t>Galerida_cristata_brachyura</t>
  </si>
  <si>
    <t>Galerida_macrorhyncha</t>
  </si>
  <si>
    <t>Galerida macrorhyncha</t>
  </si>
  <si>
    <t>e Morocco to n Algeria; Maghreb Desert</t>
  </si>
  <si>
    <t>Galerida_cristata_randonii</t>
  </si>
  <si>
    <t>Galerida_macrorhyncha_randonii</t>
  </si>
  <si>
    <t>Galerida_magnirostris</t>
  </si>
  <si>
    <t>Galerida magnirostris</t>
  </si>
  <si>
    <t>Galerida_malabarica</t>
  </si>
  <si>
    <t>Galerida malabarica</t>
  </si>
  <si>
    <t>w India</t>
  </si>
  <si>
    <t>Galerida_modesta</t>
  </si>
  <si>
    <t>Galerida modesta</t>
  </si>
  <si>
    <t>Galerida_modesta_nigrita</t>
  </si>
  <si>
    <t>Galerida_theklae</t>
  </si>
  <si>
    <t>Galerida theklae</t>
  </si>
  <si>
    <t>n, e, also Spain and Portugal</t>
  </si>
  <si>
    <t>Galerida_theklae_ruficolor</t>
  </si>
  <si>
    <t>Galerida_theklae_superflua</t>
  </si>
  <si>
    <t>Gallicolumba_crinigera</t>
  </si>
  <si>
    <t>Gallicolumba crinigera</t>
  </si>
  <si>
    <t>Gallicolumba_keayi</t>
  </si>
  <si>
    <t>Gallicolumba keayi</t>
  </si>
  <si>
    <t>Gallicolumba_luzonica</t>
  </si>
  <si>
    <t>Gallicolumba luzonica</t>
  </si>
  <si>
    <t>Gallicolumba_platenae</t>
  </si>
  <si>
    <t>Gallicolumba platenae</t>
  </si>
  <si>
    <t>Gallicolumba_rufigula</t>
  </si>
  <si>
    <t>Gallicolumba rufigula</t>
  </si>
  <si>
    <t>Gallicolumba_tristigmata</t>
  </si>
  <si>
    <t>Gallicolumba tristigmata</t>
  </si>
  <si>
    <t>Gallicrex_cinerea</t>
  </si>
  <si>
    <t>Gallicrex cinerea</t>
  </si>
  <si>
    <t>Gallinago_delicata</t>
  </si>
  <si>
    <t>Gallinago delicata</t>
  </si>
  <si>
    <t>widespread to nw SA</t>
  </si>
  <si>
    <t>Gallinago_gallinago</t>
  </si>
  <si>
    <t>Gallinago gallinago</t>
  </si>
  <si>
    <t>Gallinago_gallinago_faeroeensis</t>
  </si>
  <si>
    <t>Gallinago_gallinago_gallinago</t>
  </si>
  <si>
    <t>Gallinago_hardwickii</t>
  </si>
  <si>
    <t>Gallinago hardwickii</t>
  </si>
  <si>
    <t>e Siberia and Japan</t>
  </si>
  <si>
    <t>Gallinago_imperialis</t>
  </si>
  <si>
    <t>Gallinago imperialis</t>
  </si>
  <si>
    <t>Colombia and Peru</t>
  </si>
  <si>
    <t>Gallinago_media</t>
  </si>
  <si>
    <t>Gallinago media</t>
  </si>
  <si>
    <t>n Europe to c Asia</t>
  </si>
  <si>
    <t>Gallinago_megala</t>
  </si>
  <si>
    <t>Gallinago megala</t>
  </si>
  <si>
    <t>c Asia, n Mongolia and se Siberia</t>
  </si>
  <si>
    <t>Gallinago_nigripennis</t>
  </si>
  <si>
    <t>Gallinago nigripennis</t>
  </si>
  <si>
    <t>Gallinago_paraguaiae</t>
  </si>
  <si>
    <t>Gallinago paraguaiae</t>
  </si>
  <si>
    <t>Trinidad, Colombia through the Guianas s to n Argentina and Uruguay</t>
  </si>
  <si>
    <t>Gallinago_stenura</t>
  </si>
  <si>
    <t>Gallinago stenura</t>
  </si>
  <si>
    <t>nw Russia and Mongolia to e Siberia</t>
  </si>
  <si>
    <t>Gallinago_undulata</t>
  </si>
  <si>
    <t>Gallinago undulata</t>
  </si>
  <si>
    <t>n, se</t>
  </si>
  <si>
    <t>Gallinula_chloropus</t>
  </si>
  <si>
    <t>Gallinula chloropus</t>
  </si>
  <si>
    <t>Gallinula_chloropus_indica</t>
  </si>
  <si>
    <t>Gallinula_chloropus_chloropus</t>
  </si>
  <si>
    <t>Gallinula_chloropus_guami</t>
  </si>
  <si>
    <t>Gallinula_chloropus_brachyptera</t>
  </si>
  <si>
    <t>Gallinula_chloropus_meridionalis</t>
  </si>
  <si>
    <t>Gallinula_chloropus_orientalis</t>
  </si>
  <si>
    <t>Gallinula_nesiotis_comeri</t>
  </si>
  <si>
    <t>Gallinula_comeri</t>
  </si>
  <si>
    <t>Gallinula comeri</t>
  </si>
  <si>
    <t>Gough Is.</t>
  </si>
  <si>
    <t>Gallinula_galeata</t>
  </si>
  <si>
    <t>Gallinula galeata</t>
  </si>
  <si>
    <t>Gallinula_galeata_galeata</t>
  </si>
  <si>
    <t>Gallinula_galeata_sandvicensis</t>
  </si>
  <si>
    <t>Gallinula_tenebrosa</t>
  </si>
  <si>
    <t>Gallinula tenebrosa</t>
  </si>
  <si>
    <t>Gallirallus_australis</t>
  </si>
  <si>
    <t>Gallirallus australis</t>
  </si>
  <si>
    <t>Gallirallus_australis_australis</t>
  </si>
  <si>
    <t>Gallirallus_australis_greyi</t>
  </si>
  <si>
    <t>Gallirallus_australis_hectori</t>
  </si>
  <si>
    <t>Gallirallus_calayanensis</t>
  </si>
  <si>
    <t>Gallirallus calayanensis</t>
  </si>
  <si>
    <t>Eulabeornis_castaneoventris</t>
  </si>
  <si>
    <t>Gallirallus_castaneoventris</t>
  </si>
  <si>
    <t>Gallirallus castaneoventris</t>
  </si>
  <si>
    <t>n Australia and Aru Islands</t>
  </si>
  <si>
    <t>Gallirallus_insignis</t>
  </si>
  <si>
    <t>Gallirallus insignis</t>
  </si>
  <si>
    <t>Gallirallus_lafresnayanus</t>
  </si>
  <si>
    <t>Gallirallus lafresnayanus</t>
  </si>
  <si>
    <t>Gallirallus_okinawae</t>
  </si>
  <si>
    <t>Gallirallus okinawae</t>
  </si>
  <si>
    <t>Okinawa and Ryukyu Is.</t>
  </si>
  <si>
    <t>Gallirallus_owstoni</t>
  </si>
  <si>
    <t>Gallirallus owstoni</t>
  </si>
  <si>
    <t>Guam</t>
  </si>
  <si>
    <t>Gallirallus_philippensis</t>
  </si>
  <si>
    <t>Gallirallus philippensis</t>
  </si>
  <si>
    <t>Gallirallus_philippensis_assimilis</t>
  </si>
  <si>
    <t>Gallirallus_philippensis_yorki</t>
  </si>
  <si>
    <t>Gallirallus_philippensis_mellori</t>
  </si>
  <si>
    <t>Gallirallus_philippensis_philippensis</t>
  </si>
  <si>
    <t>Gallirallus_philippensis_sethsmithi</t>
  </si>
  <si>
    <t>Gallirallus_rovianae</t>
  </si>
  <si>
    <t>Gallirallus rovianae</t>
  </si>
  <si>
    <t>Gallirallus_sylvestris</t>
  </si>
  <si>
    <t>Gallirallus sylvestris</t>
  </si>
  <si>
    <t>Lord Howe I. (Australia)</t>
  </si>
  <si>
    <t>Gallirallus_torquatus</t>
  </si>
  <si>
    <t>Gallirallus torquatus</t>
  </si>
  <si>
    <t>w New Guinea, Sulawesi, also Philippines</t>
  </si>
  <si>
    <t>Gallirallus_torquatus_celebensis</t>
  </si>
  <si>
    <t>Gallirallus_torquatus_sulcirostris</t>
  </si>
  <si>
    <t>Gallirallus_torquatus_torquatus</t>
  </si>
  <si>
    <t>Habroptila_wallacii</t>
  </si>
  <si>
    <t>Gallirallus_wallacii</t>
  </si>
  <si>
    <t>Gallirallus wallacii</t>
  </si>
  <si>
    <t>Gallirallus_woodfordi</t>
  </si>
  <si>
    <t>Gallirallus woodfordi</t>
  </si>
  <si>
    <t>Nesoclopeus_woodfordi</t>
  </si>
  <si>
    <t>Nesoclopeus_woodfordi_immaculatus</t>
  </si>
  <si>
    <t>Gallirallus_woodfordi_immaculatus</t>
  </si>
  <si>
    <t>Galloperdix_lunulata</t>
  </si>
  <si>
    <t>Galloperdix lunulata</t>
  </si>
  <si>
    <t>Galloperdix_spadicea</t>
  </si>
  <si>
    <t>Galloperdix spadicea</t>
  </si>
  <si>
    <t>India and Nepal</t>
  </si>
  <si>
    <t>Gallus_gallus</t>
  </si>
  <si>
    <t>Gallus gallus</t>
  </si>
  <si>
    <t>Gallus_gallus_bankiva</t>
  </si>
  <si>
    <t>Gallus_gallus_gallus</t>
  </si>
  <si>
    <t>Gallus_gallus_jabouillei</t>
  </si>
  <si>
    <t>Gallus_gallus_murghi</t>
  </si>
  <si>
    <t>Gallus_gallus_spadiceus</t>
  </si>
  <si>
    <t>Gallus_lafayetii</t>
  </si>
  <si>
    <t>Gallus_lafayettii</t>
  </si>
  <si>
    <t>Gallus lafayettii</t>
  </si>
  <si>
    <t>Gallus_sonneratii</t>
  </si>
  <si>
    <t>Gallus sonneratii</t>
  </si>
  <si>
    <t>Gallus_varius</t>
  </si>
  <si>
    <t>Gallus varius</t>
  </si>
  <si>
    <t>Gampsonyx_swainsonii</t>
  </si>
  <si>
    <t>Gampsonyx swainsonii</t>
  </si>
  <si>
    <t>Nicaragua through Amazonia</t>
  </si>
  <si>
    <t>Gampsonyx_swainsonii_leonae</t>
  </si>
  <si>
    <t>Gampsorhynchus_rufulus</t>
  </si>
  <si>
    <t>Gampsorhynchus rufulus</t>
  </si>
  <si>
    <t>e Himalayas to c Myanmar and sw China</t>
  </si>
  <si>
    <t>Garrodia_nereis</t>
  </si>
  <si>
    <t>Garrodia nereis</t>
  </si>
  <si>
    <t>Garrulax_annamensis</t>
  </si>
  <si>
    <t>Garrulax annamensis</t>
  </si>
  <si>
    <t>sc Vietnam</t>
  </si>
  <si>
    <t>Garrulax_bicolor</t>
  </si>
  <si>
    <t>Garrulax bicolor</t>
  </si>
  <si>
    <t>Garrulax_calvus</t>
  </si>
  <si>
    <t>Garrulax calvus</t>
  </si>
  <si>
    <t>Garrulax_canorus</t>
  </si>
  <si>
    <t>Garrulax canorus</t>
  </si>
  <si>
    <t>s, ec China to c Vietnam</t>
  </si>
  <si>
    <t>Garrulax_canorus_canorus</t>
  </si>
  <si>
    <t>Garrulax_canorus_owstoni</t>
  </si>
  <si>
    <t>Garrulax_castanotis</t>
  </si>
  <si>
    <t>Garrulax castanotis</t>
  </si>
  <si>
    <t>Laos, Vietnam and China</t>
  </si>
  <si>
    <t>Garrulax_castanotis_varennei</t>
  </si>
  <si>
    <t>Garrulax_cinereifrons</t>
  </si>
  <si>
    <t>Garrulax cinereifrons</t>
  </si>
  <si>
    <t>Garrulax_leucolophus</t>
  </si>
  <si>
    <t>Garrulax leucolophus</t>
  </si>
  <si>
    <t>Himalayas to Indochina</t>
  </si>
  <si>
    <t>Garrulax_leucolophus_diardi</t>
  </si>
  <si>
    <t>Garrulax_leucolophus_patkaicus</t>
  </si>
  <si>
    <t>Garrulax_lugubris</t>
  </si>
  <si>
    <t>Garrulax lugubris</t>
  </si>
  <si>
    <t>extreme s Thailand, Malaysia and Sumatra</t>
  </si>
  <si>
    <t>Garrulax_maesi</t>
  </si>
  <si>
    <t>Garrulax maesi</t>
  </si>
  <si>
    <t>Tibet to c, s China and n Vietnam</t>
  </si>
  <si>
    <t>Garrulax_maesi_maesi</t>
  </si>
  <si>
    <t>Garrulax_merulinus</t>
  </si>
  <si>
    <t>Garrulax merulinus</t>
  </si>
  <si>
    <t>e India to n Vietnam</t>
  </si>
  <si>
    <t>Garrulax_merulinus_obscurus</t>
  </si>
  <si>
    <t>Garrulax_milleti</t>
  </si>
  <si>
    <t>Garrulax milleti</t>
  </si>
  <si>
    <t>Vietnam and Laos</t>
  </si>
  <si>
    <t>Garrulax_monileger</t>
  </si>
  <si>
    <t>Garrulax monileger</t>
  </si>
  <si>
    <t>Himalayas to se China and se Thailand</t>
  </si>
  <si>
    <t>Garrulax_monileger_monileger</t>
  </si>
  <si>
    <t>Garrulax_monileger_schmackeri</t>
  </si>
  <si>
    <t>Garrulax_monileger_tonkinensis</t>
  </si>
  <si>
    <t>Garrulax_palliatus</t>
  </si>
  <si>
    <t>Garrulax palliatus</t>
  </si>
  <si>
    <t>Sumatra, Borneo</t>
  </si>
  <si>
    <t>Garrulax_palliatus_palliatus</t>
  </si>
  <si>
    <t>Garrulax_perspicillatus</t>
  </si>
  <si>
    <t>Garrulax perspicillatus</t>
  </si>
  <si>
    <t>c, e China to c Vietnam</t>
  </si>
  <si>
    <t>Garrulax_rufifrons</t>
  </si>
  <si>
    <t>Garrulax rufifrons</t>
  </si>
  <si>
    <t>Garrulax_rufifrons_rufifrons</t>
  </si>
  <si>
    <t>Garrulax_strepitans</t>
  </si>
  <si>
    <t>Garrulax strepitans</t>
  </si>
  <si>
    <t>e Myanmar, sw China, Thailand and nw Laos</t>
  </si>
  <si>
    <t>Garrulax_strepitans_strepitans</t>
  </si>
  <si>
    <t>Garrulax_taewanus</t>
  </si>
  <si>
    <t>Garrulax taewanus</t>
  </si>
  <si>
    <t>Garrulus_glandarius</t>
  </si>
  <si>
    <t>Garrulus glandarius</t>
  </si>
  <si>
    <t>Garrulus_glandarius_brandtii</t>
  </si>
  <si>
    <t>Garrulus_glandarius_glandarius</t>
  </si>
  <si>
    <t>Garrulus_glandarius_glaszneri</t>
  </si>
  <si>
    <t>Garrulus_glandarius_iphigenia</t>
  </si>
  <si>
    <t>Garrulus_glandarius_japonicus</t>
  </si>
  <si>
    <t>Garrulus_glandarius_krynicki</t>
  </si>
  <si>
    <t>Garrulus_glandarius_taivanus</t>
  </si>
  <si>
    <t>Garrulus_lanceolatus</t>
  </si>
  <si>
    <t>Garrulus lanceolatus</t>
  </si>
  <si>
    <t>e Afghanistan and n Pakistan to w Tibet, Nepal and n India</t>
  </si>
  <si>
    <t>Garrulus_lidthi</t>
  </si>
  <si>
    <t>Garrulus lidthi</t>
  </si>
  <si>
    <t>Ryukyu Is.</t>
  </si>
  <si>
    <t>Gavia_adamsii</t>
  </si>
  <si>
    <t>Gavia adamsii</t>
  </si>
  <si>
    <t>Gavia_arctica</t>
  </si>
  <si>
    <t>Gavia arctica</t>
  </si>
  <si>
    <t>n Eurasia and w Alaska</t>
  </si>
  <si>
    <t>Gavia_immer</t>
  </si>
  <si>
    <t>Gavia immer</t>
  </si>
  <si>
    <t>n North America and w Europe</t>
  </si>
  <si>
    <t>Gavia_pacifica</t>
  </si>
  <si>
    <t>Gavia pacifica</t>
  </si>
  <si>
    <t>ne Siberia, Alaska and n Canada</t>
  </si>
  <si>
    <t>Gavia_stellata</t>
  </si>
  <si>
    <t>Gavia stellata</t>
  </si>
  <si>
    <t>n North American and n Eurasia</t>
  </si>
  <si>
    <t>Gavicalis_fasciogularis</t>
  </si>
  <si>
    <t>Gavicalis fasciogularis</t>
  </si>
  <si>
    <t>Gavicalis_versicolor</t>
  </si>
  <si>
    <t>Gavicalis versicolor</t>
  </si>
  <si>
    <t>Gavicalis_virescens</t>
  </si>
  <si>
    <t>Gavicalis virescens</t>
  </si>
  <si>
    <t>Gecinulus_grantia</t>
  </si>
  <si>
    <t>Gecinulus grantia</t>
  </si>
  <si>
    <t>se Asia and e China</t>
  </si>
  <si>
    <t>Myanmar to Malay Pen.</t>
  </si>
  <si>
    <t>Gelochelidon_nilotica</t>
  </si>
  <si>
    <t>Gelochelidon nilotica</t>
  </si>
  <si>
    <t>Upucerthia_serrana</t>
  </si>
  <si>
    <t>Geocerthia_serrana</t>
  </si>
  <si>
    <t>Geocerthia serrana</t>
  </si>
  <si>
    <t>Geococcyx_californianus</t>
  </si>
  <si>
    <t>Geococcyx californianus</t>
  </si>
  <si>
    <t>Geococcyx_velox</t>
  </si>
  <si>
    <t>Geococcyx velox</t>
  </si>
  <si>
    <t>w Mexico to Nicaragua</t>
  </si>
  <si>
    <t>Geocolaptes_olivaceus</t>
  </si>
  <si>
    <t>Geocolaptes olivaceus</t>
  </si>
  <si>
    <t>South Africa and Lesotho</t>
  </si>
  <si>
    <t>Geoffroyus_geoffroyi</t>
  </si>
  <si>
    <t>Geoffroyus geoffroyi</t>
  </si>
  <si>
    <t>n Moluccas to n Australia</t>
  </si>
  <si>
    <t>Geoffroyus_heteroclitus</t>
  </si>
  <si>
    <t>Geoffroyus heteroclitus</t>
  </si>
  <si>
    <t>Geoffroyus_simplex</t>
  </si>
  <si>
    <t>Geoffroyus simplex</t>
  </si>
  <si>
    <t>Zoothera_camaronensis</t>
  </si>
  <si>
    <t>Geokichla_camaronensis</t>
  </si>
  <si>
    <t>Geokichla camaronensis</t>
  </si>
  <si>
    <t>Zoothera_camaronensis_graueri</t>
  </si>
  <si>
    <t>Geokichla_camaronensis_graueri</t>
  </si>
  <si>
    <t>Zoothera_cinerea</t>
  </si>
  <si>
    <t>Geokichla_cinerea</t>
  </si>
  <si>
    <t>Geokichla cinerea</t>
  </si>
  <si>
    <t>Geokichla_citrina</t>
  </si>
  <si>
    <t>Geokichla citrina</t>
  </si>
  <si>
    <t>Geokichla_citrina_innotata</t>
  </si>
  <si>
    <t>Zoothera_crossleyi</t>
  </si>
  <si>
    <t>Geokichla_crossleyi</t>
  </si>
  <si>
    <t>Geokichla crossleyi</t>
  </si>
  <si>
    <t>Zoothera_dohertyi</t>
  </si>
  <si>
    <t>Geokichla_dohertyi</t>
  </si>
  <si>
    <t>Geokichla dohertyi</t>
  </si>
  <si>
    <t>Geokichla_dumasi</t>
  </si>
  <si>
    <t>Geokichla dumasi</t>
  </si>
  <si>
    <t>Zoothera_erythronota</t>
  </si>
  <si>
    <t>Geokichla_erythronota</t>
  </si>
  <si>
    <t>Geokichla erythronota</t>
  </si>
  <si>
    <t>Zoothera_gurneyi</t>
  </si>
  <si>
    <t>Geokichla_gurneyi</t>
  </si>
  <si>
    <t>Geokichla gurneyi</t>
  </si>
  <si>
    <t>Zoothera_guttata</t>
  </si>
  <si>
    <t>Geokichla_guttata</t>
  </si>
  <si>
    <t>Geokichla guttata</t>
  </si>
  <si>
    <t>Geokichla_interpres</t>
  </si>
  <si>
    <t>Geokichla interpres</t>
  </si>
  <si>
    <t>s Thailand to s Philippines</t>
  </si>
  <si>
    <t>Zoothera_erythronota_mendeni</t>
  </si>
  <si>
    <t>Geokichla_mendeni</t>
  </si>
  <si>
    <t>Geokichla mendeni</t>
  </si>
  <si>
    <t>Peleng I.</t>
  </si>
  <si>
    <t>Zoothera_oberlaenderi</t>
  </si>
  <si>
    <t>Geokichla_oberlaenderi</t>
  </si>
  <si>
    <t>Geokichla oberlaenderi</t>
  </si>
  <si>
    <t>e DRCongo and w Uganda</t>
  </si>
  <si>
    <t>Zoothera_peronii</t>
  </si>
  <si>
    <t>Geokichla_peronii</t>
  </si>
  <si>
    <t>Geokichla peronii</t>
  </si>
  <si>
    <t>Zoothera_piaggiae</t>
  </si>
  <si>
    <t>Geokichla_piaggiae</t>
  </si>
  <si>
    <t>Geokichla piaggiae</t>
  </si>
  <si>
    <t>Zoothera_tanganjicae</t>
  </si>
  <si>
    <t>Geokichla_piaggiae_tanganjicae</t>
  </si>
  <si>
    <t>Zoothera_princei</t>
  </si>
  <si>
    <t>Geokichla_princei</t>
  </si>
  <si>
    <t>Geokichla princei</t>
  </si>
  <si>
    <t>Zoothera_princei_batesi</t>
  </si>
  <si>
    <t>Geokichla_princei_batesi</t>
  </si>
  <si>
    <t>Zoothera_schistacea</t>
  </si>
  <si>
    <t>Geokichla_schistacea</t>
  </si>
  <si>
    <t>Geokichla schistacea</t>
  </si>
  <si>
    <t>Geokichla_sibirica</t>
  </si>
  <si>
    <t>Geokichla sibirica</t>
  </si>
  <si>
    <t>Geokichla_sibirica_davisoni</t>
  </si>
  <si>
    <t>Geokichla_sibirica_sibirica</t>
  </si>
  <si>
    <t>Zoothera_spiloptera</t>
  </si>
  <si>
    <t>Geokichla_spiloptera</t>
  </si>
  <si>
    <t>Geokichla spiloptera</t>
  </si>
  <si>
    <t>Zoothera_wardii</t>
  </si>
  <si>
    <t>Geokichla_wardii</t>
  </si>
  <si>
    <t>Geokichla wardii</t>
  </si>
  <si>
    <t>Himalayas to Sri Lanka</t>
  </si>
  <si>
    <t>Geopelia_cuneata</t>
  </si>
  <si>
    <t>Geopelia cuneata</t>
  </si>
  <si>
    <t>Geopelia_humeralis</t>
  </si>
  <si>
    <t>Geopelia humeralis</t>
  </si>
  <si>
    <t>sc, se New Guinea and n, e Australia</t>
  </si>
  <si>
    <t>Geopelia_placida</t>
  </si>
  <si>
    <t>Geopelia placida</t>
  </si>
  <si>
    <t>Geopelia_striata</t>
  </si>
  <si>
    <t>Geopelia striata</t>
  </si>
  <si>
    <t>Malay Pen., Sumatra and Java</t>
  </si>
  <si>
    <t>Petrophassa_plumifera</t>
  </si>
  <si>
    <t>Geophaps_plumifera</t>
  </si>
  <si>
    <t>Geophaps plumifera</t>
  </si>
  <si>
    <t>Geophaps_scripta</t>
  </si>
  <si>
    <t>Geophaps scripta</t>
  </si>
  <si>
    <t>Geophaps_smithii</t>
  </si>
  <si>
    <t>Geophaps smithii</t>
  </si>
  <si>
    <t>Geositta_antarctica</t>
  </si>
  <si>
    <t>Geositta antarctica</t>
  </si>
  <si>
    <t>s, w Argentina and s Chile</t>
  </si>
  <si>
    <t>Geositta_crassirostris</t>
  </si>
  <si>
    <t>Geositta crassirostris</t>
  </si>
  <si>
    <t>w, sw Peru</t>
  </si>
  <si>
    <t>Geositta_cunicularia</t>
  </si>
  <si>
    <t>Geositta cunicularia</t>
  </si>
  <si>
    <t>s, w</t>
  </si>
  <si>
    <t>Geositta_isabellina</t>
  </si>
  <si>
    <t>Geositta isabellina</t>
  </si>
  <si>
    <t>c Chile and wc Argentina</t>
  </si>
  <si>
    <t>Geositta_maritima</t>
  </si>
  <si>
    <t>Geositta maritima</t>
  </si>
  <si>
    <t>w Peru and n Chile</t>
  </si>
  <si>
    <t>Geositta_peruviana</t>
  </si>
  <si>
    <t>Geositta peruviana</t>
  </si>
  <si>
    <t>w Peru</t>
  </si>
  <si>
    <t>Geositta_poeciloptera</t>
  </si>
  <si>
    <t>Geositta poeciloptera</t>
  </si>
  <si>
    <t>e Bolivia through sc Brazil</t>
  </si>
  <si>
    <t>Geositta_punensis</t>
  </si>
  <si>
    <t>Geositta punensis</t>
  </si>
  <si>
    <t>s Peru to nw Argentina</t>
  </si>
  <si>
    <t>Geositta_rufipennis</t>
  </si>
  <si>
    <t>Geositta rufipennis</t>
  </si>
  <si>
    <t>Bolivia, w Argentina and Chile</t>
  </si>
  <si>
    <t>Geositta_saxicolina</t>
  </si>
  <si>
    <t>Geositta saxicolina</t>
  </si>
  <si>
    <t>Geositta_tenuirostris</t>
  </si>
  <si>
    <t>Geositta tenuirostris</t>
  </si>
  <si>
    <t>c Ecuador to nw Argentina</t>
  </si>
  <si>
    <t>Geospiza_conirostris</t>
  </si>
  <si>
    <t>Geospiza conirostris</t>
  </si>
  <si>
    <t>Española (se Galápagos Is.)</t>
  </si>
  <si>
    <t>Geospiza_difficilis</t>
  </si>
  <si>
    <t>Geospiza difficilis</t>
  </si>
  <si>
    <t>Geospiza_fortis</t>
  </si>
  <si>
    <t>Geospiza fortis</t>
  </si>
  <si>
    <t>Geospiza_fuliginosa</t>
  </si>
  <si>
    <t>Geospiza fuliginosa</t>
  </si>
  <si>
    <t>Geospiza_magnirostris</t>
  </si>
  <si>
    <t>Geospiza magnirostris</t>
  </si>
  <si>
    <t>Geospiza_scandens</t>
  </si>
  <si>
    <t>Geospiza scandens</t>
  </si>
  <si>
    <t>Geospiza_difficilis_septentrionalis</t>
  </si>
  <si>
    <t>Geospiza_septentrionalis</t>
  </si>
  <si>
    <t>Geospiza septentrionalis</t>
  </si>
  <si>
    <t>nw Galápagos Is.</t>
  </si>
  <si>
    <t>Phrygilus_plebejus</t>
  </si>
  <si>
    <t>Geospizopsis_plebejus</t>
  </si>
  <si>
    <t>Geospizopsis plebejus</t>
  </si>
  <si>
    <t>Geospizopsis_unicolor</t>
  </si>
  <si>
    <t>Geospizopsis unicolor</t>
  </si>
  <si>
    <t>Venezuela to s Chile and Argentina</t>
  </si>
  <si>
    <t>Geothlypis_aequinoctialis</t>
  </si>
  <si>
    <t>Geothlypis aequinoctialis</t>
  </si>
  <si>
    <t>Venezuela and Colombia to n Amazonian Brazil and Trinidad</t>
  </si>
  <si>
    <t>Geothlypis_beldingi</t>
  </si>
  <si>
    <t>Geothlypis beldingi</t>
  </si>
  <si>
    <t>Baja California</t>
  </si>
  <si>
    <t>Geothlypis_flavovelata</t>
  </si>
  <si>
    <t>Geothlypis flavovelata</t>
  </si>
  <si>
    <t>Geothlypis_formosa</t>
  </si>
  <si>
    <t>Geothlypis formosa</t>
  </si>
  <si>
    <t>c, e, se USA</t>
  </si>
  <si>
    <t>Geothlypis_nelsoni</t>
  </si>
  <si>
    <t>Geothlypis nelsoni</t>
  </si>
  <si>
    <t>Geothlypis_philadelphia</t>
  </si>
  <si>
    <t>Geothlypis philadelphia</t>
  </si>
  <si>
    <t>c Canada to se Canada and ne USA</t>
  </si>
  <si>
    <t>Geothlypis_poliocephala</t>
  </si>
  <si>
    <t>Geothlypis poliocephala</t>
  </si>
  <si>
    <t>Geothlypis_rostrata</t>
  </si>
  <si>
    <t>Geothlypis rostrata</t>
  </si>
  <si>
    <t>Bahamas</t>
  </si>
  <si>
    <t>Geothlypis_semiflava</t>
  </si>
  <si>
    <t>Geothlypis semiflava</t>
  </si>
  <si>
    <t>Geothlypis_speciosa</t>
  </si>
  <si>
    <t>Geothlypis speciosa</t>
  </si>
  <si>
    <t>Geothlypis_tolmiei</t>
  </si>
  <si>
    <t>Geothlypis tolmiei</t>
  </si>
  <si>
    <t>w, also n Mexico</t>
  </si>
  <si>
    <t>Geothlypis_trichas</t>
  </si>
  <si>
    <t>Geothlypis trichas</t>
  </si>
  <si>
    <t>Geotrygon_chrysia</t>
  </si>
  <si>
    <t>Geotrygon chrysia</t>
  </si>
  <si>
    <t>Geotrygon_montana</t>
  </si>
  <si>
    <t>Geotrygon montana</t>
  </si>
  <si>
    <t>Geotrygon_purpurata</t>
  </si>
  <si>
    <t>Geotrygon purpurata</t>
  </si>
  <si>
    <t>nw Colombia to nw Ecuador</t>
  </si>
  <si>
    <t>Geotrygon_saphirina</t>
  </si>
  <si>
    <t>Geotrygon saphirina</t>
  </si>
  <si>
    <t>Colombia to se Peru</t>
  </si>
  <si>
    <t>Geotrygon_versicolor</t>
  </si>
  <si>
    <t>Geotrygon versicolor</t>
  </si>
  <si>
    <t>Geotrygon_violacea</t>
  </si>
  <si>
    <t>Geotrygon violacea</t>
  </si>
  <si>
    <t>Nicaragua to Venezuela and e, c SA</t>
  </si>
  <si>
    <t>Buteo_albicaudatus</t>
  </si>
  <si>
    <t>Geranoaetus_albicaudatus</t>
  </si>
  <si>
    <t>Geranoaetus albicaudatus</t>
  </si>
  <si>
    <t>sw USA to c Argentina</t>
  </si>
  <si>
    <t>Buteo_albicaudatus_colonus</t>
  </si>
  <si>
    <t>Geranoaetus_albicaudatus_colonus</t>
  </si>
  <si>
    <t>Buteo_albicaudatus_hypospodius</t>
  </si>
  <si>
    <t>Geranoaetus_albicaudatus_hypospodius</t>
  </si>
  <si>
    <t>Geranoaetus_melanoleucus</t>
  </si>
  <si>
    <t>Geranoaetus melanoleucus</t>
  </si>
  <si>
    <t>Venezuela to s Chile and se</t>
  </si>
  <si>
    <t>Geranoaetus_melanoleucus_australis</t>
  </si>
  <si>
    <t>Geranoaetus_melanoleucus_melanoleucus</t>
  </si>
  <si>
    <t>Buteo_polyosoma</t>
  </si>
  <si>
    <t>Geranoaetus_polyosoma</t>
  </si>
  <si>
    <t>Geranoaetus polyosoma</t>
  </si>
  <si>
    <t>w, Southern Cone</t>
  </si>
  <si>
    <t>Geranoaetus_poecilochrous</t>
  </si>
  <si>
    <t>Buteo_polyosoma_exsul</t>
  </si>
  <si>
    <t>Geranoaetus_polyosoma_exsul</t>
  </si>
  <si>
    <t>Buteo_polyosoma_polyosoma</t>
  </si>
  <si>
    <t>Geranoaetus_polyosoma_polyosoma</t>
  </si>
  <si>
    <t>Geranospiza_caerulescens</t>
  </si>
  <si>
    <t>Geranospiza caerulescens</t>
  </si>
  <si>
    <t>Mexico to Uruguay</t>
  </si>
  <si>
    <t>Geronticus_calvus</t>
  </si>
  <si>
    <t>Geronticus calvus</t>
  </si>
  <si>
    <t>Geronticus_eremita</t>
  </si>
  <si>
    <t>Geronticus eremita</t>
  </si>
  <si>
    <t>Morocco and Algeria, Middle Eastern population?</t>
  </si>
  <si>
    <t>Gerygone_albofrontata</t>
  </si>
  <si>
    <t>Gerygone albofrontata</t>
  </si>
  <si>
    <t>Chatham Island</t>
  </si>
  <si>
    <t>Gerygone_chloronota</t>
  </si>
  <si>
    <t>Gerygone chloronota</t>
  </si>
  <si>
    <t>New Guinea and nw Australia</t>
  </si>
  <si>
    <t>Gerygone_chrysogaster</t>
  </si>
  <si>
    <t>Gerygone chrysogaster</t>
  </si>
  <si>
    <t>Gerygone_dorsalis</t>
  </si>
  <si>
    <t>Gerygone dorsalis</t>
  </si>
  <si>
    <t>Gerygone_flavolateralis</t>
  </si>
  <si>
    <t>Gerygone flavolateralis</t>
  </si>
  <si>
    <t>New Caledonia, Vanuatu and Solomon Is.</t>
  </si>
  <si>
    <t>Gerygone_flavolateralis_flavolateralis</t>
  </si>
  <si>
    <t>Gerygone_fusca</t>
  </si>
  <si>
    <t>Gerygone fusca</t>
  </si>
  <si>
    <t>Gerygone_igata</t>
  </si>
  <si>
    <t>Gerygone igata</t>
  </si>
  <si>
    <t>Gerygone_inornata</t>
  </si>
  <si>
    <t>Gerygone inornata</t>
  </si>
  <si>
    <t>Gerygone_levigaster</t>
  </si>
  <si>
    <t>Gerygone levigaster</t>
  </si>
  <si>
    <t>Gerygone_magnirostris</t>
  </si>
  <si>
    <t>Gerygone magnirostris</t>
  </si>
  <si>
    <t>Gerygone_modesta</t>
  </si>
  <si>
    <t>Gerygone modesta</t>
  </si>
  <si>
    <t>Norfolk Island</t>
  </si>
  <si>
    <t>Gerygone_mouki</t>
  </si>
  <si>
    <t>Gerygone mouki</t>
  </si>
  <si>
    <t>Gerygone_olivacea</t>
  </si>
  <si>
    <t>Gerygone olivacea</t>
  </si>
  <si>
    <t>se New Guinea and n, e Australia</t>
  </si>
  <si>
    <t>Gerygone_palpebrosa</t>
  </si>
  <si>
    <t>Gerygone palpebrosa</t>
  </si>
  <si>
    <t>New Guinea and e Australia</t>
  </si>
  <si>
    <t>Gerygone_ruficollis</t>
  </si>
  <si>
    <t>Gerygone ruficollis</t>
  </si>
  <si>
    <t>Gerygone_sulphurea</t>
  </si>
  <si>
    <t>Gerygone sulphurea</t>
  </si>
  <si>
    <t>Malay Pen., Sundas, Philippines and Sulawesi</t>
  </si>
  <si>
    <t>Gerygone_sulphurea_rhizophorae</t>
  </si>
  <si>
    <t>Gerygone_sulphurea_simplex</t>
  </si>
  <si>
    <t>Gerygone_tenebrosa</t>
  </si>
  <si>
    <t>Gerygone tenebrosa</t>
  </si>
  <si>
    <t>nw, w Australia</t>
  </si>
  <si>
    <t>Glareola_cinerea</t>
  </si>
  <si>
    <t>Glareola cinerea</t>
  </si>
  <si>
    <t>Mali and Niger to  Angola and DRCongo</t>
  </si>
  <si>
    <t>Glareola_maldivarum</t>
  </si>
  <si>
    <t>Glareola maldivarum</t>
  </si>
  <si>
    <t>c, e Siberia, Japan, China and widespread throughout the Orient</t>
  </si>
  <si>
    <t>Glareola_nordmanni</t>
  </si>
  <si>
    <t>Glareola nordmanni</t>
  </si>
  <si>
    <t>se Europe to c Asia</t>
  </si>
  <si>
    <t>Glareola_nuchalis</t>
  </si>
  <si>
    <t>Glareola nuchalis</t>
  </si>
  <si>
    <t>sc, wc, w</t>
  </si>
  <si>
    <t>Glareola_pratincola</t>
  </si>
  <si>
    <t>Glareola pratincola</t>
  </si>
  <si>
    <t>Glaucidium_albertinum</t>
  </si>
  <si>
    <t>Glaucidium albertinum</t>
  </si>
  <si>
    <t>ne Congo and n Rwanda</t>
  </si>
  <si>
    <t>Glaucidium_bolivianum</t>
  </si>
  <si>
    <t>Glaucidium bolivianum</t>
  </si>
  <si>
    <t>Glaucidium_brasilianum</t>
  </si>
  <si>
    <t>Glaucidium brasilianum</t>
  </si>
  <si>
    <t>Glaucidium_tucumanum</t>
  </si>
  <si>
    <t>Glaucidium_brasilianum_tucumanum</t>
  </si>
  <si>
    <t>Glaucidium_brodiei</t>
  </si>
  <si>
    <t>Glaucidium brodiei</t>
  </si>
  <si>
    <t>Glaucidium_brodiei_brodiei</t>
  </si>
  <si>
    <t>Glaucidium_capense</t>
  </si>
  <si>
    <t>Glaucidium capense</t>
  </si>
  <si>
    <t>se, sc, w</t>
  </si>
  <si>
    <t>Glaucidium_cuculoides</t>
  </si>
  <si>
    <t>Glaucidium cuculoides</t>
  </si>
  <si>
    <t>Himalayas to se Asia</t>
  </si>
  <si>
    <t>Glaucidium_gnoma</t>
  </si>
  <si>
    <t>Glaucidium gnoma</t>
  </si>
  <si>
    <t>sw Arizona (USA) to c Mexico</t>
  </si>
  <si>
    <t>Glaucidium_californicum</t>
  </si>
  <si>
    <t>Glaucidium_gnoma_californicum</t>
  </si>
  <si>
    <t>Glaucidium_griseiceps</t>
  </si>
  <si>
    <t>Glaucidium griseiceps</t>
  </si>
  <si>
    <t>s Mexico to w Colombia and nw Ecuador</t>
  </si>
  <si>
    <t>Glaucidium_hardyi</t>
  </si>
  <si>
    <t>Glaucidium hardyi</t>
  </si>
  <si>
    <t>Glaucidium_jardinii</t>
  </si>
  <si>
    <t>Glaucidium jardinii</t>
  </si>
  <si>
    <t>Glaucidium_minutissimum</t>
  </si>
  <si>
    <t>Glaucidium minutissimum</t>
  </si>
  <si>
    <t>se Brazil and e Paraguay</t>
  </si>
  <si>
    <t>Glaucidium_nanum</t>
  </si>
  <si>
    <t>Glaucidium_nana</t>
  </si>
  <si>
    <t>Glaucidium nana</t>
  </si>
  <si>
    <t>Glaucidium_passerinum</t>
  </si>
  <si>
    <t>Glaucidium passerinum</t>
  </si>
  <si>
    <t>Glaucidium_perlatum</t>
  </si>
  <si>
    <t>Glaucidium perlatum</t>
  </si>
  <si>
    <t>Glaucidium_peruanum</t>
  </si>
  <si>
    <t>Glaucidium peruanum</t>
  </si>
  <si>
    <t>w Ecuador and Peru</t>
  </si>
  <si>
    <t>Glaucidium_radiatum</t>
  </si>
  <si>
    <t>Glaucidium radiatum</t>
  </si>
  <si>
    <t>Glaucidium_sjostedti</t>
  </si>
  <si>
    <t>Glaucidium sjostedti</t>
  </si>
  <si>
    <t>Cameroon to DRCongo and Gabon</t>
  </si>
  <si>
    <t>Glaucidium_tephronotum</t>
  </si>
  <si>
    <t>Glaucidium tephronotum</t>
  </si>
  <si>
    <t>Glaucis_aeneus</t>
  </si>
  <si>
    <t>Glaucis aeneus</t>
  </si>
  <si>
    <t>Glaucis_hirsutus</t>
  </si>
  <si>
    <t>Glaucis hirsutus</t>
  </si>
  <si>
    <t>Panama to Brazil and ne Bolivia. Also Grenada and Trinidad and Tobago.</t>
  </si>
  <si>
    <t>Glyciphila_melanops</t>
  </si>
  <si>
    <t>Gliciphila_melanops</t>
  </si>
  <si>
    <t>Gliciphila melanops</t>
  </si>
  <si>
    <t>Phylidonyris_melanops</t>
  </si>
  <si>
    <t>Glycifohia_notabilis</t>
  </si>
  <si>
    <t>Gliciphila_notabilis</t>
  </si>
  <si>
    <t>Gliciphila notabilis</t>
  </si>
  <si>
    <t>Glycifohia_undulata</t>
  </si>
  <si>
    <t>Gliciphila_undulata</t>
  </si>
  <si>
    <t>Gliciphila undulata</t>
  </si>
  <si>
    <t>Glossopsitta_concinna</t>
  </si>
  <si>
    <t>Glossopsitta concinna</t>
  </si>
  <si>
    <t>Glossopsitta_concinna_concinna</t>
  </si>
  <si>
    <t>Glossopsitta_concinna_didimus</t>
  </si>
  <si>
    <t>Glossopsitta_porphyrocephala</t>
  </si>
  <si>
    <t>Glossopsitta porphyrocephala</t>
  </si>
  <si>
    <t>Glossopsitta_pusilla</t>
  </si>
  <si>
    <t>Glossopsitta pusilla</t>
  </si>
  <si>
    <t>Glycichaera_fallax</t>
  </si>
  <si>
    <t>Glycichaera fallax</t>
  </si>
  <si>
    <t>Glyphorynchus_spirurus</t>
  </si>
  <si>
    <t>Glyphorynchus spirurus</t>
  </si>
  <si>
    <t>s Mexico through Amazonia; e Brazil</t>
  </si>
  <si>
    <t>Glyphorynchus_spirurus_inornatus</t>
  </si>
  <si>
    <t>Glyphorynchus_spirurus_paraensis</t>
  </si>
  <si>
    <t>Gnorimopsar_chopi</t>
  </si>
  <si>
    <t>Gnorimopsar chopi</t>
  </si>
  <si>
    <t>Goethalsia_bella</t>
  </si>
  <si>
    <t>Goethalsia bella</t>
  </si>
  <si>
    <t>Goldmania_violiceps</t>
  </si>
  <si>
    <t>Goldmania violiceps</t>
  </si>
  <si>
    <t>Basilornis_mirandus</t>
  </si>
  <si>
    <t>Goodfellowia_miranda</t>
  </si>
  <si>
    <t>Goodfellowia miranda</t>
  </si>
  <si>
    <t>Gorsachius_goisagi</t>
  </si>
  <si>
    <t>Gorsachius goisagi</t>
  </si>
  <si>
    <t>Japan</t>
  </si>
  <si>
    <t>Gorsachius_magnificus</t>
  </si>
  <si>
    <t>Gorsachius magnificus</t>
  </si>
  <si>
    <t>s, e China and n Vietnam</t>
  </si>
  <si>
    <t>Gorsachius_melanolophus</t>
  </si>
  <si>
    <t>Gorsachius melanolophus</t>
  </si>
  <si>
    <t>Goura_cristata</t>
  </si>
  <si>
    <t>Goura cristata</t>
  </si>
  <si>
    <t>nw New Guinea, w Papuan Is. and Misool I.</t>
  </si>
  <si>
    <t>Goura_cristata_minor</t>
  </si>
  <si>
    <t>Goura_scheepmakeri</t>
  </si>
  <si>
    <t>Goura scheepmakeri</t>
  </si>
  <si>
    <t>Goura_sclaterii</t>
  </si>
  <si>
    <t>Goura sclaterii</t>
  </si>
  <si>
    <t>Goura_victoria</t>
  </si>
  <si>
    <t>Goura victoria</t>
  </si>
  <si>
    <t>Goura_victoria_beccarii</t>
  </si>
  <si>
    <t>Gracula_ptilogenys</t>
  </si>
  <si>
    <t>Gracula ptilogenys</t>
  </si>
  <si>
    <t>Gracula_religiosa</t>
  </si>
  <si>
    <t>Gracula religiosa</t>
  </si>
  <si>
    <t>Gracula_religiosa_intermedia</t>
  </si>
  <si>
    <t>Gracula_religiosa_religiosa</t>
  </si>
  <si>
    <t>Sturnus_contra</t>
  </si>
  <si>
    <t>Gracupica_contra</t>
  </si>
  <si>
    <t>Gracupica contra</t>
  </si>
  <si>
    <t>Sturnus_nigricollis</t>
  </si>
  <si>
    <t>Gracupica_nigricollis</t>
  </si>
  <si>
    <t>Gracupica nigricollis</t>
  </si>
  <si>
    <t>s China to Cambodia and Vietnam</t>
  </si>
  <si>
    <t>Grafisia_torquata</t>
  </si>
  <si>
    <t>Grafisia torquata</t>
  </si>
  <si>
    <t>Cameroon, n Central African Republic and n DRCongo</t>
  </si>
  <si>
    <t>Grallaria_albigula</t>
  </si>
  <si>
    <t>Grallaria albigula</t>
  </si>
  <si>
    <t>se Peru to nw Argentina</t>
  </si>
  <si>
    <t>Grallaria_andicolus</t>
  </si>
  <si>
    <t>Grallaria andicolus</t>
  </si>
  <si>
    <t>Peru to w Bolivia</t>
  </si>
  <si>
    <t>Grallaria_blakei</t>
  </si>
  <si>
    <t>Grallaria blakei</t>
  </si>
  <si>
    <t>Grallaria_capitalis</t>
  </si>
  <si>
    <t>Grallaria capitalis</t>
  </si>
  <si>
    <t>Grallaria_dignissima</t>
  </si>
  <si>
    <t>Grallaria dignissima</t>
  </si>
  <si>
    <t>Grallaria_eludens</t>
  </si>
  <si>
    <t>Grallaria eludens</t>
  </si>
  <si>
    <t>Grallaria_erythroleuca</t>
  </si>
  <si>
    <t>Grallaria erythroleuca</t>
  </si>
  <si>
    <t>Grallaria_erythrotis</t>
  </si>
  <si>
    <t>Grallaria erythrotis</t>
  </si>
  <si>
    <t>Grallaria_flavotincta</t>
  </si>
  <si>
    <t>Grallaria flavotincta</t>
  </si>
  <si>
    <t>Colombia to nw Ecuador</t>
  </si>
  <si>
    <t>Grallaria_guatimalensis</t>
  </si>
  <si>
    <t>Grallaria guatimalensis</t>
  </si>
  <si>
    <t>s Mexico to c Bolivia and tepuis</t>
  </si>
  <si>
    <t>Grallaria_haplonota</t>
  </si>
  <si>
    <t>Grallaria haplonota</t>
  </si>
  <si>
    <t>n Venezuela, w Colombia to n Peru</t>
  </si>
  <si>
    <t>Grallaria_hypoleuca</t>
  </si>
  <si>
    <t>Grallaria hypoleuca</t>
  </si>
  <si>
    <t>Grallaria_milleri</t>
  </si>
  <si>
    <t>Grallaria milleri</t>
  </si>
  <si>
    <t>Grallaria_nuchalis</t>
  </si>
  <si>
    <t>Grallaria nuchalis</t>
  </si>
  <si>
    <t>Grallaria_przewalskii</t>
  </si>
  <si>
    <t>Grallaria przewalskii</t>
  </si>
  <si>
    <t>Grallaria_quitensis</t>
  </si>
  <si>
    <t>Grallaria quitensis</t>
  </si>
  <si>
    <t>Grallaria_ridgelyi</t>
  </si>
  <si>
    <t>Grallaria ridgelyi</t>
  </si>
  <si>
    <t>Grallaria_ruficapilla</t>
  </si>
  <si>
    <t>Grallaria ruficapilla</t>
  </si>
  <si>
    <t>n, w Venezuela to c Peru</t>
  </si>
  <si>
    <t>Grallaria_rufula</t>
  </si>
  <si>
    <t>Grallaria rufula</t>
  </si>
  <si>
    <t>Venezuela to c Bolivia</t>
  </si>
  <si>
    <t>Grallaria_squamigera</t>
  </si>
  <si>
    <t>Grallaria squamigera</t>
  </si>
  <si>
    <t>w Venezuela to c Bolivia</t>
  </si>
  <si>
    <t>Grallaria_varia</t>
  </si>
  <si>
    <t>Grallaria varia</t>
  </si>
  <si>
    <t>Grallaria_watkinsi</t>
  </si>
  <si>
    <t>Grallaria watkinsi</t>
  </si>
  <si>
    <t>Grallaricula_ferrugineipectus</t>
  </si>
  <si>
    <t>Grallaricula ferrugineipectus</t>
  </si>
  <si>
    <t>n Venezuela to e Colombia</t>
  </si>
  <si>
    <t>Grallaricula_flavirostris</t>
  </si>
  <si>
    <t>Grallaricula flavirostris</t>
  </si>
  <si>
    <t>Costa Rica to c Bolivia</t>
  </si>
  <si>
    <t>Grallaricula_leymebambae</t>
  </si>
  <si>
    <t>Grallaricula leymebambae</t>
  </si>
  <si>
    <t>Peru and w Bolivia</t>
  </si>
  <si>
    <t>Grallaricula_lineifrons</t>
  </si>
  <si>
    <t>Grallaricula lineifrons</t>
  </si>
  <si>
    <t>c, s Colombia and Ecuador</t>
  </si>
  <si>
    <t>Grallaricula_nana</t>
  </si>
  <si>
    <t>Grallaricula nana</t>
  </si>
  <si>
    <t>Venezuela to n Peru and w Guyana</t>
  </si>
  <si>
    <t>Grallina_bruijnii</t>
  </si>
  <si>
    <t>Grallina bruijnii</t>
  </si>
  <si>
    <t>Grallina_cyanoleuca</t>
  </si>
  <si>
    <t>Grallina cyanoleuca</t>
  </si>
  <si>
    <t>Graminicola_bengalensis</t>
  </si>
  <si>
    <t>Graminicola bengalensis</t>
  </si>
  <si>
    <t>n, ne India, s Nepal, s Bhutan and n Bangladesh</t>
  </si>
  <si>
    <t>Graminicola_bengalensis_bengalensis</t>
  </si>
  <si>
    <t>Graminicola striatus</t>
  </si>
  <si>
    <t>Graminicola_bengalensis_sinicus</t>
  </si>
  <si>
    <t>Graminicola_striatus_sinicus</t>
  </si>
  <si>
    <t>Grammatoptila_striata</t>
  </si>
  <si>
    <t>Grammatoptila striata</t>
  </si>
  <si>
    <t>Grammatoptila_striata_cranbrooki</t>
  </si>
  <si>
    <t>Grammatoptila_striata_striata</t>
  </si>
  <si>
    <t>Granatellus_pelzelni</t>
  </si>
  <si>
    <t>Granatellus pelzelni</t>
  </si>
  <si>
    <t>Granatellus_sallaei</t>
  </si>
  <si>
    <t>Granatellus sallaei</t>
  </si>
  <si>
    <t>Mexico, Guatemala and Belize</t>
  </si>
  <si>
    <t>Granatellus_venustus</t>
  </si>
  <si>
    <t>Granatellus venustus</t>
  </si>
  <si>
    <t>Granatina_granatina</t>
  </si>
  <si>
    <t>Granatina granatina</t>
  </si>
  <si>
    <t>s Angola and c Namibia to sw Zambia, Zimbabwe, s Mozambique and n, ne South Africa</t>
  </si>
  <si>
    <t>Uraeginthus_ianthinogaster</t>
  </si>
  <si>
    <t>Granatina_ianthinogaster</t>
  </si>
  <si>
    <t>Granatina ianthinogaster</t>
  </si>
  <si>
    <t>Grandala_coelicolor</t>
  </si>
  <si>
    <t>Grandala coelicolor</t>
  </si>
  <si>
    <t>Grantiella_picta</t>
  </si>
  <si>
    <t>Grantiella picta</t>
  </si>
  <si>
    <t>Graueria_vittata</t>
  </si>
  <si>
    <t>Graueria vittata</t>
  </si>
  <si>
    <t>e DRCongo, sw Uganda, w Rwanda and nw Burundi</t>
  </si>
  <si>
    <t>Graydidascalus_brachyurus</t>
  </si>
  <si>
    <t>Graydidascalus brachyurus</t>
  </si>
  <si>
    <t>Grus_americana</t>
  </si>
  <si>
    <t>Grus americana</t>
  </si>
  <si>
    <t>c Canada and c USA</t>
  </si>
  <si>
    <t>Grus_grus</t>
  </si>
  <si>
    <t>Grus grus</t>
  </si>
  <si>
    <t>Grus_grus_archibaldi</t>
  </si>
  <si>
    <t>Grus_grus_grus</t>
  </si>
  <si>
    <t>Grus_grus_korelovi</t>
  </si>
  <si>
    <t>Grus_grus_lilfordi</t>
  </si>
  <si>
    <t>Grus_japonensis</t>
  </si>
  <si>
    <t>Grus japonensis</t>
  </si>
  <si>
    <t>se Siberia, ne China and Japan</t>
  </si>
  <si>
    <t>Grus_monacha</t>
  </si>
  <si>
    <t>Grus monacha</t>
  </si>
  <si>
    <t>Grus_nigricollis</t>
  </si>
  <si>
    <t>Grus nigricollis</t>
  </si>
  <si>
    <t>Tibet and wc China</t>
  </si>
  <si>
    <t>Guadalcanaria_inexpecta</t>
  </si>
  <si>
    <t>Guadalcanaria_inexpectata</t>
  </si>
  <si>
    <t>Guadalcanaria inexpectata</t>
  </si>
  <si>
    <t>Guaruba_guarouba</t>
  </si>
  <si>
    <t>Guaruba guarouba</t>
  </si>
  <si>
    <t>Gubernatrix_cristata</t>
  </si>
  <si>
    <t>Gubernatrix cristata</t>
  </si>
  <si>
    <t>Uruguay and n, e Argentina</t>
  </si>
  <si>
    <t>Gubernetes_yetapa</t>
  </si>
  <si>
    <t>Gubernetes yetapa</t>
  </si>
  <si>
    <t>n Bolivia, e Bolivia and c Brazil to ne Argentina</t>
  </si>
  <si>
    <t>Guira_guira</t>
  </si>
  <si>
    <t>Guira guira</t>
  </si>
  <si>
    <t>e, s Brazil to Bolivia, Paraguay, n Argentina and Uruguay</t>
  </si>
  <si>
    <t>Guttera_plumifera</t>
  </si>
  <si>
    <t>Guttera plumifera</t>
  </si>
  <si>
    <t>Guttera_pucherani</t>
  </si>
  <si>
    <t>Guttera pucherani</t>
  </si>
  <si>
    <t>Gygis_alba</t>
  </si>
  <si>
    <t>Gygis alba</t>
  </si>
  <si>
    <t>Gygis_alba_pacifica</t>
  </si>
  <si>
    <t>Gygis_alba_candida</t>
  </si>
  <si>
    <t>Gygis_alba_rothschildi</t>
  </si>
  <si>
    <t>Gygis_alba_microrhyncha</t>
  </si>
  <si>
    <t>Gymnobucco_calvus</t>
  </si>
  <si>
    <t>Gymnobucco calvus</t>
  </si>
  <si>
    <t>wc, w</t>
  </si>
  <si>
    <t>Gymnobucco_sladeni</t>
  </si>
  <si>
    <t>Gymnobucco sladeni</t>
  </si>
  <si>
    <t>DRCongo and s Central African Republic</t>
  </si>
  <si>
    <t>Gymnocichla_nudiceps</t>
  </si>
  <si>
    <t>Gymnocichla nudiceps</t>
  </si>
  <si>
    <t>s Belize to n Colombia</t>
  </si>
  <si>
    <t>Gymnocichla_nudiceps_erratilis</t>
  </si>
  <si>
    <t>Gymnocichla_nudiceps_nudiceps</t>
  </si>
  <si>
    <t>Gymnoderus_foetidus</t>
  </si>
  <si>
    <t>Gymnoderus foetidus</t>
  </si>
  <si>
    <t>Gymnogyps_californianus</t>
  </si>
  <si>
    <t>Gymnogyps californianus</t>
  </si>
  <si>
    <t>w USA</t>
  </si>
  <si>
    <t>Gymnomystax_mexicanus</t>
  </si>
  <si>
    <t>Gymnomystax mexicanus</t>
  </si>
  <si>
    <t>Gymnomyza_aubryana</t>
  </si>
  <si>
    <t>Gymnomyza aubryana</t>
  </si>
  <si>
    <t>Gymnomyza_samoensis</t>
  </si>
  <si>
    <t>Gymnomyza samoensis</t>
  </si>
  <si>
    <t>Gymnomyza_viridis</t>
  </si>
  <si>
    <t>Gymnomyza viridis</t>
  </si>
  <si>
    <t>Taveuni and Vanua Levu Is. (n Fiji Is.)</t>
  </si>
  <si>
    <t>Gymnophaps_albertisii</t>
  </si>
  <si>
    <t>Gymnophaps albertisii</t>
  </si>
  <si>
    <t>New Guinea and n Moluccas</t>
  </si>
  <si>
    <t>Gymnopithys_bicolor</t>
  </si>
  <si>
    <t>Gymnopithys bicolor</t>
  </si>
  <si>
    <t>Honduras to w Ecuador</t>
  </si>
  <si>
    <t>Gymnopithys_leucaspis_olivascens</t>
  </si>
  <si>
    <t>Gymnopithys_bicolor_olivascens</t>
  </si>
  <si>
    <t>Gymnopithys_leucaspis</t>
  </si>
  <si>
    <t>Gymnopithys leucaspis</t>
  </si>
  <si>
    <t>c Colombia to ne Peru, nw Amazonian Brazil</t>
  </si>
  <si>
    <t>Gymnopithys_leucaspis_castaneus</t>
  </si>
  <si>
    <t>Gymnopithys_rufigula</t>
  </si>
  <si>
    <t>Gymnopithys rufigula</t>
  </si>
  <si>
    <t>nc, ne Amazonia</t>
  </si>
  <si>
    <t>Gymnorhina_tibicen</t>
  </si>
  <si>
    <t>Gymnorhina tibicen</t>
  </si>
  <si>
    <t>sc New Guinea and Australia</t>
  </si>
  <si>
    <t>Gymnorhina_tibicen_dorsalis</t>
  </si>
  <si>
    <t>Gymnorhina_tibicen_eylandtensis</t>
  </si>
  <si>
    <t>Gymnorhina_tibicen_hypoleuca</t>
  </si>
  <si>
    <t>Gymnorhina_tibicen_telonocua</t>
  </si>
  <si>
    <t>Gymnorhina_tibicen_terraereginae</t>
  </si>
  <si>
    <t>Gymnorhina_tibicen_tibicen</t>
  </si>
  <si>
    <t>Gymnorhinus_cyanocephalus</t>
  </si>
  <si>
    <t>Gymnorhinus cyanocephalus</t>
  </si>
  <si>
    <t>w USA and nw Mexico</t>
  </si>
  <si>
    <t>Gymnoris_dentata</t>
  </si>
  <si>
    <t>Gymnoris dentata</t>
  </si>
  <si>
    <t>Mauritania to Guinea and e to Eritrea, Ethiopia and South Sudan; also sw Arabian Pen.</t>
  </si>
  <si>
    <t>Gymnoris_superciliaris</t>
  </si>
  <si>
    <t>Gymnoris superciliaris</t>
  </si>
  <si>
    <t>Gymnoris_xanthocollis</t>
  </si>
  <si>
    <t>Gymnoris xanthocollis</t>
  </si>
  <si>
    <t>Turkey to India and Sri Lanka</t>
  </si>
  <si>
    <t>Gymnoris_xanthocollis_xanthocollis</t>
  </si>
  <si>
    <t>Gypaetus_barbatus</t>
  </si>
  <si>
    <t>Gypaetus barbatus</t>
  </si>
  <si>
    <t>n, e, s AF; c, sw Asia</t>
  </si>
  <si>
    <t>Gypaetus_barbatus_aureus</t>
  </si>
  <si>
    <t>Gypaetus_barbatus_barbatus</t>
  </si>
  <si>
    <t>Gypohierax_angolensis</t>
  </si>
  <si>
    <t>Gypohierax angolensis</t>
  </si>
  <si>
    <t>Senegal and Gambia to South Sudan and e Kenya, s to Angola and ne South Africa</t>
  </si>
  <si>
    <t>Gyps_africanus</t>
  </si>
  <si>
    <t>Gyps africanus</t>
  </si>
  <si>
    <t>Gyps_bengalensis</t>
  </si>
  <si>
    <t>Gyps bengalensis</t>
  </si>
  <si>
    <t>Iran through se Asia</t>
  </si>
  <si>
    <t>Gyps_coprotheres</t>
  </si>
  <si>
    <t>Gyps coprotheres</t>
  </si>
  <si>
    <t>Namibia to Zimbabwe, Mozambique and s South Africa</t>
  </si>
  <si>
    <t>Gyps_fulvus</t>
  </si>
  <si>
    <t>Gyps fulvus</t>
  </si>
  <si>
    <t>n AF, sw EU, also n India</t>
  </si>
  <si>
    <t>Gyps_fulvus_fulvescens</t>
  </si>
  <si>
    <t>Gyps_fulvus_fulvus</t>
  </si>
  <si>
    <t>Gyps_himalayensis</t>
  </si>
  <si>
    <t>Gyps himalayensis</t>
  </si>
  <si>
    <t>Gyps_indicus</t>
  </si>
  <si>
    <t>Gyps indicus</t>
  </si>
  <si>
    <t>se Pakistan and s India</t>
  </si>
  <si>
    <t>Gyps_indicus_indicus</t>
  </si>
  <si>
    <t>Gyps_rueppellii</t>
  </si>
  <si>
    <t>Gyps_rueppelli</t>
  </si>
  <si>
    <t>Gyps rueppelli</t>
  </si>
  <si>
    <t>Gyps_tenuirostris</t>
  </si>
  <si>
    <t>Gyps tenuirostris</t>
  </si>
  <si>
    <t>Habia_atrimaxillaris</t>
  </si>
  <si>
    <t>Habia atrimaxillaris</t>
  </si>
  <si>
    <t>Habia_fuscicauda</t>
  </si>
  <si>
    <t>Habia fuscicauda</t>
  </si>
  <si>
    <t>Habia_gutturalis</t>
  </si>
  <si>
    <t>Habia gutturalis</t>
  </si>
  <si>
    <t>Habia_rubica</t>
  </si>
  <si>
    <t>Habia rubica</t>
  </si>
  <si>
    <t>Haematoderus_militaris</t>
  </si>
  <si>
    <t>Haematoderus militaris</t>
  </si>
  <si>
    <t>Haematopus_ater</t>
  </si>
  <si>
    <t>Haematopus ater</t>
  </si>
  <si>
    <t>s, w coasts</t>
  </si>
  <si>
    <t>Haematopus_bachmani</t>
  </si>
  <si>
    <t>Haematopus bachmani</t>
  </si>
  <si>
    <t>w coast</t>
  </si>
  <si>
    <t>Haematopus_unicolor_chathamensis</t>
  </si>
  <si>
    <t>Haematopus_chathamensis</t>
  </si>
  <si>
    <t>Haematopus chathamensis</t>
  </si>
  <si>
    <t>Haematopus_finschi</t>
  </si>
  <si>
    <t>Haematopus finschi</t>
  </si>
  <si>
    <t>New Zealand coasts</t>
  </si>
  <si>
    <t>Haematopus_leucopodus</t>
  </si>
  <si>
    <t>Haematopus leucopodus</t>
  </si>
  <si>
    <t>extreme s coasts</t>
  </si>
  <si>
    <t>Haematopus_ostralegus</t>
  </si>
  <si>
    <t>Haematopus ostralegus</t>
  </si>
  <si>
    <t>nw, c, e</t>
  </si>
  <si>
    <t>Haematopus_ostralegus_ostralegus</t>
  </si>
  <si>
    <t>Haematopus_palliatus</t>
  </si>
  <si>
    <t>Haematopus palliatus</t>
  </si>
  <si>
    <t>widespread coasts</t>
  </si>
  <si>
    <t>Haematopus_unicolor</t>
  </si>
  <si>
    <t>Haematopus unicolor</t>
  </si>
  <si>
    <t>coastal New Zealand</t>
  </si>
  <si>
    <t>Haematortyx_sanguiniceps</t>
  </si>
  <si>
    <t>Haematortyx sanguiniceps</t>
  </si>
  <si>
    <t>Haemorhous_cassinii</t>
  </si>
  <si>
    <t>Haemorhous cassinii</t>
  </si>
  <si>
    <t>Haemorhous_mexicanus</t>
  </si>
  <si>
    <t>Haemorhous mexicanus</t>
  </si>
  <si>
    <t>Canada, USA and Mexico</t>
  </si>
  <si>
    <t>Haemorhous_purpureus</t>
  </si>
  <si>
    <t>Haemorhous purpureus</t>
  </si>
  <si>
    <t>n, w, also nw Mexico</t>
  </si>
  <si>
    <t>Myrmeciza_fortis</t>
  </si>
  <si>
    <t>Hafferia_fortis</t>
  </si>
  <si>
    <t>Hafferia fortis</t>
  </si>
  <si>
    <t>Myrmeciza_immaculata</t>
  </si>
  <si>
    <t>Hafferia_immaculata</t>
  </si>
  <si>
    <t>Hafferia immaculata</t>
  </si>
  <si>
    <t>n Venezuela to c Colombia</t>
  </si>
  <si>
    <t>Myrmeciza_immaculata_macrorhyncha</t>
  </si>
  <si>
    <t>Hafferia_immaculata_immaculata</t>
  </si>
  <si>
    <t>Hafferia zeledoni</t>
  </si>
  <si>
    <t>Myrmeciza_immaculata_zeledoni</t>
  </si>
  <si>
    <t>Hafferia_zeledoni_zeledoni</t>
  </si>
  <si>
    <t>Halcyon_albiventris</t>
  </si>
  <si>
    <t>Halcyon albiventris</t>
  </si>
  <si>
    <t>e, se, wc</t>
  </si>
  <si>
    <t>Halcyon_albiventris_orientalis</t>
  </si>
  <si>
    <t>Halcyon_badia</t>
  </si>
  <si>
    <t>Halcyon badia</t>
  </si>
  <si>
    <t>Sierra Leone to Ghana, s Nigeria to w South Sudan, Uganda and c DRCongo</t>
  </si>
  <si>
    <t>Halcyon_chelicuti</t>
  </si>
  <si>
    <t>Halcyon chelicuti</t>
  </si>
  <si>
    <t>Halcyon_chelicuti_chelicuti</t>
  </si>
  <si>
    <t>Halcyon_coromanda</t>
  </si>
  <si>
    <t>Halcyon coromanda</t>
  </si>
  <si>
    <t>Halcyon_coromanda_linae</t>
  </si>
  <si>
    <t>Halcyon_coromanda_major</t>
  </si>
  <si>
    <t>Halcyon_cyanoventris</t>
  </si>
  <si>
    <t>Halcyon cyanoventris</t>
  </si>
  <si>
    <t>Halcyon_gularis</t>
  </si>
  <si>
    <t>Halcyon gularis</t>
  </si>
  <si>
    <t>Halcyon_leucocephala</t>
  </si>
  <si>
    <t>Halcyon leucocephala</t>
  </si>
  <si>
    <t>Halcyon_malimbica</t>
  </si>
  <si>
    <t>Halcyon malimbica</t>
  </si>
  <si>
    <t>Halcyon_pileata</t>
  </si>
  <si>
    <t>Halcyon pileata</t>
  </si>
  <si>
    <t>India through Myanmar and China to Korean Pen.</t>
  </si>
  <si>
    <t>Halcyon_senegalensis</t>
  </si>
  <si>
    <t>Halcyon senegalensis</t>
  </si>
  <si>
    <t>Halcyon_cyanoleuca</t>
  </si>
  <si>
    <t>Halcyon_senegalensis_cyanoleuca</t>
  </si>
  <si>
    <t>Halcyon_senegaloides</t>
  </si>
  <si>
    <t>Halcyon senegaloides</t>
  </si>
  <si>
    <t>e, se coasts</t>
  </si>
  <si>
    <t>Halcyon_smyrnensis</t>
  </si>
  <si>
    <t>Halcyon smyrnensis</t>
  </si>
  <si>
    <t>Haliaeetus_albicilla</t>
  </si>
  <si>
    <t>Haliaeetus albicilla</t>
  </si>
  <si>
    <t>Haliaeetus_albicilla_albicilla</t>
  </si>
  <si>
    <t>Ichthyophaga_humilis</t>
  </si>
  <si>
    <t>Haliaeetus_humilis</t>
  </si>
  <si>
    <t>Haliaeetus humilis</t>
  </si>
  <si>
    <t>Ichthyophaga_ichthyaetus</t>
  </si>
  <si>
    <t>Haliaeetus_ichthyaetus</t>
  </si>
  <si>
    <t>Haliaeetus ichthyaetus</t>
  </si>
  <si>
    <t>Haliaeetus_leucocephalus</t>
  </si>
  <si>
    <t>Haliaeetus leucocephalus</t>
  </si>
  <si>
    <t>widespread, also nw Mexico</t>
  </si>
  <si>
    <t>Haliaeetus_leucocephalus_alascanus</t>
  </si>
  <si>
    <t>Haliaeetus_leucocephalus_washingtoniensis</t>
  </si>
  <si>
    <t>Haliaeetus_leucogaster</t>
  </si>
  <si>
    <t>Haliaeetus leucogaster</t>
  </si>
  <si>
    <t>India to Tasmania</t>
  </si>
  <si>
    <t>Haliaeetus_leucoryphus</t>
  </si>
  <si>
    <t>Haliaeetus leucoryphus</t>
  </si>
  <si>
    <t>c, also n India</t>
  </si>
  <si>
    <t>Haliaeetus_pelagicus</t>
  </si>
  <si>
    <t>Haliaeetus pelagicus</t>
  </si>
  <si>
    <t>ne Asia</t>
  </si>
  <si>
    <t>Haliaeetus_pelagicus_pelagicus</t>
  </si>
  <si>
    <t>Haliaeetus_sanfordi</t>
  </si>
  <si>
    <t>Haliaeetus sanfordi</t>
  </si>
  <si>
    <t>Haliaeetus_vocifer</t>
  </si>
  <si>
    <t>Haliaeetus vocifer</t>
  </si>
  <si>
    <t>Haliaeetus_vociferoides</t>
  </si>
  <si>
    <t>Haliaeetus vociferoides</t>
  </si>
  <si>
    <t>Haliastur_indus</t>
  </si>
  <si>
    <t>Haliastur indus</t>
  </si>
  <si>
    <t>Pakistan to n Australia</t>
  </si>
  <si>
    <t>Haliastur_indus_girenera</t>
  </si>
  <si>
    <t>Haliastur_indus_girrenera</t>
  </si>
  <si>
    <t>Haliastur_sphenurus</t>
  </si>
  <si>
    <t>Haliastur sphenurus</t>
  </si>
  <si>
    <t>Halobaena_caerulea</t>
  </si>
  <si>
    <t>Halobaena caerulea</t>
  </si>
  <si>
    <t>Hamirostra_melanosternon</t>
  </si>
  <si>
    <t>Hamirostra melanosternon</t>
  </si>
  <si>
    <t>Porzana_flaviventer</t>
  </si>
  <si>
    <t>Hapalocrex_flaviventer</t>
  </si>
  <si>
    <t>Hapalocrex flaviventer</t>
  </si>
  <si>
    <t>Caribbean and s Mexico to se SA</t>
  </si>
  <si>
    <t>Hapalopsittaca_amazonina</t>
  </si>
  <si>
    <t>Hapalopsittaca amazonina</t>
  </si>
  <si>
    <t>Hapalopsittaca_amazonina_theresae</t>
  </si>
  <si>
    <t>Hapalopsittaca_amazonina_velezi</t>
  </si>
  <si>
    <t>Hapalopsittaca_fuertesi</t>
  </si>
  <si>
    <t>Hapalopsittaca fuertesi</t>
  </si>
  <si>
    <t>Hapalopsittaca_melanotis</t>
  </si>
  <si>
    <t>Hapalopsittaca melanotis</t>
  </si>
  <si>
    <t>c Peru to wc Bolivia</t>
  </si>
  <si>
    <t>Hapalopsittaca_melanotis_peruviana</t>
  </si>
  <si>
    <t>Hapalopsittaca_pyrrhops</t>
  </si>
  <si>
    <t>Hapalopsittaca pyrrhops</t>
  </si>
  <si>
    <t>Haplophaedia_aureliae</t>
  </si>
  <si>
    <t>Haplophaedia aureliae</t>
  </si>
  <si>
    <t>e Panama, Colombia and Ecuador</t>
  </si>
  <si>
    <t>Haplophaedia_lugens</t>
  </si>
  <si>
    <t>Haplophaedia lugens</t>
  </si>
  <si>
    <t>Haplospiza_unicolor</t>
  </si>
  <si>
    <t>Haplospiza unicolor</t>
  </si>
  <si>
    <t>e Paraguay, s Brazil and ne Argentina</t>
  </si>
  <si>
    <t>Harpactes_ardens</t>
  </si>
  <si>
    <t>Harpactes ardens</t>
  </si>
  <si>
    <t>Harpactes_ardens_ardens</t>
  </si>
  <si>
    <t>Harpactes_ardens_herberti</t>
  </si>
  <si>
    <t>Harpactes_diardii</t>
  </si>
  <si>
    <t>Harpactes diardii</t>
  </si>
  <si>
    <t>Harpactes_duvaucelii</t>
  </si>
  <si>
    <t>Harpactes duvaucelii</t>
  </si>
  <si>
    <t>Harpactes_erythrocephalus</t>
  </si>
  <si>
    <t>Harpactes erythrocephalus</t>
  </si>
  <si>
    <t>Himalayas and s China to Sumatra</t>
  </si>
  <si>
    <t>Harpactes_fasciatus</t>
  </si>
  <si>
    <t>Harpactes fasciatus</t>
  </si>
  <si>
    <t>Harpactes_kasumba</t>
  </si>
  <si>
    <t>Harpactes kasumba</t>
  </si>
  <si>
    <t>Harpactes_mackloti</t>
  </si>
  <si>
    <t>Harpactes mackloti</t>
  </si>
  <si>
    <t>Harpactes_oreskios</t>
  </si>
  <si>
    <t>Harpactes oreskios</t>
  </si>
  <si>
    <t>se Asia and Greater Sundas</t>
  </si>
  <si>
    <t>Harpactes_orrhophaeus</t>
  </si>
  <si>
    <t>Harpactes orrhophaeus</t>
  </si>
  <si>
    <t>Harpactes_wardi</t>
  </si>
  <si>
    <t>Harpactes wardi</t>
  </si>
  <si>
    <t>ne India to n Vietnam</t>
  </si>
  <si>
    <t>Harpactes_whiteheadi</t>
  </si>
  <si>
    <t>Harpactes whiteheadi</t>
  </si>
  <si>
    <t>Harpagus_bidentatus</t>
  </si>
  <si>
    <t>Harpagus bidentatus</t>
  </si>
  <si>
    <t>e Mexico to se Brazil</t>
  </si>
  <si>
    <t>Harpagus_diodon</t>
  </si>
  <si>
    <t>Harpagus diodon</t>
  </si>
  <si>
    <t>e Amazonia and se SA</t>
  </si>
  <si>
    <t>Harpia_harpyja</t>
  </si>
  <si>
    <t>Harpia harpyja</t>
  </si>
  <si>
    <t>s Mexico to ne  Argentina</t>
  </si>
  <si>
    <t>Harpyopsis_novaeguineae</t>
  </si>
  <si>
    <t>Harpyopsis novaeguineae</t>
  </si>
  <si>
    <t>Hartertula_flavoviridis</t>
  </si>
  <si>
    <t>Hartertula flavoviridis</t>
  </si>
  <si>
    <t>Hartlaubius_auratus</t>
  </si>
  <si>
    <t>Hartlaubius auratus</t>
  </si>
  <si>
    <t>Anthreptes_collaris</t>
  </si>
  <si>
    <t>Hedydipna_collaris</t>
  </si>
  <si>
    <t>Hedydipna collaris</t>
  </si>
  <si>
    <t>Hedydipna_platura</t>
  </si>
  <si>
    <t>Hedydipna platura</t>
  </si>
  <si>
    <t>Mauritania to Guinea Bissau and e to Sudan, South Sudan and Uganda</t>
  </si>
  <si>
    <t>Heinrichia_calligyna</t>
  </si>
  <si>
    <t>Heinrichia calligyna</t>
  </si>
  <si>
    <t>Heleia_crassirostris</t>
  </si>
  <si>
    <t>Heleia crassirostris</t>
  </si>
  <si>
    <t>Heliactin_cornutus</t>
  </si>
  <si>
    <t>Heliactin_bilophus</t>
  </si>
  <si>
    <t>Heliactin bilophus</t>
  </si>
  <si>
    <t>s Suriname and n Brazil; e, se Brazil to e Bolivia</t>
  </si>
  <si>
    <t>Heliangelus_amethysticollis</t>
  </si>
  <si>
    <t>Heliangelus amethysticollis</t>
  </si>
  <si>
    <t>Heliangelus_spencei</t>
  </si>
  <si>
    <t>Heliangelus_amethysticollis_spencei</t>
  </si>
  <si>
    <t>Heliangelus_exortis</t>
  </si>
  <si>
    <t>Heliangelus exortis</t>
  </si>
  <si>
    <t>Heliangelus_micraster</t>
  </si>
  <si>
    <t>Heliangelus micraster</t>
  </si>
  <si>
    <t>Heliangelus_regalis</t>
  </si>
  <si>
    <t>Heliangelus regalis</t>
  </si>
  <si>
    <t>Heliangelus_strophianus</t>
  </si>
  <si>
    <t>Heliangelus strophianus</t>
  </si>
  <si>
    <t>Heliangelus_viola</t>
  </si>
  <si>
    <t>Heliangelus viola</t>
  </si>
  <si>
    <t>Rostrhamus_hamatus</t>
  </si>
  <si>
    <t>Helicolestes_hamatus</t>
  </si>
  <si>
    <t>Helicolestes hamatus</t>
  </si>
  <si>
    <t>e Panama through Amazonia</t>
  </si>
  <si>
    <t>Heliobletus_contaminatus</t>
  </si>
  <si>
    <t>Heliobletus contaminatus</t>
  </si>
  <si>
    <t>Polyplancta_aurescens</t>
  </si>
  <si>
    <t>Heliodoxa_aurescens</t>
  </si>
  <si>
    <t>Heliodoxa aurescens</t>
  </si>
  <si>
    <t>Heliodoxa_branickii</t>
  </si>
  <si>
    <t>Heliodoxa branickii</t>
  </si>
  <si>
    <t>Heliodoxa_gularis</t>
  </si>
  <si>
    <t>Heliodoxa gularis</t>
  </si>
  <si>
    <t>Heliodoxa_imperatrix</t>
  </si>
  <si>
    <t>Heliodoxa imperatrix</t>
  </si>
  <si>
    <t>wc Colombia to nw Ecuador</t>
  </si>
  <si>
    <t>Heliodoxa_jacula</t>
  </si>
  <si>
    <t>Heliodoxa jacula</t>
  </si>
  <si>
    <t>Heliodoxa_leadbeateri</t>
  </si>
  <si>
    <t>Heliodoxa leadbeateri</t>
  </si>
  <si>
    <t>Venezuela to nw Bolivia</t>
  </si>
  <si>
    <t>Heliodoxa_rubinoides</t>
  </si>
  <si>
    <t>Heliodoxa rubinoides</t>
  </si>
  <si>
    <t>Heliodoxa_schreibersii</t>
  </si>
  <si>
    <t>Heliodoxa schreibersii</t>
  </si>
  <si>
    <t>Heliodoxa_xanthogonys</t>
  </si>
  <si>
    <t>Heliodoxa xanthogonys</t>
  </si>
  <si>
    <t>Heliomaster_constantii</t>
  </si>
  <si>
    <t>Heliomaster constantii</t>
  </si>
  <si>
    <t>Heliomaster_furcifer</t>
  </si>
  <si>
    <t>Heliomaster furcifer</t>
  </si>
  <si>
    <t>Bolivia and sw Brazil to n Argentina, se Brazil and Uruguay</t>
  </si>
  <si>
    <t>Heliomaster_longirostris</t>
  </si>
  <si>
    <t>Heliomaster longirostris</t>
  </si>
  <si>
    <t>s Mexico to e Bolivia and ne Brazil</t>
  </si>
  <si>
    <t>Heliomaster_squamosus</t>
  </si>
  <si>
    <t>Heliomaster squamosus</t>
  </si>
  <si>
    <t>Heliopais_personatus</t>
  </si>
  <si>
    <t>Heliopais personatus</t>
  </si>
  <si>
    <t>ne India to Sumatra</t>
  </si>
  <si>
    <t>Heliornis_fulica</t>
  </si>
  <si>
    <t>Heliornis fulica</t>
  </si>
  <si>
    <t>Heliothryx_auritus</t>
  </si>
  <si>
    <t>Heliothryx auritus</t>
  </si>
  <si>
    <t>Amazonia and e</t>
  </si>
  <si>
    <t>Heliothryx_barroti</t>
  </si>
  <si>
    <t>Heliothryx barroti</t>
  </si>
  <si>
    <t>se Mexico to sw Ecuador</t>
  </si>
  <si>
    <t>Hellmayrea_gularis</t>
  </si>
  <si>
    <t>Hellmayrea gularis</t>
  </si>
  <si>
    <t>nw Venezuela to c Peru</t>
  </si>
  <si>
    <t>Helmitheros_vermivorum</t>
  </si>
  <si>
    <t>Helmitheros vermivorum</t>
  </si>
  <si>
    <t>Hemicircus_canente</t>
  </si>
  <si>
    <t>Hemicircus canente</t>
  </si>
  <si>
    <t>Hemicircus_concretus</t>
  </si>
  <si>
    <t>Hemicircus concretus</t>
  </si>
  <si>
    <t>Kauai (Hawaiian Is.)</t>
  </si>
  <si>
    <t>Hemignathus_munroi</t>
  </si>
  <si>
    <t>Hemignathus_wilsoni</t>
  </si>
  <si>
    <t>Hemignathus wilsoni</t>
  </si>
  <si>
    <t>Hemiphaga_chathamensis</t>
  </si>
  <si>
    <t>Hemiphaga chathamensis</t>
  </si>
  <si>
    <t>Chatham Is</t>
  </si>
  <si>
    <t>Hemiphaga_novaeseelandiae</t>
  </si>
  <si>
    <t>Hemiphaga novaeseelandiae</t>
  </si>
  <si>
    <t>Hemiphaga_novaeseelandiae_novaeseelandiae</t>
  </si>
  <si>
    <t>Hemiprocne_comata</t>
  </si>
  <si>
    <t>Hemiprocne comata</t>
  </si>
  <si>
    <t>Malay Pen., Sumatra, Borneo and Philippines</t>
  </si>
  <si>
    <t>India through se Asia</t>
  </si>
  <si>
    <t>Hemiprocne_longipennis</t>
  </si>
  <si>
    <t>Hemiprocne longipennis</t>
  </si>
  <si>
    <t>Malay Pen. to Sulawesi</t>
  </si>
  <si>
    <t>Hemiprocne_mystacea</t>
  </si>
  <si>
    <t>Hemiprocne mystacea</t>
  </si>
  <si>
    <t>New Guinea, Bismarck Is., Solomon Is. and Halmahera</t>
  </si>
  <si>
    <t>Hemiprocne_mystacea_woodfordiana</t>
  </si>
  <si>
    <t>Hemipus_hirundinaceus</t>
  </si>
  <si>
    <t>Hemipus hirundinaceus</t>
  </si>
  <si>
    <t>Malaysia, Sumatra, Java and Borneo</t>
  </si>
  <si>
    <t>Hemipus_picatus</t>
  </si>
  <si>
    <t>Hemipus picatus</t>
  </si>
  <si>
    <t>Hemithraupis_flavicollis</t>
  </si>
  <si>
    <t>Hemithraupis flavicollis</t>
  </si>
  <si>
    <t>Panama to se Brazil and se Peru</t>
  </si>
  <si>
    <t>Hemithraupis_guira</t>
  </si>
  <si>
    <t>Hemithraupis guira</t>
  </si>
  <si>
    <t>Hemithraupis_ruficapilla</t>
  </si>
  <si>
    <t>Hemithraupis ruficapilla</t>
  </si>
  <si>
    <t>Hemitriccus_sp._1_KJZ-2013</t>
  </si>
  <si>
    <t>Hemitriccus_cohnhafti</t>
  </si>
  <si>
    <t>Hemitriccus cohnhafti</t>
  </si>
  <si>
    <t>Brazil-Bolivia border in se Acre and adjacent se Peru</t>
  </si>
  <si>
    <t>Hemitriccus_diops</t>
  </si>
  <si>
    <t>Hemitriccus diops</t>
  </si>
  <si>
    <t>Hemitriccus_flammulatus</t>
  </si>
  <si>
    <t>Hemitriccus flammulatus</t>
  </si>
  <si>
    <t>Hemitriccus_granadensis</t>
  </si>
  <si>
    <t>Hemitriccus granadensis</t>
  </si>
  <si>
    <t>Hemitriccus_griseipectus</t>
  </si>
  <si>
    <t>Hemitriccus griseipectus</t>
  </si>
  <si>
    <t>s Amazonia and e Brazil</t>
  </si>
  <si>
    <t>Hemitriccus_iohannis</t>
  </si>
  <si>
    <t>Hemitriccus iohannis</t>
  </si>
  <si>
    <t>Hemitriccus_josephinae</t>
  </si>
  <si>
    <t>Hemitriccus josephinae</t>
  </si>
  <si>
    <t>Guianas and nc Brazil</t>
  </si>
  <si>
    <t>Hemitriccus_margaritaceiventer</t>
  </si>
  <si>
    <t>Hemitriccus margaritaceiventer</t>
  </si>
  <si>
    <t>n, sc, e</t>
  </si>
  <si>
    <t>Hemitriccus_minimus</t>
  </si>
  <si>
    <t>Hemitriccus minimus</t>
  </si>
  <si>
    <t>Hemitriccus_minor</t>
  </si>
  <si>
    <t>Hemitriccus minor</t>
  </si>
  <si>
    <t>ne, e Brazil</t>
  </si>
  <si>
    <t>Hemitriccus_nidipendulus</t>
  </si>
  <si>
    <t>Hemitriccus nidipendulus</t>
  </si>
  <si>
    <t>Hemitriccus_obsoletus</t>
  </si>
  <si>
    <t>Hemitriccus obsoletus</t>
  </si>
  <si>
    <t>se, s Brazil, ne Argentina</t>
  </si>
  <si>
    <t>Hemitriccus_orbitatus</t>
  </si>
  <si>
    <t>Hemitriccus orbitatus</t>
  </si>
  <si>
    <t>Hemitriccus_striaticollis</t>
  </si>
  <si>
    <t>Hemitriccus striaticollis</t>
  </si>
  <si>
    <t>Hemitriccus_zosterops</t>
  </si>
  <si>
    <t>Hemitriccus zosterops</t>
  </si>
  <si>
    <t>Hemixos_castanonotus</t>
  </si>
  <si>
    <t>Hemixos castanonotus</t>
  </si>
  <si>
    <t>s China, n Vietnam</t>
  </si>
  <si>
    <t>Hemixos_cinereus</t>
  </si>
  <si>
    <t>Hemixos cinereus</t>
  </si>
  <si>
    <t>s Thailand, Pen.r Malaysia, Sumatra, n Borneo</t>
  </si>
  <si>
    <t>Hemixos_flavala</t>
  </si>
  <si>
    <t>Hemixos flavala</t>
  </si>
  <si>
    <t>Indian sub-continent, Myanmar, sw China, w, ne Thailand, Indochina</t>
  </si>
  <si>
    <t>Henicopernis_infuscatus</t>
  </si>
  <si>
    <t>Henicopernis infuscatus</t>
  </si>
  <si>
    <t>Henicopernis_longicauda</t>
  </si>
  <si>
    <t>Henicopernis longicauda</t>
  </si>
  <si>
    <t>Henicophaps_albifrons</t>
  </si>
  <si>
    <t>Henicophaps albifrons</t>
  </si>
  <si>
    <t>Henicorhina_leucophrys</t>
  </si>
  <si>
    <t>Henicorhina leucophrys</t>
  </si>
  <si>
    <t>Henicorhina_leucophrys_leucophrys</t>
  </si>
  <si>
    <t>Henicorhina_leucoptera</t>
  </si>
  <si>
    <t>Henicorhina leucoptera</t>
  </si>
  <si>
    <t>Henicorhina_leucosticta</t>
  </si>
  <si>
    <t>Henicorhina leucosticta</t>
  </si>
  <si>
    <t>Mexico to Peru and n Brazil</t>
  </si>
  <si>
    <t>Henicorhina_leucosticta_costaricensis</t>
  </si>
  <si>
    <t>Henicorhina_negreti</t>
  </si>
  <si>
    <t>Henicorhina negreti</t>
  </si>
  <si>
    <t>Herpetotheres_cachinnans</t>
  </si>
  <si>
    <t>Herpetotheres cachinnans</t>
  </si>
  <si>
    <t>Herpsilochmus_atricapillus</t>
  </si>
  <si>
    <t>Herpsilochmus atricapillus</t>
  </si>
  <si>
    <t>e, se Brazil to c Bolivia, nw Argentina and Paraguay</t>
  </si>
  <si>
    <t>Herpsilochmus_axillaris</t>
  </si>
  <si>
    <t>Herpsilochmus axillaris</t>
  </si>
  <si>
    <t>w Colombia to se Peru</t>
  </si>
  <si>
    <t>Herpsilochmus_dorsimaculatus</t>
  </si>
  <si>
    <t>Herpsilochmus dorsimaculatus</t>
  </si>
  <si>
    <t>Herpsilochmus_longirostris</t>
  </si>
  <si>
    <t>Herpsilochmus longirostris</t>
  </si>
  <si>
    <t>n Bolivia to c, se Brazil</t>
  </si>
  <si>
    <t>Herpsilochmus_motacilloides</t>
  </si>
  <si>
    <t>Herpsilochmus motacilloides</t>
  </si>
  <si>
    <t>e Peru</t>
  </si>
  <si>
    <t>Herpsilochmus_parkeri</t>
  </si>
  <si>
    <t>Herpsilochmus parkeri</t>
  </si>
  <si>
    <t>Herpsilochmus_pileatus</t>
  </si>
  <si>
    <t>Herpsilochmus pileatus</t>
  </si>
  <si>
    <t>Herpsilochmus_praedictus</t>
  </si>
  <si>
    <t>Herpsilochmus praedictus</t>
  </si>
  <si>
    <t>Herpsilochmus_roraimae</t>
  </si>
  <si>
    <t>Herpsilochmus roraimae</t>
  </si>
  <si>
    <t>Herpsilochmus_rufimarginatus</t>
  </si>
  <si>
    <t>Herpsilochmus rufimarginatus</t>
  </si>
  <si>
    <t>e, se Brazil, e Paraguay and ne Argentina</t>
  </si>
  <si>
    <t>Herpsilochmus_sellowi</t>
  </si>
  <si>
    <t>Herpsilochmus sellowi</t>
  </si>
  <si>
    <t>Herpsilochmus_stictocephalus</t>
  </si>
  <si>
    <t>Herpsilochmus stictocephalus</t>
  </si>
  <si>
    <t>Venezuela, the Guianas and ne Brazil</t>
  </si>
  <si>
    <t>Herpsilochmus_sticturus</t>
  </si>
  <si>
    <t>Herpsilochmus sticturus</t>
  </si>
  <si>
    <t>Herpsilochmus_stotzi</t>
  </si>
  <si>
    <t>Herpsilochmus stotzi</t>
  </si>
  <si>
    <t>Aripuanã-Machado interfluvium (c Brazil)</t>
  </si>
  <si>
    <t>Heterocercus_flavivertex</t>
  </si>
  <si>
    <t>Heterocercus flavivertex</t>
  </si>
  <si>
    <t>Heterocercus_linteatus</t>
  </si>
  <si>
    <t>Heterocercus linteatus</t>
  </si>
  <si>
    <t>Heteromirafra_sidamoensis</t>
  </si>
  <si>
    <t>Heteromirafra_archeri</t>
  </si>
  <si>
    <t>Heteromirafra archeri</t>
  </si>
  <si>
    <t>s, ne Ethiopia and nw Somalia</t>
  </si>
  <si>
    <t>Heteromirafra_ruddi</t>
  </si>
  <si>
    <t>Heteromirafra ruddi</t>
  </si>
  <si>
    <t>Heteromunia_pectoralis</t>
  </si>
  <si>
    <t>Heteromunia pectoralis</t>
  </si>
  <si>
    <t>Poecilodryas_albispecularis</t>
  </si>
  <si>
    <t>Heteromyias_albispecularis</t>
  </si>
  <si>
    <t>Heteromyias albispecularis</t>
  </si>
  <si>
    <t>Poecilodryas_albispecularis_armiti</t>
  </si>
  <si>
    <t>Heteromyias_albispecularis_armiti</t>
  </si>
  <si>
    <t>Poecilodryas_albispecularis_centralis</t>
  </si>
  <si>
    <t>Heteromyias_albispecularis_centralis</t>
  </si>
  <si>
    <t>Heteronetta_atricapilla</t>
  </si>
  <si>
    <t>Heteronetta atricapilla</t>
  </si>
  <si>
    <t>c Chile to Paraguay and s to c Argentina</t>
  </si>
  <si>
    <t>Heterophasia_auricularis</t>
  </si>
  <si>
    <t>Heterophasia auricularis</t>
  </si>
  <si>
    <t>Heterophasia_capistrata</t>
  </si>
  <si>
    <t>Heterophasia capistrata</t>
  </si>
  <si>
    <t>Heterophasia_capistrata_bayleyi</t>
  </si>
  <si>
    <t>Heterophasia_capistrata_nigriceps</t>
  </si>
  <si>
    <t>Heterophasia_desgodinsi</t>
  </si>
  <si>
    <t>Heterophasia desgodinsi</t>
  </si>
  <si>
    <t>Myanmar and sc China</t>
  </si>
  <si>
    <t>Heterophasia_melanoleuca_desgodinsi</t>
  </si>
  <si>
    <t>Heterophasia_desgodinsi_robinsoni</t>
  </si>
  <si>
    <t>Heterophasia_desgodinsi_tonkinensis</t>
  </si>
  <si>
    <t>Heterophasia_gracilis</t>
  </si>
  <si>
    <t>Heterophasia gracilis</t>
  </si>
  <si>
    <t>Heterophasia_melanoleuca</t>
  </si>
  <si>
    <t>Heterophasia melanoleuca</t>
  </si>
  <si>
    <t>Southeast Asia</t>
  </si>
  <si>
    <t>Heterophasia_picaoides</t>
  </si>
  <si>
    <t>Heterophasia picaoides</t>
  </si>
  <si>
    <t>Heterophasia_picaoides_cana</t>
  </si>
  <si>
    <t>Heterophasia_picaoides_simillima</t>
  </si>
  <si>
    <t>Heterophasia_picaoides_wrayi</t>
  </si>
  <si>
    <t>Heterophasia_pulchella</t>
  </si>
  <si>
    <t>Heterophasia pulchella</t>
  </si>
  <si>
    <t>ne India to se Tibet, n Myanmar and sc China</t>
  </si>
  <si>
    <t>Heterospingus_rubrifrons</t>
  </si>
  <si>
    <t>Heterospingus rubrifrons</t>
  </si>
  <si>
    <t>Heterospingus_xanthopygius</t>
  </si>
  <si>
    <t>Heterospingus xanthopygius</t>
  </si>
  <si>
    <t>Hieraaetus_ayresii</t>
  </si>
  <si>
    <t>Hieraaetus ayresii</t>
  </si>
  <si>
    <t>Hieraaetus_morphnoides</t>
  </si>
  <si>
    <t>Hieraaetus morphnoides</t>
  </si>
  <si>
    <t>Hieraaetus_morphnoides_morphnoides</t>
  </si>
  <si>
    <t>Hieraaetus_pennatus</t>
  </si>
  <si>
    <t>Hieraaetus pennatus</t>
  </si>
  <si>
    <t>sw Europe and nw Africa to c Asia and n India; also South Africa</t>
  </si>
  <si>
    <t>Hieraaetus_pennatus_minisculus</t>
  </si>
  <si>
    <t>Hieraaetus_pennatus_pennatus</t>
  </si>
  <si>
    <t>Hieraaetus_wahlbergi</t>
  </si>
  <si>
    <t>Hieraaetus wahlbergi</t>
  </si>
  <si>
    <t>Hieraaetus_weiskei</t>
  </si>
  <si>
    <t>Hieraaetus weiskei</t>
  </si>
  <si>
    <t>Moluccas and New Guinea</t>
  </si>
  <si>
    <t>Cuculus_fugax</t>
  </si>
  <si>
    <t>Hierococcyx_fugax</t>
  </si>
  <si>
    <t>Hierococcyx fugax</t>
  </si>
  <si>
    <t>Malay Pen., Sumatra, w Java and Borneo</t>
  </si>
  <si>
    <t>Hierococcyx_hyperythrus</t>
  </si>
  <si>
    <t>Hierococcyx hyperythrus</t>
  </si>
  <si>
    <t>se Siberia, Japan, Korean Pen. and ne China</t>
  </si>
  <si>
    <t>Hierococcyx_nisicolor</t>
  </si>
  <si>
    <t>Hierococcyx nisicolor</t>
  </si>
  <si>
    <t>Nepal and e Himalayas to Myanmar, Thailand and Hainan I.</t>
  </si>
  <si>
    <t>Hierococcyx_sparverioides</t>
  </si>
  <si>
    <t>Hierococcyx sparverioides</t>
  </si>
  <si>
    <t>Cuculus_vagans</t>
  </si>
  <si>
    <t>Hierococcyx_vagans</t>
  </si>
  <si>
    <t>Hierococcyx vagans</t>
  </si>
  <si>
    <t>se Myanmar, sw Thailand, Malay Pen., Sumatra and Borneo</t>
  </si>
  <si>
    <t>Hierococcyx_varius</t>
  </si>
  <si>
    <t>Hierococcyx varius</t>
  </si>
  <si>
    <t>India to Myanmar</t>
  </si>
  <si>
    <t>Himantopus_himantopus</t>
  </si>
  <si>
    <t>Himantopus himantopus</t>
  </si>
  <si>
    <t>Himantopus_himantopus_leucocephalus</t>
  </si>
  <si>
    <t>Himantopus_leucocephalus</t>
  </si>
  <si>
    <t>Himantopus leucocephalus</t>
  </si>
  <si>
    <t>Himantopus_mexicanus</t>
  </si>
  <si>
    <t>Himantopus mexicanus</t>
  </si>
  <si>
    <t>w, s USA to Peru and e Brazil; also Hawaiian Is.</t>
  </si>
  <si>
    <t>Himantopus_himantopus_melanurus</t>
  </si>
  <si>
    <t>Himantopus_mexicanus_melanurus</t>
  </si>
  <si>
    <t>Himantopus_novaezelandiae</t>
  </si>
  <si>
    <t>Himantopus novaezelandiae</t>
  </si>
  <si>
    <t>Himantornis_haematopus</t>
  </si>
  <si>
    <t>Himantornis haematopus</t>
  </si>
  <si>
    <t>Sierra Leone to Uganda  and c DRCongo</t>
  </si>
  <si>
    <t>Himatione_sanguinea</t>
  </si>
  <si>
    <t>Himatione sanguinea</t>
  </si>
  <si>
    <t>Hippolais_icterina</t>
  </si>
  <si>
    <t>Hippolais icterina</t>
  </si>
  <si>
    <t>c, nc Europe to ec Russia and n Kazakhstan</t>
  </si>
  <si>
    <t>Hippolais_icterina_icterina</t>
  </si>
  <si>
    <t>Hippolais_languida</t>
  </si>
  <si>
    <t>Hippolais languida</t>
  </si>
  <si>
    <t>Turkey to Israel and e to s Kazakhstan, Kyrgyzstan,Tajijistan, Afghanistan and Pakistan</t>
  </si>
  <si>
    <t>Hippolais_olivetorum</t>
  </si>
  <si>
    <t>Hippolais olivetorum</t>
  </si>
  <si>
    <t>Croatia and Greece to Bulgaria, Turkey and Israel</t>
  </si>
  <si>
    <t>Hippolais_polyglotta</t>
  </si>
  <si>
    <t>Hippolais polyglotta</t>
  </si>
  <si>
    <t>sw Europe and nw Africa</t>
  </si>
  <si>
    <t>Hirundapus_caudacutus</t>
  </si>
  <si>
    <t>Hirundapus caudacutus</t>
  </si>
  <si>
    <t>e, s Asia</t>
  </si>
  <si>
    <t>Hirundinea_ferruginea</t>
  </si>
  <si>
    <t>Hirundinea ferruginea</t>
  </si>
  <si>
    <t>Hirundo_aethiopica</t>
  </si>
  <si>
    <t>Hirundo aethiopica</t>
  </si>
  <si>
    <t>ne, c</t>
  </si>
  <si>
    <t>Hirundo_albigularis</t>
  </si>
  <si>
    <t>Hirundo albigularis</t>
  </si>
  <si>
    <t>Botswana and Zimbabwe to s South Africa</t>
  </si>
  <si>
    <t>Hirundo_angolensis</t>
  </si>
  <si>
    <t>Hirundo angolensis</t>
  </si>
  <si>
    <t>Gabon, w Angola, c, e DRCongo to Uganda, w Kenya, Tanzania, n Malawi and n Zambia</t>
  </si>
  <si>
    <t>Hirundo_atrocaerulea</t>
  </si>
  <si>
    <t>Hirundo atrocaerulea</t>
  </si>
  <si>
    <t>patchy distribution from se DRCongo and c Tanzania to e South Africa</t>
  </si>
  <si>
    <t>Hirundo_dimidiata</t>
  </si>
  <si>
    <t>Hirundo dimidiata</t>
  </si>
  <si>
    <t>s India and Sri Lanka</t>
  </si>
  <si>
    <t>Hirundo_leucosoma</t>
  </si>
  <si>
    <t>Hirundo leucosoma</t>
  </si>
  <si>
    <t>Senegal and Gambia to Nigeria</t>
  </si>
  <si>
    <t>Hirundo_lucida</t>
  </si>
  <si>
    <t>Hirundo lucida</t>
  </si>
  <si>
    <t>c, w, ne</t>
  </si>
  <si>
    <t>Hirundo_megaensis</t>
  </si>
  <si>
    <t>Hirundo megaensis</t>
  </si>
  <si>
    <t>Hirundo_neoxena</t>
  </si>
  <si>
    <t>Hirundo neoxena</t>
  </si>
  <si>
    <t>Hirundo_nigrita</t>
  </si>
  <si>
    <t>Hirundo nigrita</t>
  </si>
  <si>
    <t>Sierra Leone to w Uganda, s DRCongo and n Angola</t>
  </si>
  <si>
    <t>Hirundo_nigrorufa</t>
  </si>
  <si>
    <t>Hirundo nigrorufa</t>
  </si>
  <si>
    <t>wc Angola through s DRCongo to e Zambia</t>
  </si>
  <si>
    <t>Hirundo_rustica</t>
  </si>
  <si>
    <t>Hirundo rustica</t>
  </si>
  <si>
    <t>Hirundo_rustica_erythrogaster</t>
  </si>
  <si>
    <t>Hirundo_rustica_gutturalis</t>
  </si>
  <si>
    <t>Hirundo_rustica_rustica</t>
  </si>
  <si>
    <t>Hirundo_rustica_savignii</t>
  </si>
  <si>
    <t>Hirundo_rustica_transitiva</t>
  </si>
  <si>
    <t>Hirundo_rustica_tytleri</t>
  </si>
  <si>
    <t>Hirundo_smithii</t>
  </si>
  <si>
    <t>Hirundo smithii</t>
  </si>
  <si>
    <t>Hirundo_tahitica</t>
  </si>
  <si>
    <t>Hirundo tahitica</t>
  </si>
  <si>
    <t>se Asia to New Guinea and Society Is.</t>
  </si>
  <si>
    <t>Hirundo_tahitica_javanica</t>
  </si>
  <si>
    <t>Histrionicus_histrionicus</t>
  </si>
  <si>
    <t>Histrionicus histrionicus</t>
  </si>
  <si>
    <t>ne Siberia and nw NA; ne Canada, Greenland and Iceland</t>
  </si>
  <si>
    <t>Histurgops_ruficauda</t>
  </si>
  <si>
    <t>Histurgops ruficauda</t>
  </si>
  <si>
    <t>Tropicranus_albocristatus</t>
  </si>
  <si>
    <t>Horizocerus_albocristatus</t>
  </si>
  <si>
    <t>Horizocerus albocristatus</t>
  </si>
  <si>
    <t>Tropicranus_albocristatus_albocristatus</t>
  </si>
  <si>
    <t>Horizocerus_albocristatus_albocristatus</t>
  </si>
  <si>
    <t>Tropicranus_albocristatus_cassini</t>
  </si>
  <si>
    <t>Horizocerus_albocristatus_cassini</t>
  </si>
  <si>
    <t>Tropicranus_albocristatus_macrourus</t>
  </si>
  <si>
    <t>Horizocerus_albocristatus_macrourus</t>
  </si>
  <si>
    <t>Tockus_hartlaubi</t>
  </si>
  <si>
    <t>Horizocerus_hartlaubi</t>
  </si>
  <si>
    <t>Horizocerus hartlaubi</t>
  </si>
  <si>
    <t>Tockus_hartlaubi_granti</t>
  </si>
  <si>
    <t>Horizocerus_hartlaubi_granti</t>
  </si>
  <si>
    <t>Tockus_hartlaubi_hartlaubi</t>
  </si>
  <si>
    <t>Horizocerus_hartlaubi_hartlaubi</t>
  </si>
  <si>
    <t>Horornis_acanthizoides</t>
  </si>
  <si>
    <t>Horornis acanthizoides</t>
  </si>
  <si>
    <t>c, se China, Taiwan</t>
  </si>
  <si>
    <t>Horornis_acanthizoides_acanthizoides</t>
  </si>
  <si>
    <t>Cettia_robustipes</t>
  </si>
  <si>
    <t>Horornis_acanthizoides_concolor</t>
  </si>
  <si>
    <t>Horornis_annae</t>
  </si>
  <si>
    <t>Horornis annae</t>
  </si>
  <si>
    <t>Horornis_brunnescens</t>
  </si>
  <si>
    <t>Horornis brunnescens</t>
  </si>
  <si>
    <t>Horornis_canturians</t>
  </si>
  <si>
    <t>Horornis canturians</t>
  </si>
  <si>
    <t>c, e China, se Siberia and Korean Pen.</t>
  </si>
  <si>
    <t>Horornis_borealis</t>
  </si>
  <si>
    <t>Horornis_canturians_borealis</t>
  </si>
  <si>
    <t>Cettia_carolinae</t>
  </si>
  <si>
    <t>Horornis_carolinae</t>
  </si>
  <si>
    <t>Horornis carolinae</t>
  </si>
  <si>
    <t>Horornis_diphone</t>
  </si>
  <si>
    <t>Horornis diphone</t>
  </si>
  <si>
    <t>Sakhalin Is. to Japan and Ryukyu Is. and e, c China</t>
  </si>
  <si>
    <t>Horornis_flavolivaceus</t>
  </si>
  <si>
    <t>Horornis flavolivaceus</t>
  </si>
  <si>
    <t>Himalayas to n Vietnam and c China</t>
  </si>
  <si>
    <t>Horornis_flavolivaceus_flavolivaceus</t>
  </si>
  <si>
    <t>Cettia_vulcania_intricata</t>
  </si>
  <si>
    <t>Horornis_flavolivaceus_intricatus</t>
  </si>
  <si>
    <t>Horornis_flavolivaceus_intricatus_(Hartert,_E,_1909)</t>
  </si>
  <si>
    <t>Cettia_vulcania_oblita</t>
  </si>
  <si>
    <t>Horornis_flavolivaceus_oblitus</t>
  </si>
  <si>
    <t>Horornis_flavolivaceus_weberi_(Mayr,_1941)</t>
  </si>
  <si>
    <t>Horornis_flavolivaceus_weberi</t>
  </si>
  <si>
    <t>Cettia_fortipes</t>
  </si>
  <si>
    <t>Horornis_fortipes</t>
  </si>
  <si>
    <t>Horornis fortipes</t>
  </si>
  <si>
    <t>Himalayas to e China, Taiwan</t>
  </si>
  <si>
    <t>Cettia_fortipes_davidiana</t>
  </si>
  <si>
    <t>Horornis_fortipes_davidianus</t>
  </si>
  <si>
    <t>Cettia_fortipes_fortipes</t>
  </si>
  <si>
    <t>Horornis_fortipes_fortipes</t>
  </si>
  <si>
    <t>Horornis_fortipes_pallidus</t>
  </si>
  <si>
    <t>Horornis_robustipes</t>
  </si>
  <si>
    <t>Horornis_fortipes_robustipes</t>
  </si>
  <si>
    <t>Cettia_haddeni</t>
  </si>
  <si>
    <t>Horornis_haddeni</t>
  </si>
  <si>
    <t>Horornis haddeni</t>
  </si>
  <si>
    <t>Bougainville Is. and n Solomon Is.</t>
  </si>
  <si>
    <t>Cettia_parens</t>
  </si>
  <si>
    <t>Horornis_parens</t>
  </si>
  <si>
    <t>Horornis parens</t>
  </si>
  <si>
    <t>Cettia_ruficapilla</t>
  </si>
  <si>
    <t>Horornis_ruficapilla</t>
  </si>
  <si>
    <t>Horornis ruficapilla</t>
  </si>
  <si>
    <t>Horornis_seebohmi</t>
  </si>
  <si>
    <t>Horornis seebohmi</t>
  </si>
  <si>
    <t>Cettia_vulcania</t>
  </si>
  <si>
    <t>Horornis_vulcanius</t>
  </si>
  <si>
    <t>Horornis vulcanius</t>
  </si>
  <si>
    <t>Sumatra to Philippines, also Lesser Sundas</t>
  </si>
  <si>
    <t>Cettia_vulcania_flaviventris</t>
  </si>
  <si>
    <t>Horornis_vulcanius_flaviventris</t>
  </si>
  <si>
    <t>Cettia_vulcania_oreophila</t>
  </si>
  <si>
    <t>Horornis_vulcanius_oreophilus</t>
  </si>
  <si>
    <t>Cettia_vulcania_vulcania</t>
  </si>
  <si>
    <t>Horornis_vulcanius_vulcanius</t>
  </si>
  <si>
    <t>Humblotia_flavirostris</t>
  </si>
  <si>
    <t>Humblotia flavirostris</t>
  </si>
  <si>
    <t>Hydrobates_pelagicus</t>
  </si>
  <si>
    <t>Hydrobates pelagicus</t>
  </si>
  <si>
    <t>Hydrobates_pelagicus_melitensis</t>
  </si>
  <si>
    <t>Hydrobates_pelagicus_pelagicus</t>
  </si>
  <si>
    <t>Hydrochous_gigas</t>
  </si>
  <si>
    <t>Hydrochous gigas</t>
  </si>
  <si>
    <t>Hydrocoloeus_minutus</t>
  </si>
  <si>
    <t>Hydrocoloeus minutus</t>
  </si>
  <si>
    <t>e, n Europe to w Siberia; e Siberia</t>
  </si>
  <si>
    <t>Hydrophasianus_chirurgus</t>
  </si>
  <si>
    <t>Hydrophasianus chirurgus</t>
  </si>
  <si>
    <t>Hydroprogne_caspia</t>
  </si>
  <si>
    <t>Hydroprogne caspia</t>
  </si>
  <si>
    <t>widespread except SA</t>
  </si>
  <si>
    <t>Hydropsalis_cayennensis</t>
  </si>
  <si>
    <t>Hydropsalis cayennensis</t>
  </si>
  <si>
    <t>Hydropsalis_climacocerca</t>
  </si>
  <si>
    <t>Hydropsalis climacocerca</t>
  </si>
  <si>
    <t>Hydropsalis_maculicaudus</t>
  </si>
  <si>
    <t>Hydropsalis maculicaudus</t>
  </si>
  <si>
    <t>Hydropsalis_brasiliana</t>
  </si>
  <si>
    <t>Hydropsalis_torquata</t>
  </si>
  <si>
    <t>Hydropsalis torquata</t>
  </si>
  <si>
    <t>Amazonia and sc se</t>
  </si>
  <si>
    <t>Hydrornis_baudii</t>
  </si>
  <si>
    <t>Hydrornis baudii</t>
  </si>
  <si>
    <t>Hydrornis_caerulea</t>
  </si>
  <si>
    <t>Hydrornis_caeruleus</t>
  </si>
  <si>
    <t>Hydrornis caeruleus</t>
  </si>
  <si>
    <t>Hydrornis_cyanea</t>
  </si>
  <si>
    <t>Hydrornis_cyaneus</t>
  </si>
  <si>
    <t>Hydrornis cyaneus</t>
  </si>
  <si>
    <t>Hydrornis_elliottii</t>
  </si>
  <si>
    <t>Hydrornis_elliotii</t>
  </si>
  <si>
    <t>Hydrornis elliotii</t>
  </si>
  <si>
    <t>Hydrornis_guajana</t>
  </si>
  <si>
    <t>Hydrornis_guajanus</t>
  </si>
  <si>
    <t>Hydrornis guajanus</t>
  </si>
  <si>
    <t>Hydrornis_gurneyi</t>
  </si>
  <si>
    <t>Hydrornis gurneyi</t>
  </si>
  <si>
    <t>peninsular Thailand and s Myanmar</t>
  </si>
  <si>
    <t>Hydrornis_nipalensis</t>
  </si>
  <si>
    <t>Hydrornis nipalensis</t>
  </si>
  <si>
    <t>Nepal to Myanmar, s China and n Vietnam</t>
  </si>
  <si>
    <t>Hydrornis_oatesi</t>
  </si>
  <si>
    <t>Hydrornis oatesi</t>
  </si>
  <si>
    <t>Hydrornis_phayrei</t>
  </si>
  <si>
    <t>Hydrornis phayrei</t>
  </si>
  <si>
    <t>Hydrornis_soror</t>
  </si>
  <si>
    <t>Hydrornis soror</t>
  </si>
  <si>
    <t>Calamanthus_cautus</t>
  </si>
  <si>
    <t>Hylacola_cauta</t>
  </si>
  <si>
    <t>Hylacola cauta</t>
  </si>
  <si>
    <t>Calamanthus_pyrrhopygius</t>
  </si>
  <si>
    <t>Hylacola_pyrrhopygia</t>
  </si>
  <si>
    <t>Hylacola pyrrhopygia</t>
  </si>
  <si>
    <t>s, se Australia</t>
  </si>
  <si>
    <t>Hylexetastes_perrotii</t>
  </si>
  <si>
    <t>Hylexetastes perrotii</t>
  </si>
  <si>
    <t>Hylexetastes_uniformis</t>
  </si>
  <si>
    <t>Hylexetastes_perrotii_uniformis</t>
  </si>
  <si>
    <t>Hylexetastes_stresemanni</t>
  </si>
  <si>
    <t>Hylexetastes stresemanni</t>
  </si>
  <si>
    <t>Hylia_prasina</t>
  </si>
  <si>
    <t>Hylia prasina</t>
  </si>
  <si>
    <t>Hylia_prasina_prasina</t>
  </si>
  <si>
    <t>Hyliota_flavigaster</t>
  </si>
  <si>
    <t>Hyliota flavigaster</t>
  </si>
  <si>
    <t>Hylocharis_chrysura</t>
  </si>
  <si>
    <t>Hylocharis chrysura</t>
  </si>
  <si>
    <t>Bolivia to se Brazil, Uruguay and n Argentina</t>
  </si>
  <si>
    <t>Hylocharis_cyanus</t>
  </si>
  <si>
    <t>Hylocharis cyanus</t>
  </si>
  <si>
    <t>Hylocharis_eliciae</t>
  </si>
  <si>
    <t>Hylocharis eliciae</t>
  </si>
  <si>
    <t>s Mexico to nw Colombia</t>
  </si>
  <si>
    <t>Hylocharis_grayi</t>
  </si>
  <si>
    <t>Hylocharis grayi</t>
  </si>
  <si>
    <t>w Colombia and n Ecuador</t>
  </si>
  <si>
    <t>Hylocharis_leucotis</t>
  </si>
  <si>
    <t>Hylocharis leucotis</t>
  </si>
  <si>
    <t>Hylocharis_sapphirina</t>
  </si>
  <si>
    <t>Hylocharis sapphirina</t>
  </si>
  <si>
    <t>Amazonia, se Brazil, e Paraguay and ne Argentina</t>
  </si>
  <si>
    <t>Hylocharis_xantusii</t>
  </si>
  <si>
    <t>Hylocharis xantusii</t>
  </si>
  <si>
    <t>s Baja California</t>
  </si>
  <si>
    <t>Hylocichla_mustelina</t>
  </si>
  <si>
    <t>Hylocichla mustelina</t>
  </si>
  <si>
    <t>c, e USA and se Canada</t>
  </si>
  <si>
    <t>Hylocitrea_bonensis</t>
  </si>
  <si>
    <t>Hylocitrea bonensis</t>
  </si>
  <si>
    <t>Hylomanes_momotula</t>
  </si>
  <si>
    <t>Hylomanes momotula</t>
  </si>
  <si>
    <t>Hylonympha_macrocerca</t>
  </si>
  <si>
    <t>Hylonympha macrocerca</t>
  </si>
  <si>
    <t>Hylopezus_auricularis</t>
  </si>
  <si>
    <t>Hylopezus auricularis</t>
  </si>
  <si>
    <t>Hylopezus_berlepschi</t>
  </si>
  <si>
    <t>Hylopezus berlepschi</t>
  </si>
  <si>
    <t>Hylopezus_dives</t>
  </si>
  <si>
    <t>Hylopezus dives</t>
  </si>
  <si>
    <t>e Honduras to w Colombia</t>
  </si>
  <si>
    <t>Hylopezus_fulviventris</t>
  </si>
  <si>
    <t>Hylopezus fulviventris</t>
  </si>
  <si>
    <t>Hylopezus_macularius</t>
  </si>
  <si>
    <t>Hylopezus macularius</t>
  </si>
  <si>
    <t>Hylopezus_sp._LSC-2012b</t>
  </si>
  <si>
    <t>Hylopezus_macularius/whittakeri</t>
  </si>
  <si>
    <t>Hylopezus macularius/whittakeri</t>
  </si>
  <si>
    <t>Hylopezus_nattereri</t>
  </si>
  <si>
    <t>Hylopezus nattereri</t>
  </si>
  <si>
    <t>Hylopezus_ochroleucus</t>
  </si>
  <si>
    <t>Hylopezus ochroleucus</t>
  </si>
  <si>
    <t>Hylopezus_macularius_paraensis</t>
  </si>
  <si>
    <t>Hylopezus_paraensis</t>
  </si>
  <si>
    <t>Hylopezus paraensis</t>
  </si>
  <si>
    <t>w, s Amazonian Brazil</t>
  </si>
  <si>
    <t>Hylopezus_perspicillatus</t>
  </si>
  <si>
    <t>Hylopezus perspicillatus</t>
  </si>
  <si>
    <t>Hylopezus_whittakeri</t>
  </si>
  <si>
    <t>Hylopezus whittakeri</t>
  </si>
  <si>
    <t>Hylophilus_amaurocephalus</t>
  </si>
  <si>
    <t>Hylophilus amaurocephalus</t>
  </si>
  <si>
    <t>e, sw Brazil and n Bolivia</t>
  </si>
  <si>
    <t>Hylophilus_brunneiceps</t>
  </si>
  <si>
    <t>Hylophilus brunneiceps</t>
  </si>
  <si>
    <t>w Amazonia and c Brazil</t>
  </si>
  <si>
    <t>Hylophilus_flavipes</t>
  </si>
  <si>
    <t>Hylophilus flavipes</t>
  </si>
  <si>
    <t>Costa Rica to n Venezuela</t>
  </si>
  <si>
    <t>Hylophilus_olivaceus</t>
  </si>
  <si>
    <t>Hylophilus olivaceus</t>
  </si>
  <si>
    <t>Hylophilus_pectoralis</t>
  </si>
  <si>
    <t>Hylophilus pectoralis</t>
  </si>
  <si>
    <t>Hylophilus_poicilotis</t>
  </si>
  <si>
    <t>Hylophilus poicilotis</t>
  </si>
  <si>
    <t>Hylophilus_semicinereus</t>
  </si>
  <si>
    <t>Hylophilus semicinereus</t>
  </si>
  <si>
    <t>Hylophilus_thoracicus</t>
  </si>
  <si>
    <t>Hylophilus thoracicus</t>
  </si>
  <si>
    <t>n, c, se</t>
  </si>
  <si>
    <t>Hylophylax_naevioides</t>
  </si>
  <si>
    <t>Hylophylax naevioides</t>
  </si>
  <si>
    <t>Hylophylax_naevioides_capnitis</t>
  </si>
  <si>
    <t>Hylophylax_naevioides_naevioides</t>
  </si>
  <si>
    <t>Hylophylax_naevius</t>
  </si>
  <si>
    <t>Hylophylax naevius</t>
  </si>
  <si>
    <t>Hylophylax_punctulatus</t>
  </si>
  <si>
    <t>Hylophylax punctulatus</t>
  </si>
  <si>
    <t>Lamprotornis_cupreocauda</t>
  </si>
  <si>
    <t>Hylopsar_cupreocauda</t>
  </si>
  <si>
    <t>Hylopsar cupreocauda</t>
  </si>
  <si>
    <t>Lamprotornis_purpureiceps</t>
  </si>
  <si>
    <t>Hylopsar_purpureiceps</t>
  </si>
  <si>
    <t>Hylopsar purpureiceps</t>
  </si>
  <si>
    <t>Nigeria to Uganda and e, s DRCongo</t>
  </si>
  <si>
    <t>Catherpes_sumichrasti</t>
  </si>
  <si>
    <t>Hylorchilus_sumichrasti</t>
  </si>
  <si>
    <t>Hylorchilus sumichrasti</t>
  </si>
  <si>
    <t>Hymenolaimus_malacorhynchos</t>
  </si>
  <si>
    <t>Hymenolaimus malacorhynchos</t>
  </si>
  <si>
    <t>Hymenops_perspicillatus</t>
  </si>
  <si>
    <t>Hymenops perspicillatus</t>
  </si>
  <si>
    <t>Hypargos_margaritatus</t>
  </si>
  <si>
    <t>Hypargos margaritatus</t>
  </si>
  <si>
    <t>s Mozambique and ne South Africa</t>
  </si>
  <si>
    <t>Hypargos_niveoguttatus</t>
  </si>
  <si>
    <t>Hypargos niveoguttatus</t>
  </si>
  <si>
    <t>Hypergerus_atriceps</t>
  </si>
  <si>
    <t>Hypergerus atriceps</t>
  </si>
  <si>
    <t>Senegal and Gambia to Sierra Leone and e to Central African Republic and n DRCongo</t>
  </si>
  <si>
    <t>Hypocnemis_cantator</t>
  </si>
  <si>
    <t>Hypocnemis cantator</t>
  </si>
  <si>
    <t>e Venezuela, Guianas and ne Amazonian Brazil</t>
  </si>
  <si>
    <t>Hypocnemis_flavescens</t>
  </si>
  <si>
    <t>Hypocnemis flavescens</t>
  </si>
  <si>
    <t>s Venezuela, e Colombia, nw Brazil</t>
  </si>
  <si>
    <t>Hypocnemis_hypoxantha</t>
  </si>
  <si>
    <t>Hypocnemis hypoxantha</t>
  </si>
  <si>
    <t>Hypocnemis_ochrogyna</t>
  </si>
  <si>
    <t>Hypocnemis ochrogyna</t>
  </si>
  <si>
    <t>ne Bolivia and sc Amazonian Brazil</t>
  </si>
  <si>
    <t>Hypocnemis_peruviana</t>
  </si>
  <si>
    <t>Hypocnemis peruviana</t>
  </si>
  <si>
    <t>se Colombia, e Ecuador, ne, e Peru and w Brazil</t>
  </si>
  <si>
    <t>Hypocnemis_rondoni</t>
  </si>
  <si>
    <t>Hypocnemis rondoni</t>
  </si>
  <si>
    <t>Hypocnemis_striata</t>
  </si>
  <si>
    <t>Hypocnemis striata</t>
  </si>
  <si>
    <t>c, ec Brazil</t>
  </si>
  <si>
    <t>Hypocnemis_striata_implicata</t>
  </si>
  <si>
    <t>Hypocnemis_striata_striata</t>
  </si>
  <si>
    <t>Hypocnemoides_maculicauda</t>
  </si>
  <si>
    <t>Hypocnemoides maculicauda</t>
  </si>
  <si>
    <t>e Peru, n Bolivia and c, se Brazil</t>
  </si>
  <si>
    <t>Hypocnemoides_melanopogon</t>
  </si>
  <si>
    <t>Hypocnemoides melanopogon</t>
  </si>
  <si>
    <t>c, n Amazonia</t>
  </si>
  <si>
    <t>Hypocolius_ampelinus</t>
  </si>
  <si>
    <t>Hypocolius ampelinus</t>
  </si>
  <si>
    <t>Iraq, s Iran, s Turkmenistan and s Afghanistan, also to Arabian Pen., s Pakistan and w India</t>
  </si>
  <si>
    <t>Hypocryptadius_cinnamomeus</t>
  </si>
  <si>
    <t>Hypocryptadius cinnamomeus</t>
  </si>
  <si>
    <t>Hypoedaleus_guttatus</t>
  </si>
  <si>
    <t>Hypoedaleus guttatus</t>
  </si>
  <si>
    <t>e, se Brazil, Paraguay and ne Argentina</t>
  </si>
  <si>
    <t>Hypopyrrhus_pyrohypogaster</t>
  </si>
  <si>
    <t>Hypopyrrhus pyrohypogaster</t>
  </si>
  <si>
    <t>Hypositta_corallirostris</t>
  </si>
  <si>
    <t>Hypositta corallirostris</t>
  </si>
  <si>
    <t>Hypothymis_azurea</t>
  </si>
  <si>
    <t>Hypothymis azurea</t>
  </si>
  <si>
    <t>Hypothymis_azurea_prophata</t>
  </si>
  <si>
    <t>Hypothymis_coelestis</t>
  </si>
  <si>
    <t>Hypothymis coelestis</t>
  </si>
  <si>
    <t>Hypothymis_helenae</t>
  </si>
  <si>
    <t>Hypothymis helenae</t>
  </si>
  <si>
    <t>Hypothymis_puella</t>
  </si>
  <si>
    <t>Hypothymis puella</t>
  </si>
  <si>
    <t>Sulawesi and nearby islands</t>
  </si>
  <si>
    <t>Microscelis_amaurotis</t>
  </si>
  <si>
    <t>Hypsipetes_amaurotis</t>
  </si>
  <si>
    <t>Hypsipetes amaurotis</t>
  </si>
  <si>
    <t>Japan to n Philippines</t>
  </si>
  <si>
    <t>Microscelis_amaurotis_amaurotis</t>
  </si>
  <si>
    <t>Hypsipetes_amaurotis_amaurotis</t>
  </si>
  <si>
    <t>Microscelis_amaurotis_batanensis</t>
  </si>
  <si>
    <t>Hypsipetes_amaurotis_batanensis</t>
  </si>
  <si>
    <t>Microscelis_amaurotis_camiguinensis</t>
  </si>
  <si>
    <t>Hypsipetes_amaurotis_camiguinensis</t>
  </si>
  <si>
    <t>Microscelis_amaurotis_fugensis</t>
  </si>
  <si>
    <t>Hypsipetes_amaurotis_fugensis</t>
  </si>
  <si>
    <t>Microscelis_amaurotis_nagamichii</t>
  </si>
  <si>
    <t>Hypsipetes_amaurotis_stejnegeri</t>
  </si>
  <si>
    <t>Hypsipetes_borbonicus</t>
  </si>
  <si>
    <t>Hypsipetes borbonicus</t>
  </si>
  <si>
    <t>La Réunion</t>
  </si>
  <si>
    <t>Hypsipetes_crassirostris</t>
  </si>
  <si>
    <t>Hypsipetes crassirostris</t>
  </si>
  <si>
    <t>Ixos_everetti</t>
  </si>
  <si>
    <t>Hypsipetes_everetti</t>
  </si>
  <si>
    <t>Hypsipetes everetti</t>
  </si>
  <si>
    <t>Ixos_everetti_catarmanensis</t>
  </si>
  <si>
    <t>Hypsipetes_everetti_catarmanensis</t>
  </si>
  <si>
    <t>Ixos_everetti_everetti</t>
  </si>
  <si>
    <t>Hypsipetes_everetti_everetti</t>
  </si>
  <si>
    <t>Hypsipetes_leucocephalus</t>
  </si>
  <si>
    <t>Hypsipetes leucocephalus</t>
  </si>
  <si>
    <t>Hypsipetes_madagascariensis_psaroides</t>
  </si>
  <si>
    <t>Hypsipetes_leucocephalus_psaroides</t>
  </si>
  <si>
    <t>Hypsipetes_madagascariensis</t>
  </si>
  <si>
    <t>Hypsipetes madagascariensis</t>
  </si>
  <si>
    <t>Hypsipetes_madagascariensis_rostratus</t>
  </si>
  <si>
    <t>Hypsipetes_moheliensis</t>
  </si>
  <si>
    <t>Hypsipetes moheliensis</t>
  </si>
  <si>
    <t>Mohéli Is (Comoros)</t>
  </si>
  <si>
    <t>Hypsipetes_parvirostris_moheliensis</t>
  </si>
  <si>
    <t>Ixos_nicobariensis</t>
  </si>
  <si>
    <t>Hypsipetes_nicobariensis</t>
  </si>
  <si>
    <t>Hypsipetes nicobariensis</t>
  </si>
  <si>
    <t>Hypsipetes_olivaceus</t>
  </si>
  <si>
    <t>Hypsipetes olivaceus</t>
  </si>
  <si>
    <t>Hypsipetes_parvirostris</t>
  </si>
  <si>
    <t>Hypsipetes parvirostris</t>
  </si>
  <si>
    <t>Grand Comoro Is (Comoros)</t>
  </si>
  <si>
    <t>Hypsipetes_parvirostris_parvirostris</t>
  </si>
  <si>
    <t>Ixos_philippinus</t>
  </si>
  <si>
    <t>Hypsipetes_philippinus</t>
  </si>
  <si>
    <t>Hypsipetes philippinus</t>
  </si>
  <si>
    <t>Ixos_philippinus_guimarasensis</t>
  </si>
  <si>
    <t>Hypsipetes_philippinus_philippinus</t>
  </si>
  <si>
    <t>Ixos_philippinus_philippinus</t>
  </si>
  <si>
    <t>Ixos_philippinus_mindorensis</t>
  </si>
  <si>
    <t>Hypsipetes_philippinus_saturatior</t>
  </si>
  <si>
    <t>Ixos_philippinus_saturatior</t>
  </si>
  <si>
    <t>Ixos_rufigularis</t>
  </si>
  <si>
    <t>Hypsipetes_rufigularis</t>
  </si>
  <si>
    <t>Hypsipetes rufigularis</t>
  </si>
  <si>
    <t>Ixos_siquijorensis</t>
  </si>
  <si>
    <t>Hypsipetes_siquijorensis</t>
  </si>
  <si>
    <t>Hypsipetes siquijorensis</t>
  </si>
  <si>
    <t>Ixos_siquijorensis_cinereiceps</t>
  </si>
  <si>
    <t>Hypsipetes_siquijorensis_cinereiceps</t>
  </si>
  <si>
    <t>Cerasophila_thompsoni</t>
  </si>
  <si>
    <t>Hypsipetes_thompsoni</t>
  </si>
  <si>
    <t>Hypsipetes thompsoni</t>
  </si>
  <si>
    <t>Myanmar, nw Thailand</t>
  </si>
  <si>
    <t>Garrulax_albogularis</t>
  </si>
  <si>
    <t>Ianthocincla_albogularis</t>
  </si>
  <si>
    <t>Ianthocincla albogularis</t>
  </si>
  <si>
    <t>Garrulax_albogularis_albogularis</t>
  </si>
  <si>
    <t>Ianthocincla_albogularis_albogularis</t>
  </si>
  <si>
    <t>Garrulax_albogularis_eous</t>
  </si>
  <si>
    <t>Ianthocincla_albogularis_eoa</t>
  </si>
  <si>
    <t>Garrulax_berthemyi</t>
  </si>
  <si>
    <t>Ianthocincla_berthemyi</t>
  </si>
  <si>
    <t>Ianthocincla berthemyi</t>
  </si>
  <si>
    <t>sw, sc, se China</t>
  </si>
  <si>
    <t>Garrulax_poecilorhynchus_berthemyi</t>
  </si>
  <si>
    <t>Garrulax_bieti</t>
  </si>
  <si>
    <t>Ianthocincla_bieti</t>
  </si>
  <si>
    <t>Ianthocincla bieti</t>
  </si>
  <si>
    <t>sw China</t>
  </si>
  <si>
    <t>Garrulax_caerulatus</t>
  </si>
  <si>
    <t>Ianthocincla_caerulata</t>
  </si>
  <si>
    <t>Ianthocincla caerulata</t>
  </si>
  <si>
    <t>Garrulax_caerulatus_caerulatus</t>
  </si>
  <si>
    <t>Ianthocincla_caerulata_caerulata</t>
  </si>
  <si>
    <t>Garrulax_caerulatus_kaurensis</t>
  </si>
  <si>
    <t>Ianthocincla_caerulata_kaurensis</t>
  </si>
  <si>
    <t>Garrulax_chinensis</t>
  </si>
  <si>
    <t>Ianthocincla_chinensis</t>
  </si>
  <si>
    <t>Ianthocincla chinensis</t>
  </si>
  <si>
    <t>Garrulax_chinensis_chinensis</t>
  </si>
  <si>
    <t>Ianthocincla_chinensis_chinensis</t>
  </si>
  <si>
    <t>Garrulax_chinensis_germaini</t>
  </si>
  <si>
    <t>Ianthocincla_chinensis_germaini</t>
  </si>
  <si>
    <t>Garrulax_chinensis_lochmius</t>
  </si>
  <si>
    <t>Ianthocincla_chinensis_lochmia</t>
  </si>
  <si>
    <t>Garrulax_chinensis_monachus</t>
  </si>
  <si>
    <t>Ianthocincla_chinensis_monachus</t>
  </si>
  <si>
    <t>Garrulax_cineraceus</t>
  </si>
  <si>
    <t>Ianthocincla_cineracea</t>
  </si>
  <si>
    <t>Ianthocincla cineracea</t>
  </si>
  <si>
    <t>ne India to e China</t>
  </si>
  <si>
    <t>Garrulax_cineraceus_cinereiceps</t>
  </si>
  <si>
    <t>Ianthocincla_cineracea_cinereiceps</t>
  </si>
  <si>
    <t>Garrulax_cineraceus_strenuus</t>
  </si>
  <si>
    <t>Ianthocincla_cineracea_strenua</t>
  </si>
  <si>
    <t>Garrulax_courtoisi</t>
  </si>
  <si>
    <t>Ianthocincla_courtoisi</t>
  </si>
  <si>
    <t>Ianthocincla courtoisi</t>
  </si>
  <si>
    <t>Garrulax_davidi</t>
  </si>
  <si>
    <t>Ianthocincla_davidi</t>
  </si>
  <si>
    <t>Ianthocincla davidi</t>
  </si>
  <si>
    <t>Garrulax_davidi_concolor</t>
  </si>
  <si>
    <t>Ianthocincla_davidi_concolor</t>
  </si>
  <si>
    <t>Garrulax_davidi_davidi</t>
  </si>
  <si>
    <t>Ianthocincla_davidi_davidi</t>
  </si>
  <si>
    <t>Garrulax_delesserti</t>
  </si>
  <si>
    <t>Ianthocincla_delesserti</t>
  </si>
  <si>
    <t>Ianthocincla delesserti</t>
  </si>
  <si>
    <t>Garrulax_galbanus</t>
  </si>
  <si>
    <t>Ianthocincla_galbana</t>
  </si>
  <si>
    <t>Ianthocincla galbana</t>
  </si>
  <si>
    <t>ne India, Myanmar and Bangladesh</t>
  </si>
  <si>
    <t>Garrulax_gularis</t>
  </si>
  <si>
    <t>Ianthocincla_gularis</t>
  </si>
  <si>
    <t>Ianthocincla gularis</t>
  </si>
  <si>
    <t>Bhutan to c Laos</t>
  </si>
  <si>
    <t>Garrulax_koslowi</t>
  </si>
  <si>
    <t>Ianthocincla_koslowi</t>
  </si>
  <si>
    <t>Ianthocincla koslowi</t>
  </si>
  <si>
    <t>Garrulax_lanceolatus</t>
  </si>
  <si>
    <t>Ianthocincla_lanceolata</t>
  </si>
  <si>
    <t>Ianthocincla lanceolata</t>
  </si>
  <si>
    <t>Himalayas to se China</t>
  </si>
  <si>
    <t>Garrulax_lanceolatus_lanceolatus</t>
  </si>
  <si>
    <t>Ianthocincla_lanceolata_lanceolata</t>
  </si>
  <si>
    <t>Garrulax_lanceolatus_latouchei</t>
  </si>
  <si>
    <t>Ianthocincla_lanceolata_latouchei</t>
  </si>
  <si>
    <t>Garrulax_lunulatus</t>
  </si>
  <si>
    <t>Ianthocincla_lunulata</t>
  </si>
  <si>
    <t>Ianthocincla lunulata</t>
  </si>
  <si>
    <t>Garrulax_lunulatus_lunulatus</t>
  </si>
  <si>
    <t>Ianthocincla_maxima</t>
  </si>
  <si>
    <t>Ianthocincla maxima</t>
  </si>
  <si>
    <t>w, nc China</t>
  </si>
  <si>
    <t>Garrulax_mitratus</t>
  </si>
  <si>
    <t>Ianthocincla_mitrata</t>
  </si>
  <si>
    <t>Ianthocincla mitrata</t>
  </si>
  <si>
    <t>Garrulax_mitratus_mitratus</t>
  </si>
  <si>
    <t>Ianthocincla_mitrata_mitrata</t>
  </si>
  <si>
    <t>Garrulax_nuchalis</t>
  </si>
  <si>
    <t>Ianthocincla_nuchalis</t>
  </si>
  <si>
    <t>Ianthocincla nuchalis</t>
  </si>
  <si>
    <t>Garrulax_ocellatus</t>
  </si>
  <si>
    <t>Ianthocincla_ocellata</t>
  </si>
  <si>
    <t>Ianthocincla ocellata</t>
  </si>
  <si>
    <t>Himalayas to Myanmar and s China</t>
  </si>
  <si>
    <t>Garrulax_ocellatus_maculipectus</t>
  </si>
  <si>
    <t>Ianthocincla_ocellata_maculipectus</t>
  </si>
  <si>
    <t>Garrulax_ocellatus_ocellatus</t>
  </si>
  <si>
    <t>Ianthocincla_ocellata_ocellata</t>
  </si>
  <si>
    <t>Garrulax_pectoralis</t>
  </si>
  <si>
    <t>Ianthocincla_pectoralis</t>
  </si>
  <si>
    <t>Ianthocincla pectoralis</t>
  </si>
  <si>
    <t>Nepal to c Vietnam</t>
  </si>
  <si>
    <t>Garrulax_pectoralis_picticollis</t>
  </si>
  <si>
    <t>Ianthocincla_pectoralis_picticollis</t>
  </si>
  <si>
    <t>Garrulax_pectoralis_pingi</t>
  </si>
  <si>
    <t>Ianthocincla_pectoralis_pingi</t>
  </si>
  <si>
    <t>Garrulax_pectoralis_subfusus</t>
  </si>
  <si>
    <t>Ianthocincla_pectoralis_subfusa</t>
  </si>
  <si>
    <t>Garrulax_poecilorhynchus</t>
  </si>
  <si>
    <t>Ianthocincla_poecilorhyncha</t>
  </si>
  <si>
    <t>Ianthocincla poecilorhyncha</t>
  </si>
  <si>
    <t>Garrulax_poecilorhynchus_poecilorhynchus</t>
  </si>
  <si>
    <t>Garrulax_albogularis_ruficeps</t>
  </si>
  <si>
    <t>Ianthocincla_ruficeps</t>
  </si>
  <si>
    <t>Ianthocincla ruficeps</t>
  </si>
  <si>
    <t>Garrulax_ruficollis</t>
  </si>
  <si>
    <t>Ianthocincla_ruficollis</t>
  </si>
  <si>
    <t>Ianthocincla ruficollis</t>
  </si>
  <si>
    <t>Garrulax_rufogularis</t>
  </si>
  <si>
    <t>Ianthocincla_rufogularis</t>
  </si>
  <si>
    <t>Ianthocincla rufogularis</t>
  </si>
  <si>
    <t>Himalayas to Myanmar and nw Vietnam</t>
  </si>
  <si>
    <t>Garrulax_rufogularis_intensior</t>
  </si>
  <si>
    <t>Ianthocincla_rufogularis_intensior</t>
  </si>
  <si>
    <t>Garrulax_sannio</t>
  </si>
  <si>
    <t>Ianthocincla_sannio</t>
  </si>
  <si>
    <t>Ianthocincla sannio</t>
  </si>
  <si>
    <t>ne India to se China and n Thailand</t>
  </si>
  <si>
    <t>Garrulax_sannio_comis</t>
  </si>
  <si>
    <t>Ianthocincla_sannio_comis</t>
  </si>
  <si>
    <t>Garrulax_sannio_oblectans</t>
  </si>
  <si>
    <t>Ianthocincla_sannio_oblectans</t>
  </si>
  <si>
    <t>Garrulax_sannio_sannio</t>
  </si>
  <si>
    <t>Ianthocincla_sannio_sannio</t>
  </si>
  <si>
    <t>Garrulax_sukatschewi</t>
  </si>
  <si>
    <t>Ianthocincla_sukatschewi</t>
  </si>
  <si>
    <t>Ianthocincla sukatschewi</t>
  </si>
  <si>
    <t>n China</t>
  </si>
  <si>
    <t>Garrulax_treacheri</t>
  </si>
  <si>
    <t>Ianthocincla_treacheri</t>
  </si>
  <si>
    <t>Ianthocincla treacheri</t>
  </si>
  <si>
    <t>Garrulax_vassali</t>
  </si>
  <si>
    <t>Ianthocincla_vassali</t>
  </si>
  <si>
    <t>Ianthocincla vassali</t>
  </si>
  <si>
    <t>Laos, Vietnam and Cambodia</t>
  </si>
  <si>
    <t>Garrulax_waddelli</t>
  </si>
  <si>
    <t>Ianthocincla_waddelli</t>
  </si>
  <si>
    <t>Ianthocincla waddelli</t>
  </si>
  <si>
    <t>Garrulax_woodi</t>
  </si>
  <si>
    <t>Ianthocincla_woodi</t>
  </si>
  <si>
    <t>Ianthocincla woodi</t>
  </si>
  <si>
    <t>se Assam and w Myanmar</t>
  </si>
  <si>
    <t>Ibidorhyncha_struthersii</t>
  </si>
  <si>
    <t>Ibidorhyncha struthersii</t>
  </si>
  <si>
    <t>Himalayas to nw China</t>
  </si>
  <si>
    <t>Ibycter_americanus</t>
  </si>
  <si>
    <t>Ibycter americanus</t>
  </si>
  <si>
    <t>s Mexico to s Brazil</t>
  </si>
  <si>
    <t>Ichthyaetus_audouinii</t>
  </si>
  <si>
    <t>Ichthyaetus audouinii</t>
  </si>
  <si>
    <t>Mediterranean and nw AF coasts</t>
  </si>
  <si>
    <t>Ichthyaetus_hemprichii</t>
  </si>
  <si>
    <t>Ichthyaetus hemprichii</t>
  </si>
  <si>
    <t>e AF and Middle East coasts</t>
  </si>
  <si>
    <t>Ichthyaetus_ichthyaetus</t>
  </si>
  <si>
    <t>Ichthyaetus ichthyaetus</t>
  </si>
  <si>
    <t>sw Russia to Mongolia and n China</t>
  </si>
  <si>
    <t>Ichthyaetus_leucophthalmus</t>
  </si>
  <si>
    <t>Ichthyaetus leucophthalmus</t>
  </si>
  <si>
    <t>Red Sea</t>
  </si>
  <si>
    <t>Ichthyaetus_melanocephalus</t>
  </si>
  <si>
    <t>Ichthyaetus melanocephalus</t>
  </si>
  <si>
    <t>widespread in Europe</t>
  </si>
  <si>
    <t>Ichthyaetus_relictus</t>
  </si>
  <si>
    <t>Ichthyaetus relictus</t>
  </si>
  <si>
    <t>Kazakhstan to Mongolia and nc China</t>
  </si>
  <si>
    <t>Icteria_virens</t>
  </si>
  <si>
    <t>Icteria virens</t>
  </si>
  <si>
    <t>Icterus_abeillei</t>
  </si>
  <si>
    <t>Icterus abeillei</t>
  </si>
  <si>
    <t>Icterus_auratus</t>
  </si>
  <si>
    <t>Icterus auratus</t>
  </si>
  <si>
    <t>Icterus_auricapillus</t>
  </si>
  <si>
    <t>Icterus auricapillus</t>
  </si>
  <si>
    <t>Icterus_bonana</t>
  </si>
  <si>
    <t>Icterus bonana</t>
  </si>
  <si>
    <t>Martinique</t>
  </si>
  <si>
    <t>Icterus_bullockii</t>
  </si>
  <si>
    <t>Icterus bullockii</t>
  </si>
  <si>
    <t>sw Canada through w USA to n Mexico</t>
  </si>
  <si>
    <t>Icterus_bullockii_bullockii</t>
  </si>
  <si>
    <t>Icterus_bullockii_parvus</t>
  </si>
  <si>
    <t>Icterus_cayanensis</t>
  </si>
  <si>
    <t>Icterus cayanensis</t>
  </si>
  <si>
    <t>Icterus_cayanensis_cayanensis</t>
  </si>
  <si>
    <t>Icterus_chrysocephalus</t>
  </si>
  <si>
    <t>Icterus_cayanensis_chrysocephalus</t>
  </si>
  <si>
    <t>Icterus_chrysater</t>
  </si>
  <si>
    <t>Icterus chrysater</t>
  </si>
  <si>
    <t>s Mexico to Venezuela and Ecuador</t>
  </si>
  <si>
    <t>Icterus_chrysater_chrysater</t>
  </si>
  <si>
    <t>Icterus_chrysater_hondae</t>
  </si>
  <si>
    <t>Icterus_croconotus</t>
  </si>
  <si>
    <t>Icterus croconotus</t>
  </si>
  <si>
    <t>n, w, sw Amazonia to n Argentina</t>
  </si>
  <si>
    <t>Icterus_croconotus_croconotus</t>
  </si>
  <si>
    <t>Icterus_jamacaii_strictifrons</t>
  </si>
  <si>
    <t>Icterus_croconotus_strictifrons</t>
  </si>
  <si>
    <t>Icterus_cucullatus</t>
  </si>
  <si>
    <t>Icterus cucullatus</t>
  </si>
  <si>
    <t>sw USA, Mexico and Belize</t>
  </si>
  <si>
    <t>Icterus_cucullatus_igneus</t>
  </si>
  <si>
    <t>Icterus_cucullatus_nelsoni</t>
  </si>
  <si>
    <t>Icterus_dominicensis</t>
  </si>
  <si>
    <t>Icterus dominicensis</t>
  </si>
  <si>
    <t>Icterus_dominicensis_dominicensis</t>
  </si>
  <si>
    <t>Icterus_galbula</t>
  </si>
  <si>
    <t>Icterus galbula</t>
  </si>
  <si>
    <t>c, se Canada to c, se USA</t>
  </si>
  <si>
    <t>Icterus_galbula_galbula</t>
  </si>
  <si>
    <t>Icterus_graceannae</t>
  </si>
  <si>
    <t>Icterus graceannae</t>
  </si>
  <si>
    <t>Icterus_graduacauda</t>
  </si>
  <si>
    <t>Icterus graduacauda</t>
  </si>
  <si>
    <t>s Texas, Mexico</t>
  </si>
  <si>
    <t>Icterus_graduacauda_audubonii</t>
  </si>
  <si>
    <t>Icterus_graduacauda_graduacauda</t>
  </si>
  <si>
    <t>Icterus_gularis</t>
  </si>
  <si>
    <t>Icterus gularis</t>
  </si>
  <si>
    <t>s Texas to Honduras</t>
  </si>
  <si>
    <t>Icterus_gularis_gigas</t>
  </si>
  <si>
    <t>Icterus_gularis_gularis</t>
  </si>
  <si>
    <t>Icterus_gularis_tamaulipensis</t>
  </si>
  <si>
    <t>Icterus_gularis_yucatanensis</t>
  </si>
  <si>
    <t>Icterus_icterus</t>
  </si>
  <si>
    <t>Icterus icterus</t>
  </si>
  <si>
    <t>Icterus_icterus_ridgewayi</t>
  </si>
  <si>
    <t>Icterus_icterus_ridgwayi</t>
  </si>
  <si>
    <t>Icterus_jamacaii</t>
  </si>
  <si>
    <t>Icterus jamacaii</t>
  </si>
  <si>
    <t>Icterus_laudabilis</t>
  </si>
  <si>
    <t>Icterus laudabilis</t>
  </si>
  <si>
    <t>Icterus_leucopteryx</t>
  </si>
  <si>
    <t>Icterus leucopteryx</t>
  </si>
  <si>
    <t>Jamaica and Cayman Is.</t>
  </si>
  <si>
    <t>Icterus_leucopteryx_leucopteryx</t>
  </si>
  <si>
    <t>Icterus_maculialatus</t>
  </si>
  <si>
    <t>Icterus maculialatus</t>
  </si>
  <si>
    <t>Icterus_dominicensis_melanopsis</t>
  </si>
  <si>
    <t>Icterus_melanopsis</t>
  </si>
  <si>
    <t>Icterus melanopsis</t>
  </si>
  <si>
    <t>Icterus_mesomelas</t>
  </si>
  <si>
    <t>Icterus mesomelas</t>
  </si>
  <si>
    <t>Icterus_mesomelas_mesomelas</t>
  </si>
  <si>
    <t>Icterus_mesomelas_salvinii</t>
  </si>
  <si>
    <t>Icterus_mesomelas_taczanowskii</t>
  </si>
  <si>
    <t>Icterus_nigrogularis</t>
  </si>
  <si>
    <t>Icterus nigrogularis</t>
  </si>
  <si>
    <t>Icterus_nigrogularis_nigrogularis</t>
  </si>
  <si>
    <t>Icterus_nigrogularis_trinitatis</t>
  </si>
  <si>
    <t>Icterus_northropi</t>
  </si>
  <si>
    <t>Icterus northropi</t>
  </si>
  <si>
    <t>Icterus_oberi</t>
  </si>
  <si>
    <t>Icterus oberi</t>
  </si>
  <si>
    <t>Montserrat</t>
  </si>
  <si>
    <t>Icterus_parisorum</t>
  </si>
  <si>
    <t>Icterus parisorum</t>
  </si>
  <si>
    <t>sc USA and Mexico</t>
  </si>
  <si>
    <t>Icterus_pectoralis</t>
  </si>
  <si>
    <t>Icterus pectoralis</t>
  </si>
  <si>
    <t>Icterus_pectoralis_pectoralis</t>
  </si>
  <si>
    <t>Icterus_dominicensis_portoricensis</t>
  </si>
  <si>
    <t>Icterus_portoricensis</t>
  </si>
  <si>
    <t>Icterus portoricensis</t>
  </si>
  <si>
    <t>Icterus_prosthemelas</t>
  </si>
  <si>
    <t>Icterus prosthemelas</t>
  </si>
  <si>
    <t>Icterus_prosthemelas_prosthemelas</t>
  </si>
  <si>
    <t>Icterus_pustulatus</t>
  </si>
  <si>
    <t>Icterus pustulatus</t>
  </si>
  <si>
    <t>Icterus_pustulatus_formosus</t>
  </si>
  <si>
    <t>Icterus_pustulatus_microstictus</t>
  </si>
  <si>
    <t>Icterus_pustulatus_pustulatus</t>
  </si>
  <si>
    <t>Icterus_pustulatus_sclateri</t>
  </si>
  <si>
    <t>Icterus pyrrhopterus</t>
  </si>
  <si>
    <t>Icterus_cayanensis_periporphyrus</t>
  </si>
  <si>
    <t>Icterus_pyrrhopterus_periporphyrus</t>
  </si>
  <si>
    <t>Icterus_cayanensis_pyrrhopterus</t>
  </si>
  <si>
    <t>Icterus_pyrrhopterus_pyrrhopterus</t>
  </si>
  <si>
    <t>Icterus_cayanensis_tibialis</t>
  </si>
  <si>
    <t>Icterus_pyrrhopterus_tibialis</t>
  </si>
  <si>
    <t>Icterus_spurius</t>
  </si>
  <si>
    <t>Icterus spurius</t>
  </si>
  <si>
    <t>se Canada to c Mexico</t>
  </si>
  <si>
    <t>Icterus_fuertesi</t>
  </si>
  <si>
    <t>Icterus_spurius_fuertesi</t>
  </si>
  <si>
    <t>Icterus_spurius_spurius</t>
  </si>
  <si>
    <t>Icterus_wagleri</t>
  </si>
  <si>
    <t>Icterus wagleri</t>
  </si>
  <si>
    <t>Icterus_wagleri_wagleri</t>
  </si>
  <si>
    <t>Ictinaetus_malayensis</t>
  </si>
  <si>
    <t>Ictinaetus_malaiensis</t>
  </si>
  <si>
    <t>Ictinaetus malaiensis</t>
  </si>
  <si>
    <t>Ictinaetus_malayensis_malayensis</t>
  </si>
  <si>
    <t>Ictinaetus_malaiensis_malaiensis</t>
  </si>
  <si>
    <t>Ictinia_mississippiensis</t>
  </si>
  <si>
    <t>Ictinia mississippiensis</t>
  </si>
  <si>
    <t>sc, se USA</t>
  </si>
  <si>
    <t>Ictinia_plumbea</t>
  </si>
  <si>
    <t>Ictinia plumbea</t>
  </si>
  <si>
    <t>ne Mexico to n Argentina</t>
  </si>
  <si>
    <t>Idiopsar_brachyurus</t>
  </si>
  <si>
    <t>Idiopsar brachyurus</t>
  </si>
  <si>
    <t>s Peru to c Bolivia; s Bolivia and n Argentina</t>
  </si>
  <si>
    <t>Phrygilus_dorsalis</t>
  </si>
  <si>
    <t>Idiopsar_dorsalis</t>
  </si>
  <si>
    <t>Idiopsar dorsalis</t>
  </si>
  <si>
    <t>n Chile and s Bolivia to nw Argentina</t>
  </si>
  <si>
    <t>Phrygilus_erythronotus</t>
  </si>
  <si>
    <t>Idiopsar_erythronotus</t>
  </si>
  <si>
    <t>Idiopsar erythronotus</t>
  </si>
  <si>
    <t>s Peru, sw Bolivia and n Chile</t>
  </si>
  <si>
    <t>Diuca_speculifera</t>
  </si>
  <si>
    <t>Idiopsar_speculifer</t>
  </si>
  <si>
    <t>Idiopsar speculifer</t>
  </si>
  <si>
    <t>c and s Peru to n Chile, nw Argentina, and w Bolivia</t>
  </si>
  <si>
    <t>Iduna_caligata</t>
  </si>
  <si>
    <t>Iduna caligata</t>
  </si>
  <si>
    <t>w, c Russia s through Kazakhstan to Iran, Afghanistan and w China</t>
  </si>
  <si>
    <t>Chloropeta_natalensis</t>
  </si>
  <si>
    <t>Iduna_natalensis</t>
  </si>
  <si>
    <t>Iduna natalensis</t>
  </si>
  <si>
    <t>Chloropeta_natalensis_massaica</t>
  </si>
  <si>
    <t>Iduna_natalensis_massaica</t>
  </si>
  <si>
    <t>Chloropeta_natalensis_natalensis</t>
  </si>
  <si>
    <t>Iduna_natalensis_natalensis</t>
  </si>
  <si>
    <t>Iduna_opaca</t>
  </si>
  <si>
    <t>Iduna opaca</t>
  </si>
  <si>
    <t>Iduna_pallida</t>
  </si>
  <si>
    <t>Iduna pallida</t>
  </si>
  <si>
    <t>sc EU, n AF</t>
  </si>
  <si>
    <t>Iduna_pallida_alulensis</t>
  </si>
  <si>
    <t>Iduna_pallida_elaeica</t>
  </si>
  <si>
    <t>Iduna_pallida_laeneni</t>
  </si>
  <si>
    <t>Iduna_pallida_pallida</t>
  </si>
  <si>
    <t>Iduna_rama</t>
  </si>
  <si>
    <t>Iduna rama</t>
  </si>
  <si>
    <t>Kazakhstan and w China s to Iran, Afghanistan and Pakistan</t>
  </si>
  <si>
    <t>Chloropeta_similis</t>
  </si>
  <si>
    <t>Iduna_similis</t>
  </si>
  <si>
    <t>Iduna similis</t>
  </si>
  <si>
    <t>s South Sudan and c Kenya to e DRCongo, c Tanzania and n Malawi</t>
  </si>
  <si>
    <t>Ifrita_kowaldi</t>
  </si>
  <si>
    <t>Ifrita kowaldi</t>
  </si>
  <si>
    <t>Ilicura_militaris</t>
  </si>
  <si>
    <t>Ilicura militaris</t>
  </si>
  <si>
    <t>Illadopsis_albipectus</t>
  </si>
  <si>
    <t>Illadopsis albipectus</t>
  </si>
  <si>
    <t>se Central African Republic, w, n DRCongo and s Sudan to w Kenya and nw Angola</t>
  </si>
  <si>
    <t>Illadopsis_cleaveri</t>
  </si>
  <si>
    <t>Illadopsis cleaveri</t>
  </si>
  <si>
    <t>Illadopsis_cleaveri_batesi</t>
  </si>
  <si>
    <t>Illadopsis_fulvescens</t>
  </si>
  <si>
    <t>Illadopsis fulvescens</t>
  </si>
  <si>
    <t>Illadopsis_puveli</t>
  </si>
  <si>
    <t>Illadopsis puveli</t>
  </si>
  <si>
    <t>Illadopsis_pyrrhopterum</t>
  </si>
  <si>
    <t>Illadopsis_pyrrhoptera</t>
  </si>
  <si>
    <t>Illadopsis pyrrhoptera</t>
  </si>
  <si>
    <t>Illadopsis_rufescens</t>
  </si>
  <si>
    <t>Illadopsis rufescens</t>
  </si>
  <si>
    <t>Gambia, Guinea, Sierra Leone to Togo</t>
  </si>
  <si>
    <t>Illadopsis_rufipennis</t>
  </si>
  <si>
    <t>Illadopsis rufipennis</t>
  </si>
  <si>
    <t>Ptyrticus_turdinus</t>
  </si>
  <si>
    <t>Illadopsis_turdina</t>
  </si>
  <si>
    <t>Illadopsis turdina</t>
  </si>
  <si>
    <t>Ptyrticus_turdinus_turdinus</t>
  </si>
  <si>
    <t>Illadopsis_turdina_turdina</t>
  </si>
  <si>
    <t>Incana_incana</t>
  </si>
  <si>
    <t>Incana incana</t>
  </si>
  <si>
    <t>Incaspiza_ortizi</t>
  </si>
  <si>
    <t>Incaspiza ortizi</t>
  </si>
  <si>
    <t>Incaspiza_personata</t>
  </si>
  <si>
    <t>Incaspiza personata</t>
  </si>
  <si>
    <t>Incaspiza_pulchra</t>
  </si>
  <si>
    <t>Incaspiza pulchra</t>
  </si>
  <si>
    <t>Indicator_archipelagicus</t>
  </si>
  <si>
    <t>Indicator archipelagicus</t>
  </si>
  <si>
    <t>Indicator_exilis</t>
  </si>
  <si>
    <t>Indicator exilis</t>
  </si>
  <si>
    <t>Indicator_indicator</t>
  </si>
  <si>
    <t>Indicator indicator</t>
  </si>
  <si>
    <t>Indicator_maculatus</t>
  </si>
  <si>
    <t>Indicator maculatus</t>
  </si>
  <si>
    <t>Indicator_meliphilus</t>
  </si>
  <si>
    <t>Indicator meliphilus</t>
  </si>
  <si>
    <t>Indicator_minor</t>
  </si>
  <si>
    <t>Indicator minor</t>
  </si>
  <si>
    <t>Indicator_variegatus</t>
  </si>
  <si>
    <t>Indicator variegatus</t>
  </si>
  <si>
    <t>Ethiopia and Somalia to e South Africa, also w through s DRCongo and Zambia to w Angola</t>
  </si>
  <si>
    <t>Indicator_willcocksi</t>
  </si>
  <si>
    <t>Indicator willcocksi</t>
  </si>
  <si>
    <t>Indicator_xanthonotus</t>
  </si>
  <si>
    <t>Indicator xanthonotus</t>
  </si>
  <si>
    <t>nw India to n Myanmar</t>
  </si>
  <si>
    <t>Inezia_caudata</t>
  </si>
  <si>
    <t>Inezia caudata</t>
  </si>
  <si>
    <t>Colombia to ne Brazil</t>
  </si>
  <si>
    <t>Inezia_inornata</t>
  </si>
  <si>
    <t>Inezia inornata</t>
  </si>
  <si>
    <t>Inezia_subflava</t>
  </si>
  <si>
    <t>Inezia subflava</t>
  </si>
  <si>
    <t>c, sw Amazonia</t>
  </si>
  <si>
    <t>Iodopleura_fusca</t>
  </si>
  <si>
    <t>Iodopleura fusca</t>
  </si>
  <si>
    <t>e Venezuela, Guianas and ne Brazil</t>
  </si>
  <si>
    <t>Iodopleura_isabellae</t>
  </si>
  <si>
    <t>Iodopleura isabellae</t>
  </si>
  <si>
    <t>Iole_viridescens_cacharensis</t>
  </si>
  <si>
    <t>Iole_cacharensis</t>
  </si>
  <si>
    <t>Iole cacharensis</t>
  </si>
  <si>
    <t>ne India and se Bangladesh</t>
  </si>
  <si>
    <t>Iole charlottae</t>
  </si>
  <si>
    <t>Iole_charlottae</t>
  </si>
  <si>
    <t>Iole_charlottae_charlottae</t>
  </si>
  <si>
    <t>Iole_charlottae_crypta</t>
  </si>
  <si>
    <t>Iole_crypta</t>
  </si>
  <si>
    <t>Iole crypta</t>
  </si>
  <si>
    <t>se Myanmar, s Thailand, Malay Pen., Sumatra and nearby islands</t>
  </si>
  <si>
    <t>Acritillas_indica</t>
  </si>
  <si>
    <t>Iole_indica</t>
  </si>
  <si>
    <t>Iole indica</t>
  </si>
  <si>
    <t>Iole_palawanensis</t>
  </si>
  <si>
    <t>Iole palawanensis</t>
  </si>
  <si>
    <t>Iole_propinqua</t>
  </si>
  <si>
    <t>Iole propinqua</t>
  </si>
  <si>
    <t>Iole_propinqua_aquilonis</t>
  </si>
  <si>
    <t>Iole_propinqua_innectens</t>
  </si>
  <si>
    <t>Iole_viridescens_myitkyinensis</t>
  </si>
  <si>
    <t>Iole_propinqua_myitkyinensis</t>
  </si>
  <si>
    <t>Iole_propinqua_propinqua</t>
  </si>
  <si>
    <t>Iole_propinqua_simulator</t>
  </si>
  <si>
    <t>Iole_viridescens</t>
  </si>
  <si>
    <t>Iole viridescens</t>
  </si>
  <si>
    <t>s Myanmar to sw Thailand, c Malay Pen.</t>
  </si>
  <si>
    <t>Iole_propinqua_cinnamomeoventris</t>
  </si>
  <si>
    <t>Iole_viridescens_cinnamomeoventris</t>
  </si>
  <si>
    <t>Iole_propinqua_lekhakuni</t>
  </si>
  <si>
    <t>Iole_viridescens_lekhakuni</t>
  </si>
  <si>
    <t>Iole_viridescens_viridescens</t>
  </si>
  <si>
    <t>Irania_gutturalis</t>
  </si>
  <si>
    <t>Irania gutturalis</t>
  </si>
  <si>
    <t>Turkey to Kyrgyzstan, Afghanistan and Iran</t>
  </si>
  <si>
    <t>Irediparra_gallinacea</t>
  </si>
  <si>
    <t>Irediparra gallinacea</t>
  </si>
  <si>
    <t>Sulawesi and Philippines to n, e Australia</t>
  </si>
  <si>
    <t>Irena_cyanogastra</t>
  </si>
  <si>
    <t>Irena cyanogastra</t>
  </si>
  <si>
    <t>Irena_cyanogastra_cyanogastra</t>
  </si>
  <si>
    <t>Irena_cyanogastra_ellae</t>
  </si>
  <si>
    <t>Irena_cyanogastra_hoogstraali</t>
  </si>
  <si>
    <t>Irena_puella</t>
  </si>
  <si>
    <t>Irena puella</t>
  </si>
  <si>
    <t>Irena_puella_crinigera</t>
  </si>
  <si>
    <t>Irena_puella_malayensis</t>
  </si>
  <si>
    <t>Irena_puella_sikkimensis</t>
  </si>
  <si>
    <t>Irena_puella_puella</t>
  </si>
  <si>
    <t>Irena_puella_turcosa</t>
  </si>
  <si>
    <t>Irena_puella_tweeddalei</t>
  </si>
  <si>
    <t>Irena_puella_tweeddalii</t>
  </si>
  <si>
    <t>Tangara_pulcherrima</t>
  </si>
  <si>
    <t>Iridophanes_pulcherrimus</t>
  </si>
  <si>
    <t>Iridophanes pulcherrimus</t>
  </si>
  <si>
    <t>Iridosornis_analis</t>
  </si>
  <si>
    <t>Iridosornis analis</t>
  </si>
  <si>
    <t>Iridosornis_jelskii</t>
  </si>
  <si>
    <t>Iridosornis jelskii</t>
  </si>
  <si>
    <t>Iridosornis_porphyrocephalus</t>
  </si>
  <si>
    <t>Iridosornis porphyrocephalus</t>
  </si>
  <si>
    <t>Iridosornis_reinhardti</t>
  </si>
  <si>
    <t>Iridosornis reinhardti</t>
  </si>
  <si>
    <t>Iridosornis_rufivertex</t>
  </si>
  <si>
    <t>Iridosornis rufivertex</t>
  </si>
  <si>
    <t>Myrmotherula_guttata</t>
  </si>
  <si>
    <t>Isleria_guttata</t>
  </si>
  <si>
    <t>Isleria guttata</t>
  </si>
  <si>
    <t>Myrmotherula_hauxwelli</t>
  </si>
  <si>
    <t>Isleria_hauxwelli</t>
  </si>
  <si>
    <t>Isleria hauxwelli</t>
  </si>
  <si>
    <t>Myrmotherula_hauxwelli_clarior</t>
  </si>
  <si>
    <t>Isleria_hauxwelli_hauxwelli</t>
  </si>
  <si>
    <t>Ceyx_lecontei</t>
  </si>
  <si>
    <t>Ispidina_lecontei</t>
  </si>
  <si>
    <t>Ispidina lecontei</t>
  </si>
  <si>
    <t>Sierra Leone to Ghana; s Nigeria to w South Sudan, Uganda and c DRCongo; c Angola</t>
  </si>
  <si>
    <t>Ispidina_picta</t>
  </si>
  <si>
    <t>Ispidina picta</t>
  </si>
  <si>
    <t>Ispidina_picta_natalensis</t>
  </si>
  <si>
    <t>Ithaginis_cruentus</t>
  </si>
  <si>
    <t>Ithaginis cruentus</t>
  </si>
  <si>
    <t>Ithaginis_cruentus_berezowskii</t>
  </si>
  <si>
    <t>Ithaginis_cruentus_geoffroyi</t>
  </si>
  <si>
    <t>Ixobrychus_cinnamomeus</t>
  </si>
  <si>
    <t>Ixobrychus cinnamomeus</t>
  </si>
  <si>
    <t>Ixobrychus_eurhythmus</t>
  </si>
  <si>
    <t>Ixobrychus eurhythmus</t>
  </si>
  <si>
    <t>Ixobrychus_exilis</t>
  </si>
  <si>
    <t>Ixobrychus exilis</t>
  </si>
  <si>
    <t>e, sw USA to se Brazil</t>
  </si>
  <si>
    <t>Dupetor_flavicollis</t>
  </si>
  <si>
    <t>Ixobrychus_flavicollis</t>
  </si>
  <si>
    <t>Ixobrychus flavicollis</t>
  </si>
  <si>
    <t>Ixobrychus_involucris</t>
  </si>
  <si>
    <t>Ixobrychus involucris</t>
  </si>
  <si>
    <t>Colombia to Suriname, s Bolivia and s Brazil to c Chile and c Argentina</t>
  </si>
  <si>
    <t>Ixobrychus_minutus</t>
  </si>
  <si>
    <t>Ixobrychus minutus</t>
  </si>
  <si>
    <t>s, c Europe to c Asia, nw India and Africa</t>
  </si>
  <si>
    <t>Ixobrychus_sinensis</t>
  </si>
  <si>
    <t>Ixobrychus sinensis</t>
  </si>
  <si>
    <t>Ixobrychus_sturmii</t>
  </si>
  <si>
    <t>Ixobrychus sturmii</t>
  </si>
  <si>
    <t>Ixonotus_guttatus</t>
  </si>
  <si>
    <t>Ixonotus guttatus</t>
  </si>
  <si>
    <t>Sierra Leone and Guinea to Ghana;  s Nigeria to Uganda, n Tanzania, e, c DRCongo and extreme nw Angola</t>
  </si>
  <si>
    <t>Ixoreus_naevius</t>
  </si>
  <si>
    <t>Ixoreus naevius</t>
  </si>
  <si>
    <t>Ixos_malaccensis</t>
  </si>
  <si>
    <t>Ixos malaccensis</t>
  </si>
  <si>
    <t>Ixos_mcclellandii</t>
  </si>
  <si>
    <t>Ixos mcclellandii</t>
  </si>
  <si>
    <t>Ixos_virescens</t>
  </si>
  <si>
    <t>Ixos virescens</t>
  </si>
  <si>
    <t>Tangara_guttata</t>
  </si>
  <si>
    <t>Ixothraupis_guttata</t>
  </si>
  <si>
    <t>Ixothraupis guttata</t>
  </si>
  <si>
    <t>Costa Rica to n, nw Brazil</t>
  </si>
  <si>
    <t>Tangara_punctata</t>
  </si>
  <si>
    <t>Ixothraupis_punctata</t>
  </si>
  <si>
    <t>Ixothraupis punctata</t>
  </si>
  <si>
    <t>Tangara_rufigula</t>
  </si>
  <si>
    <t>Ixothraupis_rufigula</t>
  </si>
  <si>
    <t>Ixothraupis rufigula</t>
  </si>
  <si>
    <t>Tangara_varia</t>
  </si>
  <si>
    <t>Ixothraupis_varia</t>
  </si>
  <si>
    <t>Ixothraupis varia</t>
  </si>
  <si>
    <t>Tangara_xanthogastra</t>
  </si>
  <si>
    <t>Ixothraupis_xanthogastra</t>
  </si>
  <si>
    <t>Ixothraupis xanthogastra</t>
  </si>
  <si>
    <t>Jabiru_mycteria</t>
  </si>
  <si>
    <t>Jabiru mycteria</t>
  </si>
  <si>
    <t>Jacamaralcyon_tridactyla</t>
  </si>
  <si>
    <t>Jacamaralcyon tridactyla</t>
  </si>
  <si>
    <t>Jacamerops_aureus</t>
  </si>
  <si>
    <t>Jacamerops aureus</t>
  </si>
  <si>
    <t>Costa Rica to nw Ecuador and Amazonia</t>
  </si>
  <si>
    <t>Jacana_jacana</t>
  </si>
  <si>
    <t>Jacana jacana</t>
  </si>
  <si>
    <t>Jacana_spinosa</t>
  </si>
  <si>
    <t>Jacana spinosa</t>
  </si>
  <si>
    <t>Mexico and Caribbean to w Panama</t>
  </si>
  <si>
    <t>Jubula_lettii</t>
  </si>
  <si>
    <t>Jubula lettii</t>
  </si>
  <si>
    <t>Liberia to Ghana; s Cameroon and Gabon to e DRCongo</t>
  </si>
  <si>
    <t>Damophila_julie</t>
  </si>
  <si>
    <t>Juliamyia_julie</t>
  </si>
  <si>
    <t>Juliamyia julie</t>
  </si>
  <si>
    <t>Panama to nw Peru</t>
  </si>
  <si>
    <t>Junco_hyemalis</t>
  </si>
  <si>
    <t>Junco hyemalis</t>
  </si>
  <si>
    <t>Junco_hyemalis_aikeni</t>
  </si>
  <si>
    <t>Junco_insularis</t>
  </si>
  <si>
    <t>Junco insularis</t>
  </si>
  <si>
    <t>Guadalupe I. (off nw Mexico)</t>
  </si>
  <si>
    <t>Junco_phaeonotus</t>
  </si>
  <si>
    <t>Junco phaeonotus</t>
  </si>
  <si>
    <t>sw USA to Guatemala</t>
  </si>
  <si>
    <t>Junco_vulcani</t>
  </si>
  <si>
    <t>Junco vulcani</t>
  </si>
  <si>
    <t>Jynx_ruficollis</t>
  </si>
  <si>
    <t>Jynx ruficollis</t>
  </si>
  <si>
    <t>Jynx_torquilla</t>
  </si>
  <si>
    <t>Jynx torquilla</t>
  </si>
  <si>
    <t>Jynx_torquilla_torquilla</t>
  </si>
  <si>
    <t>Kakamega_poliothorax</t>
  </si>
  <si>
    <t>Kakamega poliothorax</t>
  </si>
  <si>
    <t>se Nigeria, w Cameroon, Bioko I., e DRCongo, w Uganda, sw Rwanda, w Burundi and w Kenya</t>
  </si>
  <si>
    <t>Kaupifalco_monogrammicus</t>
  </si>
  <si>
    <t>Kaupifalco monogrammicus</t>
  </si>
  <si>
    <t>Kaupifalco_monogrammicus_meridionalis</t>
  </si>
  <si>
    <t>Kenopia_striata</t>
  </si>
  <si>
    <t>Kenopia striata</t>
  </si>
  <si>
    <t>Malay Peninsula, Sumatra, Borneo</t>
  </si>
  <si>
    <t>Bubo_blakistoni</t>
  </si>
  <si>
    <t>Ketupa_blakistoni</t>
  </si>
  <si>
    <t>Ketupa blakistoni</t>
  </si>
  <si>
    <t>ne China and n Japan</t>
  </si>
  <si>
    <t>Bubo_flavipes</t>
  </si>
  <si>
    <t>Ketupa_flavipes</t>
  </si>
  <si>
    <t>Ketupa flavipes</t>
  </si>
  <si>
    <t>Ketupa_ketupu</t>
  </si>
  <si>
    <t>Ketupa ketupu</t>
  </si>
  <si>
    <t>Ketupa_zeylonensis</t>
  </si>
  <si>
    <t>Ketupa zeylonensis</t>
  </si>
  <si>
    <t>Middle East to se Asia</t>
  </si>
  <si>
    <t>Klais_guimeti</t>
  </si>
  <si>
    <t>Klais guimeti</t>
  </si>
  <si>
    <t>e Honduras to w, n Amazonia</t>
  </si>
  <si>
    <t>Hemispingus_atropileus</t>
  </si>
  <si>
    <t>Kleinothraupis_atropileus</t>
  </si>
  <si>
    <t>Kleinothraupis atropileus</t>
  </si>
  <si>
    <t>Hemispingus_auricularis</t>
  </si>
  <si>
    <t>Kleinothraupis_atropileus_auricularis</t>
  </si>
  <si>
    <t>Hemispingus_calophrys</t>
  </si>
  <si>
    <t>Kleinothraupis_calophrys</t>
  </si>
  <si>
    <t>Kleinothraupis calophrys</t>
  </si>
  <si>
    <t>Hemispingus_parodii</t>
  </si>
  <si>
    <t>Kleinothraupis_parodii</t>
  </si>
  <si>
    <t>Kleinothraupis parodii</t>
  </si>
  <si>
    <t>Hemispingus_reyi</t>
  </si>
  <si>
    <t>Kleinothraupis_reyi</t>
  </si>
  <si>
    <t>Kleinothraupis reyi</t>
  </si>
  <si>
    <t>sw Venezuela</t>
  </si>
  <si>
    <t>Knipolegus_aterrimus</t>
  </si>
  <si>
    <t>Knipolegus aterrimus</t>
  </si>
  <si>
    <t>Knipolegus_cabanisi</t>
  </si>
  <si>
    <t>Knipolegus cabanisi</t>
  </si>
  <si>
    <t>se Peru, w Bolivia and nw Argentina</t>
  </si>
  <si>
    <t>Knipolegus_cyanirostris</t>
  </si>
  <si>
    <t>Knipolegus cyanirostris</t>
  </si>
  <si>
    <t>se, s Brazil, e Paraguay, ne Argentina and Uruguay</t>
  </si>
  <si>
    <t>Knipolegus_franciscanus</t>
  </si>
  <si>
    <t>Knipolegus franciscanus</t>
  </si>
  <si>
    <t>Knipolegus_hudsoni</t>
  </si>
  <si>
    <t>Knipolegus hudsoni</t>
  </si>
  <si>
    <t>c Argentina</t>
  </si>
  <si>
    <t>Knipolegus_lophotes</t>
  </si>
  <si>
    <t>Knipolegus lophotes</t>
  </si>
  <si>
    <t>c, se Brazil to Uruguay</t>
  </si>
  <si>
    <t>Knipolegus_nigerrimus</t>
  </si>
  <si>
    <t>Knipolegus nigerrimus</t>
  </si>
  <si>
    <t>Knipolegus_orenocensis</t>
  </si>
  <si>
    <t>Knipolegus orenocensis</t>
  </si>
  <si>
    <t>Knipolegus_poecilocercus</t>
  </si>
  <si>
    <t>Knipolegus poecilocercus</t>
  </si>
  <si>
    <t>Knipolegus_poecilurus</t>
  </si>
  <si>
    <t>Knipolegus poecilurus</t>
  </si>
  <si>
    <t>w Venezuela to e Peru and tepuis</t>
  </si>
  <si>
    <t>Knipolegus_signatus</t>
  </si>
  <si>
    <t>Knipolegus signatus</t>
  </si>
  <si>
    <t>Knipolegus_striaticeps</t>
  </si>
  <si>
    <t>Knipolegus striaticeps</t>
  </si>
  <si>
    <t>e Bolivia to c Argentina</t>
  </si>
  <si>
    <t>Kurochkinegramma_hypogrammicum</t>
  </si>
  <si>
    <t>Kurochkinegramma hypogrammicum</t>
  </si>
  <si>
    <t>Kurochkinegramma_hypogrammicum_hypogrammicum</t>
  </si>
  <si>
    <t>Lacedo_pulchella</t>
  </si>
  <si>
    <t>Lacedo pulchella</t>
  </si>
  <si>
    <t>Lacedo_pulchella_melanops</t>
  </si>
  <si>
    <t>Lafresnaya_lafresnayi</t>
  </si>
  <si>
    <t>Lafresnaya lafresnayi</t>
  </si>
  <si>
    <t>Lagonosticta_larvata</t>
  </si>
  <si>
    <t>Lagonosticta larvata</t>
  </si>
  <si>
    <t>Sudan and Ethiopia to w, c Africa</t>
  </si>
  <si>
    <t>Lagonosticta_larvata_nigricollis</t>
  </si>
  <si>
    <t>Lagonosticta_nitidula</t>
  </si>
  <si>
    <t>Lagonosticta nitidula</t>
  </si>
  <si>
    <t>c Angola, c DRCongo and sw Tanzania to ne Namibia, n Botswana and nw Zimbabwe</t>
  </si>
  <si>
    <t>Lagonosticta_rara</t>
  </si>
  <si>
    <t>Lagonosticta rara</t>
  </si>
  <si>
    <t>Lagonosticta_rhodopareia</t>
  </si>
  <si>
    <t>Lagonosticta rhodopareia</t>
  </si>
  <si>
    <t>Lagonosticta_rhodopareia_jamesoni</t>
  </si>
  <si>
    <t>Lagonosticta_rubricata</t>
  </si>
  <si>
    <t>Lagonosticta rubricata</t>
  </si>
  <si>
    <t>w, c, se, s</t>
  </si>
  <si>
    <t>Lagonosticta_rubricata_congica</t>
  </si>
  <si>
    <t>Lagonosticta_rubricata_rubricata</t>
  </si>
  <si>
    <t>Lagonosticta_rufopicta</t>
  </si>
  <si>
    <t>Lagonosticta rufopicta</t>
  </si>
  <si>
    <t>Lagonosticta_sanguinodorsalis</t>
  </si>
  <si>
    <t>Lagonosticta sanguinodorsalis</t>
  </si>
  <si>
    <t>Nigeria, nw Cameroon.</t>
  </si>
  <si>
    <t>Lagonosticta_senegala</t>
  </si>
  <si>
    <t>Lagonosticta senegala</t>
  </si>
  <si>
    <t>w, ec, e, s</t>
  </si>
  <si>
    <t>Lagonosticta_senegala_rendalli</t>
  </si>
  <si>
    <t>Lagonosticta_senegala_rhodopsis</t>
  </si>
  <si>
    <t>Lagonosticta_umbrinodorsalis</t>
  </si>
  <si>
    <t>Lagonosticta umbrinodorsalis</t>
  </si>
  <si>
    <t>sw Chad and n Cameroon</t>
  </si>
  <si>
    <t>Lagonosticta_virata</t>
  </si>
  <si>
    <t>Lagonosticta virata</t>
  </si>
  <si>
    <t>e Senegal and s Mali</t>
  </si>
  <si>
    <t>Lagopus_lagopus</t>
  </si>
  <si>
    <t>Lagopus lagopus</t>
  </si>
  <si>
    <t>Lagopus_lagopus_scotica</t>
  </si>
  <si>
    <t>Lagopus_leucura</t>
  </si>
  <si>
    <t>Lagopus leucura</t>
  </si>
  <si>
    <t>Lagopus_muta</t>
  </si>
  <si>
    <t>Lagopus muta</t>
  </si>
  <si>
    <t>Lagopus_muta_japonica</t>
  </si>
  <si>
    <t>Lagopus_muta_pyrenaica</t>
  </si>
  <si>
    <t>Lalage_atrovirens</t>
  </si>
  <si>
    <t>Lalage atrovirens</t>
  </si>
  <si>
    <t>Coracina_fimbriata</t>
  </si>
  <si>
    <t>Lalage_fimbriata</t>
  </si>
  <si>
    <t>Lalage fimbriata</t>
  </si>
  <si>
    <t>Lalage_leucomela</t>
  </si>
  <si>
    <t>Lalage leucomela</t>
  </si>
  <si>
    <t>c New Guinea, Bismarck Arch. and n, e Australia</t>
  </si>
  <si>
    <t>Lalage_leucopyga</t>
  </si>
  <si>
    <t>Lalage leucopyga</t>
  </si>
  <si>
    <t>Solomon Is. and Vanuatu and New Caledonia including Loyalty Is.</t>
  </si>
  <si>
    <t>Lalage_leucopygialis</t>
  </si>
  <si>
    <t>Lalage leucopygialis</t>
  </si>
  <si>
    <t>Lalage_maculosa</t>
  </si>
  <si>
    <t>Lalage maculosa</t>
  </si>
  <si>
    <t>Fiji Is,  and w Samoa</t>
  </si>
  <si>
    <t>Lalage_melanoleuca</t>
  </si>
  <si>
    <t>Lalage melanoleuca</t>
  </si>
  <si>
    <t>Coracina_melanoptera</t>
  </si>
  <si>
    <t>Lalage_melanoptera</t>
  </si>
  <si>
    <t>Lalage melanoptera</t>
  </si>
  <si>
    <t>Coracina_melaschistos</t>
  </si>
  <si>
    <t>Lalage_melaschistos</t>
  </si>
  <si>
    <t>Lalage melaschistos</t>
  </si>
  <si>
    <t>Coracina_newtoni</t>
  </si>
  <si>
    <t>Lalage_newtoni</t>
  </si>
  <si>
    <t>Lalage newtoni</t>
  </si>
  <si>
    <t>Lalage_nigra</t>
  </si>
  <si>
    <t>Lalage nigra</t>
  </si>
  <si>
    <t>Coracina_polioptera</t>
  </si>
  <si>
    <t>Lalage_polioptera</t>
  </si>
  <si>
    <t>Lalage polioptera</t>
  </si>
  <si>
    <t>Lalage_sharpei</t>
  </si>
  <si>
    <t>Lalage sharpei</t>
  </si>
  <si>
    <t>Lalage_sueurii</t>
  </si>
  <si>
    <t>Lalage sueurii</t>
  </si>
  <si>
    <t>Java, Lesser Sundas and Sulawesi</t>
  </si>
  <si>
    <t>Lalage_tricolor</t>
  </si>
  <si>
    <t>Lalage tricolor</t>
  </si>
  <si>
    <t>Coracina_typica</t>
  </si>
  <si>
    <t>Lalage_typica</t>
  </si>
  <si>
    <t>Lalage typica</t>
  </si>
  <si>
    <t>Lampornis_amethystinus</t>
  </si>
  <si>
    <t>Lampornis amethystinus</t>
  </si>
  <si>
    <t>Lampornis_calolaemus</t>
  </si>
  <si>
    <t>Lampornis calolaemus</t>
  </si>
  <si>
    <t>s Nicaragua to w Panama</t>
  </si>
  <si>
    <t>Lampornis_castaneoventris</t>
  </si>
  <si>
    <t>Lampornis castaneoventris</t>
  </si>
  <si>
    <t>w Panama</t>
  </si>
  <si>
    <t>Lampornis_cinereicauda</t>
  </si>
  <si>
    <t>Lampornis_castaneoventris_cinereicauda</t>
  </si>
  <si>
    <t>Lampornis_clemenciae</t>
  </si>
  <si>
    <t>Lampornis clemenciae</t>
  </si>
  <si>
    <t>Lampornis_hemileucus</t>
  </si>
  <si>
    <t>Lampornis hemileucus</t>
  </si>
  <si>
    <t>Lampornis_sybillae</t>
  </si>
  <si>
    <t>Lampornis sybillae</t>
  </si>
  <si>
    <t>Honduras and Nicaragua</t>
  </si>
  <si>
    <t>Lampornis_viridipallens</t>
  </si>
  <si>
    <t>Lampornis viridipallens</t>
  </si>
  <si>
    <t>Lamprolaima_rhami</t>
  </si>
  <si>
    <t>Lamprolaima rhami</t>
  </si>
  <si>
    <t>Lamprolia_victoriae</t>
  </si>
  <si>
    <t>Lamprolia victoriae</t>
  </si>
  <si>
    <t>Taveuni I. (nc Fiji Is.)</t>
  </si>
  <si>
    <t>Lampropsar_tanagrinus</t>
  </si>
  <si>
    <t>Lampropsar tanagrinus</t>
  </si>
  <si>
    <t>w, sw Amazonia and tepuis</t>
  </si>
  <si>
    <t>Lamprospiza_melanoleuca</t>
  </si>
  <si>
    <t>Lamprospiza melanoleuca</t>
  </si>
  <si>
    <t>Lamprotornis_acuticaudus</t>
  </si>
  <si>
    <t>Lamprotornis acuticaudus</t>
  </si>
  <si>
    <t>Lamprotornis_albicapillus</t>
  </si>
  <si>
    <t>Lamprotornis albicapillus</t>
  </si>
  <si>
    <t>Lamprotornis_australis</t>
  </si>
  <si>
    <t>Lamprotornis australis</t>
  </si>
  <si>
    <t>Lamprotornis_bicolor</t>
  </si>
  <si>
    <t>Lamprotornis bicolor</t>
  </si>
  <si>
    <t>s Botswana through Lesotho and South Africa</t>
  </si>
  <si>
    <t>Lamprotornis_caudatus</t>
  </si>
  <si>
    <t>Lamprotornis caudatus</t>
  </si>
  <si>
    <t>s Mauritania to Guinea-Bissau and e to Sudan and South Sudan</t>
  </si>
  <si>
    <t>Lamprotornis_chalcurus</t>
  </si>
  <si>
    <t>Lamprotornis chalcurus</t>
  </si>
  <si>
    <t>w, c, ec</t>
  </si>
  <si>
    <t>Lamprotornis_chalybaeus</t>
  </si>
  <si>
    <t>Lamprotornis chalybaeus</t>
  </si>
  <si>
    <t>Lamprotornis_chloropterus</t>
  </si>
  <si>
    <t>Lamprotornis chloropterus</t>
  </si>
  <si>
    <t>Senegal, Gambia and Guinea to Eritrea, Ethiopia and Kenya</t>
  </si>
  <si>
    <t>Spreo_fischeri</t>
  </si>
  <si>
    <t>Lamprotornis_fischeri</t>
  </si>
  <si>
    <t>Lamprotornis fischeri</t>
  </si>
  <si>
    <t>s Ethiopia and c Somalia to ne Tanzania</t>
  </si>
  <si>
    <t>Lamprotornis_hildebrandti</t>
  </si>
  <si>
    <t>Lamprotornis hildebrandti</t>
  </si>
  <si>
    <t>Kenya and Tanzania</t>
  </si>
  <si>
    <t>Lamprotornis_iris</t>
  </si>
  <si>
    <t>Lamprotornis iris</t>
  </si>
  <si>
    <t>Guinea, Sierra Leone and Ivory Coast</t>
  </si>
  <si>
    <t>Lamprotornis_mevesii</t>
  </si>
  <si>
    <t>Lamprotornis mevesii</t>
  </si>
  <si>
    <t>Lamprotornis_nitens</t>
  </si>
  <si>
    <t>Lamprotornis nitens</t>
  </si>
  <si>
    <t>w DRCongo through w, s Angola to Namibia, Botswana, s Zimbabawe, s Mozambique and n, e South Africa</t>
  </si>
  <si>
    <t>Lamprotornis_ornatus</t>
  </si>
  <si>
    <t>Lamprotornis ornatus</t>
  </si>
  <si>
    <t>Lamprotornis_pulcher</t>
  </si>
  <si>
    <t>Lamprotornis pulcher</t>
  </si>
  <si>
    <t>Mauritania, Senegal and Gambia to Sudan, Eritrea and n Ethiopia</t>
  </si>
  <si>
    <t>Lamprotornis_purpureus</t>
  </si>
  <si>
    <t>Lamprotornis purpureus</t>
  </si>
  <si>
    <t>Lamprotornis_purpuroptera</t>
  </si>
  <si>
    <t>Lamprotornis purpuroptera</t>
  </si>
  <si>
    <t>Cosmopsarus_regius</t>
  </si>
  <si>
    <t>Lamprotornis_regius</t>
  </si>
  <si>
    <t>Lamprotornis regius</t>
  </si>
  <si>
    <t>Cosmopsarus_regius_magnificus</t>
  </si>
  <si>
    <t>Lamprotornis_shelleyi</t>
  </si>
  <si>
    <t>Lamprotornis shelleyi</t>
  </si>
  <si>
    <t>Ethiopia and Somalia to n Kenya and se South Sudan</t>
  </si>
  <si>
    <t>Lamprotornis_splendidus</t>
  </si>
  <si>
    <t>Lamprotornis splendidus</t>
  </si>
  <si>
    <t>Lamprotornis_superbus</t>
  </si>
  <si>
    <t>Lamprotornis superbus</t>
  </si>
  <si>
    <t>Ethiopia and Somalia to  Tanzania</t>
  </si>
  <si>
    <t>Lamprotornis_unicolor</t>
  </si>
  <si>
    <t>Lamprotornis unicolor</t>
  </si>
  <si>
    <t>Laniarius_aethiopicus</t>
  </si>
  <si>
    <t>Laniarius aethiopicus</t>
  </si>
  <si>
    <t>Eritrea, Ethiopia, nw Somalia and n Kenya</t>
  </si>
  <si>
    <t>Laniarius_aethiopicus_aethiopicus</t>
  </si>
  <si>
    <t>Laniarius_atrococcineus</t>
  </si>
  <si>
    <t>Laniarius atrococcineus</t>
  </si>
  <si>
    <t>Angola, Zambia and Zimbabwe to c South Africa</t>
  </si>
  <si>
    <t>Laniarius_atroflavus</t>
  </si>
  <si>
    <t>Laniarius atroflavus</t>
  </si>
  <si>
    <t>Laniarius_atroflavus_atroflavus</t>
  </si>
  <si>
    <t>Laniarius_atroflavus_craterum</t>
  </si>
  <si>
    <t>Laniarius_barbarus</t>
  </si>
  <si>
    <t>Laniarius barbarus</t>
  </si>
  <si>
    <t>Laniarius_barbarus_barbarus</t>
  </si>
  <si>
    <t>Laniarius_bicolor</t>
  </si>
  <si>
    <t>Laniarius bicolor</t>
  </si>
  <si>
    <t>Laniarius_bicolor_sticturus</t>
  </si>
  <si>
    <t>Laniarius_erythrogaster</t>
  </si>
  <si>
    <t>Laniarius erythrogaster</t>
  </si>
  <si>
    <t>e Nigeria and n Cameroon to Eritrea, w Ethiopia, w Kenya, n Tanzania and e DRCongo</t>
  </si>
  <si>
    <t>Laniarius_ferrugineus</t>
  </si>
  <si>
    <t>Laniarius ferrugineus</t>
  </si>
  <si>
    <t>Laniarius_ferrugineus_natalensis</t>
  </si>
  <si>
    <t>Laniarius_ferrugineus_savensis</t>
  </si>
  <si>
    <t>Laniarius_fuelleborni</t>
  </si>
  <si>
    <t>Laniarius fuelleborni</t>
  </si>
  <si>
    <t>Laniarius_fuelleborni_fuelleborni</t>
  </si>
  <si>
    <t>Laniarius_funebris</t>
  </si>
  <si>
    <t>Laniarius funebris</t>
  </si>
  <si>
    <t>c Ethiopia and Somalia tp Uganda and c Tanzania</t>
  </si>
  <si>
    <t>Laniarius_funebris_degener</t>
  </si>
  <si>
    <t>Laniarius_poensis_holomelas</t>
  </si>
  <si>
    <t>Laniarius_holomelas</t>
  </si>
  <si>
    <t>Laniarius holomelas</t>
  </si>
  <si>
    <t>e DRCongo, Uganda, Rwanda and Burundi</t>
  </si>
  <si>
    <t>Laniarius_leucorhynchus</t>
  </si>
  <si>
    <t>Laniarius leucorhynchus</t>
  </si>
  <si>
    <t>Guinea and Sierra Leone to Ghana, se Nigeria and Cameroon to Uganda, c DRCongo and n Angola</t>
  </si>
  <si>
    <t>Laniarius_luehderi</t>
  </si>
  <si>
    <t>Laniarius luehderi</t>
  </si>
  <si>
    <t>se Nigeria and Cameroon to w DRCongo;  e DRCongo to s South Sudan, w Kenya and w Tanzania</t>
  </si>
  <si>
    <t>Laniarius_luehderi_castaneiceps</t>
  </si>
  <si>
    <t>Laniarius_luehderi_luehderi</t>
  </si>
  <si>
    <t>Laniarius_major</t>
  </si>
  <si>
    <t>Laniarius major</t>
  </si>
  <si>
    <t>w, c Africa s to s Zambia and n, c Mozambique</t>
  </si>
  <si>
    <t>Laniarius_ambiguus</t>
  </si>
  <si>
    <t>Laniarius_major_ambiguus</t>
  </si>
  <si>
    <t>Laniarius_aethiopicus_mossambicus</t>
  </si>
  <si>
    <t>Laniarius_major_mossambicus</t>
  </si>
  <si>
    <t>Laniarius_mufumbiri</t>
  </si>
  <si>
    <t>Laniarius mufumbiri</t>
  </si>
  <si>
    <t>Uganda to w Kenya, e DRCongo, Rwanda and Burundi</t>
  </si>
  <si>
    <t>Laniarius_nigerrimus</t>
  </si>
  <si>
    <t>Laniarius nigerrimus</t>
  </si>
  <si>
    <t>sc Somalia and coastal e Kenya</t>
  </si>
  <si>
    <t>Laniarius_poensis</t>
  </si>
  <si>
    <t>Laniarius poensis</t>
  </si>
  <si>
    <t>se Nigeria, sw Cameroon, Bioko</t>
  </si>
  <si>
    <t>Laniarius_poensis_camerunensis</t>
  </si>
  <si>
    <t>Laniarius_ruficeps</t>
  </si>
  <si>
    <t>Laniarius ruficeps</t>
  </si>
  <si>
    <t>Laniarius_ruficeps_rufinuchalis</t>
  </si>
  <si>
    <t>Laniarius_ferrugineus_sublacteus</t>
  </si>
  <si>
    <t>Laniarius_sublacteus</t>
  </si>
  <si>
    <t>Laniarius sublacteus</t>
  </si>
  <si>
    <t>se Somalia to ne Tanzania and Zanzibar</t>
  </si>
  <si>
    <t>Laniarius_turatii</t>
  </si>
  <si>
    <t>Laniarius turatii</t>
  </si>
  <si>
    <t>Guinea-Bissau to Sierra Leone</t>
  </si>
  <si>
    <t>Laniarius_willardi</t>
  </si>
  <si>
    <t>Laniarius willardi</t>
  </si>
  <si>
    <t>Albertine Rift in Uganda, Burundi</t>
  </si>
  <si>
    <t>Laniisoma_elegans</t>
  </si>
  <si>
    <t>Laniisoma elegans</t>
  </si>
  <si>
    <t>Lanio_aurantius</t>
  </si>
  <si>
    <t>Lanio aurantius</t>
  </si>
  <si>
    <t>Lanio_fulvus</t>
  </si>
  <si>
    <t>Lanio fulvus</t>
  </si>
  <si>
    <t>nw, n Amazonia</t>
  </si>
  <si>
    <t>Lanio_leucothorax</t>
  </si>
  <si>
    <t>Lanio leucothorax</t>
  </si>
  <si>
    <t>Honduras to Panama</t>
  </si>
  <si>
    <t>Lanio_leucothorax_leucothorax</t>
  </si>
  <si>
    <t>Lanio_versicolor</t>
  </si>
  <si>
    <t>Lanio versicolor</t>
  </si>
  <si>
    <t>Laniocera_hypopyrra</t>
  </si>
  <si>
    <t>Laniocera hypopyrra</t>
  </si>
  <si>
    <t>Lanioturdus_torquatus</t>
  </si>
  <si>
    <t>Lanioturdus torquatus</t>
  </si>
  <si>
    <t>Angola and c Namibia</t>
  </si>
  <si>
    <t>Lanius borealis</t>
  </si>
  <si>
    <t>Lanius_excubitor_bianchii</t>
  </si>
  <si>
    <t>Lanius_borealis_bianchii</t>
  </si>
  <si>
    <t>Lanius_excubitor_borealis</t>
  </si>
  <si>
    <t>Lanius_borealis_borealis</t>
  </si>
  <si>
    <t>Lanius_excubitor_invictus</t>
  </si>
  <si>
    <t>Lanius_excubitor_funereus</t>
  </si>
  <si>
    <t>Lanius_borealis_funereus</t>
  </si>
  <si>
    <t>Lanius_excubitor_mollis</t>
  </si>
  <si>
    <t>Lanius_borealis_mollis</t>
  </si>
  <si>
    <t>Lanius_excubitor_sibiricus</t>
  </si>
  <si>
    <t>Lanius_borealis_sibiricus</t>
  </si>
  <si>
    <t>Lanius_bucephalus</t>
  </si>
  <si>
    <t>Lanius bucephalus</t>
  </si>
  <si>
    <t>Lanius_bucephalus_bucephalus</t>
  </si>
  <si>
    <t>Lanius_cabanisi</t>
  </si>
  <si>
    <t>Lanius cabanisi</t>
  </si>
  <si>
    <t>se Somalia to c Tanzania</t>
  </si>
  <si>
    <t>Lanius_collaris</t>
  </si>
  <si>
    <t>Lanius collaris</t>
  </si>
  <si>
    <t>Namibia, sw Angola e to s Mozambique and s South Africa; also ne, c, sw Tanzania and n Malawi</t>
  </si>
  <si>
    <t>Lanius_collaris_aridicolus</t>
  </si>
  <si>
    <t>Lanius_collaris_collaris</t>
  </si>
  <si>
    <t>Lanius_marwitzi</t>
  </si>
  <si>
    <t>Lanius_collaris_marwitzi</t>
  </si>
  <si>
    <t>Lanius_collaris_pyrrhostictus</t>
  </si>
  <si>
    <t>Lanius_collaris_subcoronatus</t>
  </si>
  <si>
    <t>Lanius_collurio</t>
  </si>
  <si>
    <t>Lanius collurio</t>
  </si>
  <si>
    <t>Europe to w Siberia, w Kazakhstan, Turkey and nw Iran</t>
  </si>
  <si>
    <t>Lanius_collurio_collurio</t>
  </si>
  <si>
    <t>Lanius_collurioides</t>
  </si>
  <si>
    <t>Lanius collurioides</t>
  </si>
  <si>
    <t>Lanius_cristatus</t>
  </si>
  <si>
    <t>Lanius cristatus</t>
  </si>
  <si>
    <t>Lanius_dorsalis</t>
  </si>
  <si>
    <t>Lanius dorsalis</t>
  </si>
  <si>
    <t>se South Sudan, s Ethiopia and c Somalia to ne Tanzania</t>
  </si>
  <si>
    <t>Lanius_excubitor</t>
  </si>
  <si>
    <t>Lanius excubitor</t>
  </si>
  <si>
    <t>widespread in Europe, Asia and n Africa</t>
  </si>
  <si>
    <t>Lanius_meridionalis_algeriensis</t>
  </si>
  <si>
    <t>Lanius_excubitor_algeriensis</t>
  </si>
  <si>
    <t>Lanius_meridionalis_aucheri</t>
  </si>
  <si>
    <t>Lanius_excubitor_aucheri</t>
  </si>
  <si>
    <t>Lanius_meridionalis_buryi</t>
  </si>
  <si>
    <t>Lanius_excubitor_buryi</t>
  </si>
  <si>
    <t>Lanius_meridionalis_elegans</t>
  </si>
  <si>
    <t>Lanius_excubitor_elegans</t>
  </si>
  <si>
    <t>Lanius_excubitor_excubitor</t>
  </si>
  <si>
    <t>Lanius_excubitor_homeyeri</t>
  </si>
  <si>
    <t>Lanius_meridionalis_koenigi</t>
  </si>
  <si>
    <t>Lanius_excubitor_koenigi</t>
  </si>
  <si>
    <t>Lanius_meridionalis_lahtora</t>
  </si>
  <si>
    <t>Lanius_excubitor_lahtora</t>
  </si>
  <si>
    <t>Lanius_excubitor_leucopterus</t>
  </si>
  <si>
    <t>Lanius_meridionalis_leucopygos</t>
  </si>
  <si>
    <t>Lanius_excubitor_leucopygos</t>
  </si>
  <si>
    <t>Lanius_pallidirostris</t>
  </si>
  <si>
    <t>Lanius_excubitor_pallidirostris</t>
  </si>
  <si>
    <t>Lanius_meridionalis_uncinatus</t>
  </si>
  <si>
    <t>Lanius_excubitor_uncinatus</t>
  </si>
  <si>
    <t>Lanius_excubitoroides</t>
  </si>
  <si>
    <t>Lanius excubitoroides</t>
  </si>
  <si>
    <t>Lanius humeralis</t>
  </si>
  <si>
    <t>Lanius_collaris_capelli</t>
  </si>
  <si>
    <t>Lanius_humeralis_capelli</t>
  </si>
  <si>
    <t>Lanius_collaris_humeralis</t>
  </si>
  <si>
    <t>Lanius_humeralis_humeralis</t>
  </si>
  <si>
    <t>Lanius_collaris_smithii</t>
  </si>
  <si>
    <t>Lanius_humeralis_smithii</t>
  </si>
  <si>
    <t>Lanius_isabellinus</t>
  </si>
  <si>
    <t>Lanius isabellinus</t>
  </si>
  <si>
    <t>Lanius_ludovicianus</t>
  </si>
  <si>
    <t>Lanius ludovicianus</t>
  </si>
  <si>
    <t>Lanius_ludovicianus_excubitorides</t>
  </si>
  <si>
    <t>Lanius_ludovicianus_mexicanus</t>
  </si>
  <si>
    <t>Lanius_mackinnoni</t>
  </si>
  <si>
    <t>Lanius mackinnoni</t>
  </si>
  <si>
    <t>se Nigeria and Cameroon to nw Angola, ne Congo and n DRCongo to w Kenya and n Tanzania</t>
  </si>
  <si>
    <t>Lanius_meridionalis</t>
  </si>
  <si>
    <t>Lanius meridionalis</t>
  </si>
  <si>
    <t>s France and Iberian Pen.</t>
  </si>
  <si>
    <t>Lanius_meridionalis_meridionalis</t>
  </si>
  <si>
    <t>Lanius_minor</t>
  </si>
  <si>
    <t>Lanius minor</t>
  </si>
  <si>
    <t>s Europe to s Russia, s to Syria, Iraq and Afghanistan</t>
  </si>
  <si>
    <t>Lanius_minor_minor</t>
  </si>
  <si>
    <t>Lanius_newtoni</t>
  </si>
  <si>
    <t>Lanius newtoni</t>
  </si>
  <si>
    <t>Lanius_nubicus</t>
  </si>
  <si>
    <t>Lanius nubicus</t>
  </si>
  <si>
    <t>e Greece and Bulgaria through s Turkey to Israel and Iran</t>
  </si>
  <si>
    <t>Lanius_isabellinus_phoenicuroides</t>
  </si>
  <si>
    <t>Lanius_phoenicuroides</t>
  </si>
  <si>
    <t>Lanius phoenicuroides</t>
  </si>
  <si>
    <t>c Asia to Pakistan</t>
  </si>
  <si>
    <t>Lanius_schach</t>
  </si>
  <si>
    <t>Lanius schach</t>
  </si>
  <si>
    <t>widespread, also Lesser Sundas and New Guinea</t>
  </si>
  <si>
    <t>Lanius_schach_bentet</t>
  </si>
  <si>
    <t>Lanius_senator</t>
  </si>
  <si>
    <t>Lanius senator</t>
  </si>
  <si>
    <t>Lanius_senator_badius</t>
  </si>
  <si>
    <t>Lanius_senator_niloticus</t>
  </si>
  <si>
    <t>Lanius_senator_senator</t>
  </si>
  <si>
    <t>Lanius_somalicus</t>
  </si>
  <si>
    <t>Lanius somalicus</t>
  </si>
  <si>
    <t>se South Sudan, c Ethiopia and Djibouti to ec Somalia and c Kenya</t>
  </si>
  <si>
    <t>Lanius_souzae</t>
  </si>
  <si>
    <t>Lanius souzae</t>
  </si>
  <si>
    <t>Lanius_souzae_tacitus</t>
  </si>
  <si>
    <t>Lanius_sphenocercus</t>
  </si>
  <si>
    <t>Lanius sphenocercus</t>
  </si>
  <si>
    <t>Lanius_sphenocercus_giganteus</t>
  </si>
  <si>
    <t>Lanius_sphenocercus_sphenocercus</t>
  </si>
  <si>
    <t>Lanius_tephronotus</t>
  </si>
  <si>
    <t>Lanius tephronotus</t>
  </si>
  <si>
    <t>Lanius_tigrinus</t>
  </si>
  <si>
    <t>Lanius tigrinus</t>
  </si>
  <si>
    <t>se Siberia, e, ne China, Korean Pen. and Japan</t>
  </si>
  <si>
    <t>Lanius_validirostris</t>
  </si>
  <si>
    <t>Lanius validirostris</t>
  </si>
  <si>
    <t>Lanius_vittatus</t>
  </si>
  <si>
    <t>Lanius vittatus</t>
  </si>
  <si>
    <t>Larosterna_inca</t>
  </si>
  <si>
    <t>Larosterna inca</t>
  </si>
  <si>
    <t>coastal n Peru to c Chile</t>
  </si>
  <si>
    <t>Larus_argentatus</t>
  </si>
  <si>
    <t>Larus argentatus</t>
  </si>
  <si>
    <t>Larus_argentatus_omissus</t>
  </si>
  <si>
    <t>Larus_argentatus_argentatus</t>
  </si>
  <si>
    <t>Larus_argentatus_argenteus</t>
  </si>
  <si>
    <t>Larus_mongolicus</t>
  </si>
  <si>
    <t>Larus_argentatus_mongolicus</t>
  </si>
  <si>
    <t>Larus_mongolicus_mongolicus</t>
  </si>
  <si>
    <t>Larus_smithsonianus</t>
  </si>
  <si>
    <t>Larus_argentatus_smithsonianus</t>
  </si>
  <si>
    <t>Larus_vegae</t>
  </si>
  <si>
    <t>Larus_argentatus_vegae</t>
  </si>
  <si>
    <t>Larus_vegae_birulae</t>
  </si>
  <si>
    <t>Larus_armenicus</t>
  </si>
  <si>
    <t>Larus armenicus</t>
  </si>
  <si>
    <t>Armenia to e Turkey and nw Iran</t>
  </si>
  <si>
    <t>Larus_atlanticus</t>
  </si>
  <si>
    <t>Larus atlanticus</t>
  </si>
  <si>
    <t>ne coast of Argentina</t>
  </si>
  <si>
    <t>Larus_belcheri</t>
  </si>
  <si>
    <t>Larus belcheri</t>
  </si>
  <si>
    <t>wc coast of Peru and n Chile</t>
  </si>
  <si>
    <t>Larus_cachinnans</t>
  </si>
  <si>
    <t>Larus cachinnans</t>
  </si>
  <si>
    <t>c Eurasia to ne China</t>
  </si>
  <si>
    <t>Larus_cachinnans_cachinnans</t>
  </si>
  <si>
    <t>Larus_californicus</t>
  </si>
  <si>
    <t>Larus californicus</t>
  </si>
  <si>
    <t>nc, w</t>
  </si>
  <si>
    <t>Larus_canus</t>
  </si>
  <si>
    <t>Larus canus</t>
  </si>
  <si>
    <t>w Europe to Siberia and nw NA</t>
  </si>
  <si>
    <t>Larus_brachyrhynchus</t>
  </si>
  <si>
    <t>Larus_canus_brachyrhynchus</t>
  </si>
  <si>
    <t>Larus_canus_canus</t>
  </si>
  <si>
    <t>Larus_canus_heinei</t>
  </si>
  <si>
    <t>Larus_canus_kamtschatschensis</t>
  </si>
  <si>
    <t>Larus_crassirostris</t>
  </si>
  <si>
    <t>Larus crassirostris</t>
  </si>
  <si>
    <t>e Siberia, Japan, Korean Pen. and e China</t>
  </si>
  <si>
    <t>Larus_delawarensis</t>
  </si>
  <si>
    <t>Larus delawarensis</t>
  </si>
  <si>
    <t>Larus_dominicanus</t>
  </si>
  <si>
    <t>Larus dominicanus</t>
  </si>
  <si>
    <t>s coasts</t>
  </si>
  <si>
    <t>Larus_dominicanus_judithae</t>
  </si>
  <si>
    <t>Larus_dominicanus_vetula</t>
  </si>
  <si>
    <t>Larus_fuscus</t>
  </si>
  <si>
    <t>Larus fuscus</t>
  </si>
  <si>
    <t>w Europe to c Northern Siberia; also Greenland and Iceland</t>
  </si>
  <si>
    <t>Larus_cachinnans_barabensis</t>
  </si>
  <si>
    <t>Larus_fuscus_barabensis</t>
  </si>
  <si>
    <t>Larus_fuscus_fuscus</t>
  </si>
  <si>
    <t>Larus_fuscus_graellsii</t>
  </si>
  <si>
    <t>Larus_heuglini</t>
  </si>
  <si>
    <t>Larus_fuscus_heuglini</t>
  </si>
  <si>
    <t>Larus_fuscus_intermedius</t>
  </si>
  <si>
    <t>Larus_heuglini_taimyrensis</t>
  </si>
  <si>
    <t>Larus_fuscus_taimyrensis</t>
  </si>
  <si>
    <t>Larus_glaucescens</t>
  </si>
  <si>
    <t>Larus glaucescens</t>
  </si>
  <si>
    <t>coastal n Pacific</t>
  </si>
  <si>
    <t>Larus_glaucoides</t>
  </si>
  <si>
    <t>Larus glaucoides</t>
  </si>
  <si>
    <t>n Canada to Greenland and Novaya Zemlya</t>
  </si>
  <si>
    <t>Larus_glaucoides_glaucoides</t>
  </si>
  <si>
    <t>Larus_glaucoides_kumlieni</t>
  </si>
  <si>
    <t>Larus_thayeri</t>
  </si>
  <si>
    <t>Larus_glaucoides_thayeri</t>
  </si>
  <si>
    <t>Larus_heermanni</t>
  </si>
  <si>
    <t>Larus heermanni</t>
  </si>
  <si>
    <t>nw coast of Mexico and sw coast of California (USA)</t>
  </si>
  <si>
    <t>Larus_hyperboreus</t>
  </si>
  <si>
    <t>Larus hyperboreus</t>
  </si>
  <si>
    <t>widespread n coasts</t>
  </si>
  <si>
    <t>Larus_livens</t>
  </si>
  <si>
    <t>Larus livens</t>
  </si>
  <si>
    <t>coastal nw Mexico and s California</t>
  </si>
  <si>
    <t>Larus_marinus</t>
  </si>
  <si>
    <t>Larus marinus</t>
  </si>
  <si>
    <t>coastal e NA and w Europe</t>
  </si>
  <si>
    <t>Larus_michahellis</t>
  </si>
  <si>
    <t>Larus michahellis</t>
  </si>
  <si>
    <t>Larus_michahellis_atlantis</t>
  </si>
  <si>
    <t>Larus_michahellis_michahellis</t>
  </si>
  <si>
    <t>Larus_occidentalis</t>
  </si>
  <si>
    <t>Larus occidentalis</t>
  </si>
  <si>
    <t>Larus_occidentalis_occidentalis</t>
  </si>
  <si>
    <t>Larus_occidentalis_wymani</t>
  </si>
  <si>
    <t>Larus_pacificus</t>
  </si>
  <si>
    <t>Larus pacificus</t>
  </si>
  <si>
    <t>s, w Australian coasts</t>
  </si>
  <si>
    <t>Larus_schistisagus</t>
  </si>
  <si>
    <t>Larus schistisagus</t>
  </si>
  <si>
    <t>coastal ne, e Siberia and n Japan</t>
  </si>
  <si>
    <t>Larvivora_akahige</t>
  </si>
  <si>
    <t>Larvivora akahige</t>
  </si>
  <si>
    <t>Larvivora_akahige_akahige</t>
  </si>
  <si>
    <t>Luscinia_brunnea</t>
  </si>
  <si>
    <t>Larvivora_brunnea</t>
  </si>
  <si>
    <t>Larvivora brunnea</t>
  </si>
  <si>
    <t>Luscinia_cyane</t>
  </si>
  <si>
    <t>Larvivora_cyane</t>
  </si>
  <si>
    <t>Larvivora cyane</t>
  </si>
  <si>
    <t>Larvivora_komadori</t>
  </si>
  <si>
    <t>Larvivora komadori</t>
  </si>
  <si>
    <t>islands s of Japan</t>
  </si>
  <si>
    <t>Larvivora_komadori_komadori</t>
  </si>
  <si>
    <t>Larvivora_komadori_namiyei</t>
  </si>
  <si>
    <t>Larvivora_ruficeps</t>
  </si>
  <si>
    <t>Larvivora ruficeps</t>
  </si>
  <si>
    <t>Luscinia_sibilans</t>
  </si>
  <si>
    <t>Larvivora_sibilans</t>
  </si>
  <si>
    <t>Larvivora sibilans</t>
  </si>
  <si>
    <t>c Russia to se Russia, ne China and n Japan</t>
  </si>
  <si>
    <t>Laterallus_albigularis</t>
  </si>
  <si>
    <t>Laterallus albigularis</t>
  </si>
  <si>
    <t>Laterallus_exilis</t>
  </si>
  <si>
    <t>Laterallus exilis</t>
  </si>
  <si>
    <t>Guatemala through Amazonia and se SA</t>
  </si>
  <si>
    <t>Laterallus_jamaicensis</t>
  </si>
  <si>
    <t>Laterallus jamaicensis</t>
  </si>
  <si>
    <t>USA, Greater Antilles to w SA</t>
  </si>
  <si>
    <t>Laterallus_jamaicensis_coturniculus</t>
  </si>
  <si>
    <t>Laterallus_jamaicensis_jamaicensis</t>
  </si>
  <si>
    <t>Laterallus_melanophaius</t>
  </si>
  <si>
    <t>Laterallus melanophaius</t>
  </si>
  <si>
    <t>Lathamus_discolor</t>
  </si>
  <si>
    <t>Lathamus discolor</t>
  </si>
  <si>
    <t>Lathrotriccus_euleri</t>
  </si>
  <si>
    <t>Lathrotriccus euleri</t>
  </si>
  <si>
    <t>Lathrotriccus_euleri_euleri</t>
  </si>
  <si>
    <t>Lathrotriccus_griseipectus</t>
  </si>
  <si>
    <t>Lathrotriccus griseipectus</t>
  </si>
  <si>
    <t>w Ecuador, n Peru</t>
  </si>
  <si>
    <t>Laticilla_burnesii</t>
  </si>
  <si>
    <t>Laticilla burnesii</t>
  </si>
  <si>
    <t>Pakistan, nw India and Nepal</t>
  </si>
  <si>
    <t>Legatus_leucophaius</t>
  </si>
  <si>
    <t>Legatus leucophaius</t>
  </si>
  <si>
    <t>Leiopicus_mahrattensis</t>
  </si>
  <si>
    <t>Leiopicus mahrattensis</t>
  </si>
  <si>
    <t>Leiothlypis_celata</t>
  </si>
  <si>
    <t>Leiothlypis celata</t>
  </si>
  <si>
    <t>Leiothlypis_celata_celata</t>
  </si>
  <si>
    <t>Leiothlypis_celata_lutescens</t>
  </si>
  <si>
    <t>Leiothlypis_celata_orestera</t>
  </si>
  <si>
    <t>Leiothlypis_celata_sordida</t>
  </si>
  <si>
    <t>Oreothlypis_crissalis</t>
  </si>
  <si>
    <t>Leiothlypis_crissalis</t>
  </si>
  <si>
    <t>Leiothlypis crissalis</t>
  </si>
  <si>
    <t>sw Texas (USA) to c Mexico</t>
  </si>
  <si>
    <t>Oreothlypis_luciae</t>
  </si>
  <si>
    <t>Leiothlypis_luciae</t>
  </si>
  <si>
    <t>Leiothlypis luciae</t>
  </si>
  <si>
    <t>Leiothlypis_peregrina</t>
  </si>
  <si>
    <t>Leiothlypis peregrina</t>
  </si>
  <si>
    <t>se Alaska and nw Canada to se Canada and ne USA</t>
  </si>
  <si>
    <t>Oreothlypis_ruficapilla</t>
  </si>
  <si>
    <t>Leiothlypis_ruficapilla</t>
  </si>
  <si>
    <t>Leiothlypis ruficapilla</t>
  </si>
  <si>
    <t>Oreothlypis_ruficapilla_ridgwayi</t>
  </si>
  <si>
    <t>Leiothlypis_ruficapilla_ridgwayi</t>
  </si>
  <si>
    <t>Oreothlypis_ruficapilla_ruficapilla</t>
  </si>
  <si>
    <t>Leiothlypis_ruficapilla_ruficapilla</t>
  </si>
  <si>
    <t>Oreothlypis_virginiae</t>
  </si>
  <si>
    <t>Leiothlypis_virginiae</t>
  </si>
  <si>
    <t>Leiothlypis virginiae</t>
  </si>
  <si>
    <t>sw USA</t>
  </si>
  <si>
    <t>Leiothrix_argentauris</t>
  </si>
  <si>
    <t>Leiothrix argentauris</t>
  </si>
  <si>
    <t>Leiothrix_argentauris_cunhaci</t>
  </si>
  <si>
    <t>Leiothrix_argentauris_laurinae</t>
  </si>
  <si>
    <t>Leiothrix_argentauris_vernayi</t>
  </si>
  <si>
    <t>Leiothrix_lutea</t>
  </si>
  <si>
    <t>Leiothrix lutea</t>
  </si>
  <si>
    <t>Himalayas to e China and ne Vietnam</t>
  </si>
  <si>
    <t>Leiothrix_lutea_kwangtungensis</t>
  </si>
  <si>
    <t>Leiothrix_lutea_yunnanensis</t>
  </si>
  <si>
    <t>Leipoa_ocellata</t>
  </si>
  <si>
    <t>Leipoa ocellata</t>
  </si>
  <si>
    <t>Sturnella_bellicosa</t>
  </si>
  <si>
    <t>Leistes_bellicosus</t>
  </si>
  <si>
    <t>Leistes bellicosus</t>
  </si>
  <si>
    <t>Ecuador to n Chile</t>
  </si>
  <si>
    <t>Sturnella_defilippii</t>
  </si>
  <si>
    <t>Leistes_defilippii</t>
  </si>
  <si>
    <t>Leistes defilippii</t>
  </si>
  <si>
    <t>ec Argentina</t>
  </si>
  <si>
    <t>Sturnella_loyca</t>
  </si>
  <si>
    <t>Leistes_loyca</t>
  </si>
  <si>
    <t>Leistes loyca</t>
  </si>
  <si>
    <t>Sturnella_militaris</t>
  </si>
  <si>
    <t>Leistes_militaris</t>
  </si>
  <si>
    <t>Leistes militaris</t>
  </si>
  <si>
    <t>Costa Rica through c SA</t>
  </si>
  <si>
    <t>Sturnella_superciliaris</t>
  </si>
  <si>
    <t>Leistes_superciliaris</t>
  </si>
  <si>
    <t>Leistes superciliaris</t>
  </si>
  <si>
    <t>n Bolivia and sw Brazil to c Argentina and Uruguay; e Brazil</t>
  </si>
  <si>
    <t>Leonardina_woodi</t>
  </si>
  <si>
    <t>Leonardina woodi</t>
  </si>
  <si>
    <t>Lepidocolaptes_affinis</t>
  </si>
  <si>
    <t>Lepidocolaptes affinis</t>
  </si>
  <si>
    <t>ne Mexico to w Panama</t>
  </si>
  <si>
    <t>Lepidocolaptes_affinis_affinis</t>
  </si>
  <si>
    <t>Lepidocolaptes_albolineatus</t>
  </si>
  <si>
    <t>Lepidocolaptes albolineatus</t>
  </si>
  <si>
    <t>e Venezuela, the Guianas and n Brazil</t>
  </si>
  <si>
    <t>Lepidocolaptes_angustirostris</t>
  </si>
  <si>
    <t>Lepidocolaptes angustirostris</t>
  </si>
  <si>
    <t>e, c, sc</t>
  </si>
  <si>
    <t>Lepidocolaptes_duidae</t>
  </si>
  <si>
    <t>Lepidocolaptes duidae</t>
  </si>
  <si>
    <t>nw Amazonia in Brazil, Venezuela, se Colombia, e Ecuador, and ne Peru</t>
  </si>
  <si>
    <t>Lepidocolaptes_falcinellus</t>
  </si>
  <si>
    <t>Lepidocolaptes falcinellus</t>
  </si>
  <si>
    <t>Lepidocolaptes_fatimalimae</t>
  </si>
  <si>
    <t>Lepidocolaptes fatimalimae</t>
  </si>
  <si>
    <t>Lepidocolaptes_fuscicapillus</t>
  </si>
  <si>
    <t>Lepidocolaptes fuscicapillus</t>
  </si>
  <si>
    <t>sw and se Amazonia</t>
  </si>
  <si>
    <t>Lepidocolaptes_lacrymiger</t>
  </si>
  <si>
    <t>Lepidocolaptes lacrymiger</t>
  </si>
  <si>
    <t>Lepidocolaptes_lacrymiger_bolivianus</t>
  </si>
  <si>
    <t>Lepidocolaptes_layardi</t>
  </si>
  <si>
    <t>Lepidocolaptes layardi</t>
  </si>
  <si>
    <t>Lepidocolaptes_leucogaster</t>
  </si>
  <si>
    <t>Lepidocolaptes leucogaster</t>
  </si>
  <si>
    <t>Lepidocolaptes_souleyetii</t>
  </si>
  <si>
    <t>Lepidocolaptes souleyetii</t>
  </si>
  <si>
    <t>w Mexico to Guyana and nw Peru</t>
  </si>
  <si>
    <t>Lepidocolaptes_souleyetii_compressus</t>
  </si>
  <si>
    <t>Lepidocolaptes_souleyetii_souleyetii</t>
  </si>
  <si>
    <t>Lepidocolaptes_squamatus</t>
  </si>
  <si>
    <t>Lepidocolaptes squamatus</t>
  </si>
  <si>
    <t>Lepidocolaptes_wagleri</t>
  </si>
  <si>
    <t>Lepidocolaptes_squamatus_wagleri</t>
  </si>
  <si>
    <t>Lepidopyga_coeruleogularis</t>
  </si>
  <si>
    <t>Lepidopyga coeruleogularis</t>
  </si>
  <si>
    <t>Lepidopyga_goudoti</t>
  </si>
  <si>
    <t>Lepidopyga goudoti</t>
  </si>
  <si>
    <t>Lepidothrix_coeruleocapilla</t>
  </si>
  <si>
    <t>Lepidothrix coeruleocapilla</t>
  </si>
  <si>
    <t>Lepidothrix_coronata</t>
  </si>
  <si>
    <t>Lepidothrix coronata</t>
  </si>
  <si>
    <t>Costa Rica to nw Ecuador, w Amazonia</t>
  </si>
  <si>
    <t>Lepidothrix_iris</t>
  </si>
  <si>
    <t>Lepidothrix iris</t>
  </si>
  <si>
    <t>se Amazonia</t>
  </si>
  <si>
    <t>Lepidothrix_iris_eucephala</t>
  </si>
  <si>
    <t>Lepidothrix_isidorei</t>
  </si>
  <si>
    <t>Lepidothrix isidorei</t>
  </si>
  <si>
    <t>Lepidothrix_nattereri</t>
  </si>
  <si>
    <t>Lepidothrix nattereri</t>
  </si>
  <si>
    <t>Lepidothrix_serena</t>
  </si>
  <si>
    <t>Lepidothrix serena</t>
  </si>
  <si>
    <t>Lepidothrix_suavissima</t>
  </si>
  <si>
    <t>Lepidothrix suavissima</t>
  </si>
  <si>
    <t>Lepidothrix_vilasboasi</t>
  </si>
  <si>
    <t>Lepidothrix vilasboasi</t>
  </si>
  <si>
    <t>Leptasthenura_aegithaloides</t>
  </si>
  <si>
    <t>Leptasthenura aegithaloides</t>
  </si>
  <si>
    <t>s Peru through Southern Cone</t>
  </si>
  <si>
    <t>Leptasthenura_andicola</t>
  </si>
  <si>
    <t>Leptasthenura andicola</t>
  </si>
  <si>
    <t>w Venezuela to n Bolivia</t>
  </si>
  <si>
    <t>Leptasthenura_fuliginiceps</t>
  </si>
  <si>
    <t>Leptasthenura fuliginiceps</t>
  </si>
  <si>
    <t>Bolivia to nw, wc Argentina</t>
  </si>
  <si>
    <t>Leptasthenura_pileata</t>
  </si>
  <si>
    <t>Leptasthenura pileata</t>
  </si>
  <si>
    <t>Leptasthenura_platensis</t>
  </si>
  <si>
    <t>Leptasthenura platensis</t>
  </si>
  <si>
    <t>n Argentina and c Paraguay to s Brazil, Uruguay and ec Argentina</t>
  </si>
  <si>
    <t>Leptasthenura_setaria</t>
  </si>
  <si>
    <t>Leptasthenura setaria</t>
  </si>
  <si>
    <t>ne Argentina and se Brazil</t>
  </si>
  <si>
    <t>Leptasthenura_striata</t>
  </si>
  <si>
    <t>Leptasthenura striata</t>
  </si>
  <si>
    <t>w Peru to nw Chile</t>
  </si>
  <si>
    <t>Leptasthenura_striolata</t>
  </si>
  <si>
    <t>Leptasthenura striolata</t>
  </si>
  <si>
    <t>Leptasthenura_xenothorax</t>
  </si>
  <si>
    <t>Leptasthenura xenothorax</t>
  </si>
  <si>
    <t>Leptocoma_sericea</t>
  </si>
  <si>
    <t>Leptocoma_aspasia</t>
  </si>
  <si>
    <t>Leptocoma aspasia</t>
  </si>
  <si>
    <t>Sulawesi  through Bismarck Arch.</t>
  </si>
  <si>
    <t>Leptocoma_brasiliana</t>
  </si>
  <si>
    <t>Leptocoma brasiliana</t>
  </si>
  <si>
    <t>ne India to se Asia and Greater Sundas</t>
  </si>
  <si>
    <t>Leptocoma_brasiliana_brasiliana</t>
  </si>
  <si>
    <t>Nectarinia_sperata</t>
  </si>
  <si>
    <t>Leptocoma_sperata</t>
  </si>
  <si>
    <t>Leptocoma sperata</t>
  </si>
  <si>
    <t>Leptocoma_zeylonica</t>
  </si>
  <si>
    <t>Leptocoma zeylonica</t>
  </si>
  <si>
    <t>Leptodon_cayanensis</t>
  </si>
  <si>
    <t>Leptodon cayanensis</t>
  </si>
  <si>
    <t>ec Mexico to n Argentina</t>
  </si>
  <si>
    <t>Leptopoecile_elegans</t>
  </si>
  <si>
    <t>Leptopoecile elegans</t>
  </si>
  <si>
    <t>Himalayas, China</t>
  </si>
  <si>
    <t>Leptopoecile_sophiae</t>
  </si>
  <si>
    <t>Leptopoecile sophiae</t>
  </si>
  <si>
    <t>Leptopoecile_sophiae_obscura</t>
  </si>
  <si>
    <t>Leptopoecile_sophiae_obscurus</t>
  </si>
  <si>
    <t>Leptopogon_amaurocephalus</t>
  </si>
  <si>
    <t>Leptopogon amaurocephalus</t>
  </si>
  <si>
    <t>Leptopogon_rufipectus</t>
  </si>
  <si>
    <t>Leptopogon rufipectus</t>
  </si>
  <si>
    <t>sw Venezuela and se Colombia to n Peru</t>
  </si>
  <si>
    <t>Leptopogon_superciliaris</t>
  </si>
  <si>
    <t>Leptopogon superciliaris</t>
  </si>
  <si>
    <t>Costa Rica to n Venezuela and n Bolivia</t>
  </si>
  <si>
    <t>Leptopogon_taczanowskii</t>
  </si>
  <si>
    <t>Leptopogon taczanowskii</t>
  </si>
  <si>
    <t>Leptopterus_chabert</t>
  </si>
  <si>
    <t>Leptopterus chabert</t>
  </si>
  <si>
    <t>Leptoptilos_crumeniferus</t>
  </si>
  <si>
    <t>Leptoptilos_crumenifer</t>
  </si>
  <si>
    <t>Leptoptilos crumenifer</t>
  </si>
  <si>
    <t>Leptoptilos_dubius</t>
  </si>
  <si>
    <t>Leptoptilos dubius</t>
  </si>
  <si>
    <t>Leptoptilos_javanicus</t>
  </si>
  <si>
    <t>Leptoptilos javanicus</t>
  </si>
  <si>
    <t>Nepal and India through se Asia to Greater Sundas</t>
  </si>
  <si>
    <t>Leptosittaca_branickii</t>
  </si>
  <si>
    <t>Leptosittaca branickii</t>
  </si>
  <si>
    <t>Leptosomus_discolor</t>
  </si>
  <si>
    <t>Leptosomus discolor</t>
  </si>
  <si>
    <t>Leptotila_cassini</t>
  </si>
  <si>
    <t>Leptotila_cassinii</t>
  </si>
  <si>
    <t>Leptotila cassinii</t>
  </si>
  <si>
    <t>Guatemala to n Colombia</t>
  </si>
  <si>
    <t>Leptotila_cassini_cassini</t>
  </si>
  <si>
    <t>Leptotila_cassinii_cassinii</t>
  </si>
  <si>
    <t>Leptotila_cassini_cerviniventris</t>
  </si>
  <si>
    <t>Leptotila_cassinii_cerviniventris</t>
  </si>
  <si>
    <t>Leptotila_jamaicensis</t>
  </si>
  <si>
    <t>Leptotila jamaicensis</t>
  </si>
  <si>
    <t>Jamaica, Cayman Is. and Yucatán Pen.</t>
  </si>
  <si>
    <t>Leptotila_megalura</t>
  </si>
  <si>
    <t>Leptotila megalura</t>
  </si>
  <si>
    <t>Leptotila_plumbeiceps</t>
  </si>
  <si>
    <t>Leptotila plumbeiceps</t>
  </si>
  <si>
    <t>e Mexico to w Colombia</t>
  </si>
  <si>
    <t>Leptotila_rufaxilla</t>
  </si>
  <si>
    <t>Leptotila rufaxilla</t>
  </si>
  <si>
    <t>Colombia to ne Argentina</t>
  </si>
  <si>
    <t>Leptotila_rufaxilla_rufaxilla</t>
  </si>
  <si>
    <t>Leptotila_verreauxi</t>
  </si>
  <si>
    <t>Leptotila verreauxi</t>
  </si>
  <si>
    <t>Leptotila_verreauxi_angelica</t>
  </si>
  <si>
    <t>Leptotila_verreauxi_chalcauchenia</t>
  </si>
  <si>
    <t>Leptotila_verreauxi_decipiens</t>
  </si>
  <si>
    <t>Leptotila_verreauxi_decolor</t>
  </si>
  <si>
    <t>Leptotila_verreauxi_fulviventris</t>
  </si>
  <si>
    <t>Geotrygon_veraguensis</t>
  </si>
  <si>
    <t>Leptotrygon_veraguensis</t>
  </si>
  <si>
    <t>Leptotrygon veraguensis</t>
  </si>
  <si>
    <t>Lerwa_lerwa</t>
  </si>
  <si>
    <t>Lerwa lerwa</t>
  </si>
  <si>
    <t>Lesbia_nuna</t>
  </si>
  <si>
    <t>Lesbia nuna</t>
  </si>
  <si>
    <t>ne Colombia to n Bolivia</t>
  </si>
  <si>
    <t>Lesbia_victoriae</t>
  </si>
  <si>
    <t>Lesbia victoriae</t>
  </si>
  <si>
    <t>ne Colombia to se Peru</t>
  </si>
  <si>
    <t>Lessonia_oreas</t>
  </si>
  <si>
    <t>Lessonia oreas</t>
  </si>
  <si>
    <t>Lessonia_rufa</t>
  </si>
  <si>
    <t>Lessonia rufa</t>
  </si>
  <si>
    <t>Leucippus_baeri</t>
  </si>
  <si>
    <t>Leucippus baeri</t>
  </si>
  <si>
    <t>Leucippus_chlorocercus</t>
  </si>
  <si>
    <t>Leucippus chlorocercus</t>
  </si>
  <si>
    <t>Leucippus_fallax</t>
  </si>
  <si>
    <t>Leucippus fallax</t>
  </si>
  <si>
    <t>ne Colombia and nw, n Venezuela</t>
  </si>
  <si>
    <t>Leucippus_taczanowskii</t>
  </si>
  <si>
    <t>Leucippus taczanowskii</t>
  </si>
  <si>
    <t>n, c Peru</t>
  </si>
  <si>
    <t>Leucochloris_albicollis</t>
  </si>
  <si>
    <t>Leucochloris albicollis</t>
  </si>
  <si>
    <t>s Brazil, e Paraguay, ne Argentina and Uruguay</t>
  </si>
  <si>
    <t>Grus_leucogeranus</t>
  </si>
  <si>
    <t>Leucogeranus_leucogeranus</t>
  </si>
  <si>
    <t>Leucogeranus leucogeranus</t>
  </si>
  <si>
    <t>nw, ec Siberia</t>
  </si>
  <si>
    <t>Leucopeza_semperi</t>
  </si>
  <si>
    <t>Leucopeza semperi</t>
  </si>
  <si>
    <t>Leucophaeus_atricilla</t>
  </si>
  <si>
    <t>Leucophaeus atricilla</t>
  </si>
  <si>
    <t>Leucophaeus_fuliginosus</t>
  </si>
  <si>
    <t>Leucophaeus fuliginosus</t>
  </si>
  <si>
    <t>Leucophaeus_modestus</t>
  </si>
  <si>
    <t>Leucophaeus modestus</t>
  </si>
  <si>
    <t>n Chile</t>
  </si>
  <si>
    <t>Leucophaeus_pipixcan</t>
  </si>
  <si>
    <t>Leucophaeus pipixcan</t>
  </si>
  <si>
    <t>Leucophaeus_scoresbii</t>
  </si>
  <si>
    <t>Leucophaeus scoresbii</t>
  </si>
  <si>
    <t>extreme s coasts and  Falkland Is.</t>
  </si>
  <si>
    <t>Leucopsar_rothschildi</t>
  </si>
  <si>
    <t>Leucopsar rothschildi</t>
  </si>
  <si>
    <t>Bali</t>
  </si>
  <si>
    <t>Leucopternis_kuhli</t>
  </si>
  <si>
    <t>Leucopternis kuhli</t>
  </si>
  <si>
    <t>Leucopternis_melanops</t>
  </si>
  <si>
    <t>Leucopternis melanops</t>
  </si>
  <si>
    <t>Leucopternis_semiplumbeus</t>
  </si>
  <si>
    <t>Leucopternis semiplumbeus</t>
  </si>
  <si>
    <t>Honduras to nw Ecuador</t>
  </si>
  <si>
    <t>Leucosarcia_melanoleuca</t>
  </si>
  <si>
    <t>Leucosarcia melanoleuca</t>
  </si>
  <si>
    <t>Leucosticte_arctoa</t>
  </si>
  <si>
    <t>Leucosticte arctoa</t>
  </si>
  <si>
    <t>Leucosticte_atrata</t>
  </si>
  <si>
    <t>Leucosticte atrata</t>
  </si>
  <si>
    <t>Leucosticte_australis</t>
  </si>
  <si>
    <t>Leucosticte australis</t>
  </si>
  <si>
    <t>Leucosticte_brandti</t>
  </si>
  <si>
    <t>Leucosticte brandti</t>
  </si>
  <si>
    <t>Leucosticte_nemoricola</t>
  </si>
  <si>
    <t>Leucosticte nemoricola</t>
  </si>
  <si>
    <t>Leucosticte_tephrocotis</t>
  </si>
  <si>
    <t>Leucosticte tephrocotis</t>
  </si>
  <si>
    <t>e Russia and Alaska to w Canada and USA</t>
  </si>
  <si>
    <t>Lewinia_mirifica</t>
  </si>
  <si>
    <t>Lewinia mirifica</t>
  </si>
  <si>
    <t>Lewinia_muelleri</t>
  </si>
  <si>
    <t>Lewinia muelleri</t>
  </si>
  <si>
    <t>Lewinia_pectoralis</t>
  </si>
  <si>
    <t>Lewinia pectoralis</t>
  </si>
  <si>
    <t>Lesser Sundas, New Guinea and e Australia</t>
  </si>
  <si>
    <t>Gallirallus_striatus</t>
  </si>
  <si>
    <t>Lewinia_striata</t>
  </si>
  <si>
    <t>Lewinia striata</t>
  </si>
  <si>
    <t>Lichenostomus_cratitius</t>
  </si>
  <si>
    <t>Lichenostomus cratitius</t>
  </si>
  <si>
    <t>sw, sc Australia</t>
  </si>
  <si>
    <t>Lichenostomus_melanops</t>
  </si>
  <si>
    <t>Lichenostomus melanops</t>
  </si>
  <si>
    <t>Lichenostomus_cassidix</t>
  </si>
  <si>
    <t>Lichenostomus_melanops_cassidix</t>
  </si>
  <si>
    <t>Lichenostomus_melanops_gippslandicus</t>
  </si>
  <si>
    <t>Lichenostomus_melanops_melanops</t>
  </si>
  <si>
    <t>Lichenostomus_melanops_meltoni</t>
  </si>
  <si>
    <t>Lichmera_alboauricularis</t>
  </si>
  <si>
    <t>Lichmera alboauricularis</t>
  </si>
  <si>
    <t>nc, se New Guinea</t>
  </si>
  <si>
    <t>Lichmera_argentauris</t>
  </si>
  <si>
    <t>Lichmera argentauris</t>
  </si>
  <si>
    <t>Moluccas and W Papuan Is.</t>
  </si>
  <si>
    <t>Lichmera_deningeri</t>
  </si>
  <si>
    <t>Lichmera deningeri</t>
  </si>
  <si>
    <t>Lichmera_flavicans</t>
  </si>
  <si>
    <t>Lichmera flavicans</t>
  </si>
  <si>
    <t>Lichmera_incana</t>
  </si>
  <si>
    <t>Lichmera incana</t>
  </si>
  <si>
    <t>Lichmera_indistincta</t>
  </si>
  <si>
    <t>Lichmera indistincta</t>
  </si>
  <si>
    <t>Lichmera_limbata</t>
  </si>
  <si>
    <t>Lichmera limbata</t>
  </si>
  <si>
    <t>Lesser Sundas from Bali to Timor</t>
  </si>
  <si>
    <t>Lichmera_lombokia</t>
  </si>
  <si>
    <t>Lichmera lombokia</t>
  </si>
  <si>
    <t>Lichmera_monticola</t>
  </si>
  <si>
    <t>Lichmera monticola</t>
  </si>
  <si>
    <t>Lichmera_notabilis</t>
  </si>
  <si>
    <t>Lichmera notabilis</t>
  </si>
  <si>
    <t>Lichmera_squamata</t>
  </si>
  <si>
    <t>Lichmera squamata</t>
  </si>
  <si>
    <t>Limnoctites_rectirostris</t>
  </si>
  <si>
    <t>Limnoctites rectirostris</t>
  </si>
  <si>
    <t>ne Argentina, s Uruguay and s Brazil</t>
  </si>
  <si>
    <t>Cranioleuca_sulphurifera</t>
  </si>
  <si>
    <t>Limnoctites_sulphuriferus</t>
  </si>
  <si>
    <t>Limnoctites sulphuriferus</t>
  </si>
  <si>
    <t>s Brazil, Uruguay and ne Argentina</t>
  </si>
  <si>
    <t>Limnodromus_griseus</t>
  </si>
  <si>
    <t>Limnodromus griseus</t>
  </si>
  <si>
    <t>Limnodromus_scolopaceus</t>
  </si>
  <si>
    <t>Limnodromus scolopaceus</t>
  </si>
  <si>
    <t>Limnodromus_semipalmatus</t>
  </si>
  <si>
    <t>Limnodromus semipalmatus</t>
  </si>
  <si>
    <t>c Asia and Mongolia to se Siberia and ne China</t>
  </si>
  <si>
    <t>Limnornis_curvirostris</t>
  </si>
  <si>
    <t>Limnornis curvirostris</t>
  </si>
  <si>
    <t>Limnothlypis_swainsonii</t>
  </si>
  <si>
    <t>Limnothlypis swainsonii</t>
  </si>
  <si>
    <t>Limosa_fedoa</t>
  </si>
  <si>
    <t>Limosa fedoa</t>
  </si>
  <si>
    <t>Limosa_haemastica</t>
  </si>
  <si>
    <t>Limosa haemastica</t>
  </si>
  <si>
    <t>w Alaska to c Canada</t>
  </si>
  <si>
    <t>Limosa_lapponica</t>
  </si>
  <si>
    <t>Limosa lapponica</t>
  </si>
  <si>
    <t>n, also Alaska</t>
  </si>
  <si>
    <t>Limosa_lapponica_baueri</t>
  </si>
  <si>
    <t>Limosa_lapponica_lapponica</t>
  </si>
  <si>
    <t>Limosa_lapponica_taymyrensis</t>
  </si>
  <si>
    <t>Limosa_lapponica_menzbieri</t>
  </si>
  <si>
    <t>Limosa_limosa</t>
  </si>
  <si>
    <t>Limosa limosa</t>
  </si>
  <si>
    <t>Limosa_limosa_islandica</t>
  </si>
  <si>
    <t>Limosa_limosa_limosa</t>
  </si>
  <si>
    <t>Limosa_limosa_melanuroides</t>
  </si>
  <si>
    <t>Linaria_cannabina</t>
  </si>
  <si>
    <t>Linaria cannabina</t>
  </si>
  <si>
    <t>widespread, also nw Africa and Canary Is.</t>
  </si>
  <si>
    <t>Linaria_cannabina_bella</t>
  </si>
  <si>
    <t>Linaria_cannabina_cannabina</t>
  </si>
  <si>
    <t>Linaria_cannabina_harterti</t>
  </si>
  <si>
    <t>Linaria_cannabina_meadewaldoi</t>
  </si>
  <si>
    <t>Linaria_flavirostris</t>
  </si>
  <si>
    <t>Linaria flavirostris</t>
  </si>
  <si>
    <t>Linaria_flavirostris_flavirostris</t>
  </si>
  <si>
    <t>Linaria_flavirostris_rufostrigata</t>
  </si>
  <si>
    <t>Linurgus_olivaceus</t>
  </si>
  <si>
    <t>Linurgus olivaceus</t>
  </si>
  <si>
    <t>wc, c, e</t>
  </si>
  <si>
    <t>Linurgus_olivaceus_kilimensis</t>
  </si>
  <si>
    <t>Linurgus_olivaceus_olivaceus</t>
  </si>
  <si>
    <t>Liocichla_bugunorum</t>
  </si>
  <si>
    <t>Liocichla bugunorum</t>
  </si>
  <si>
    <t>Arunachal Pradesh (ne India)</t>
  </si>
  <si>
    <t>Liocichla_omeiensis</t>
  </si>
  <si>
    <t>Liocichla omeiensis</t>
  </si>
  <si>
    <t>Liocichla_phoenicea</t>
  </si>
  <si>
    <t>Liocichla phoenicea</t>
  </si>
  <si>
    <t>Nepal, ne India to adjacent s China</t>
  </si>
  <si>
    <t>Liocichla_phoenicea_ripponi</t>
  </si>
  <si>
    <t>Liocichla_ripponi</t>
  </si>
  <si>
    <t>Liocichla ripponi</t>
  </si>
  <si>
    <t>e Myanmar to n Vietnam.</t>
  </si>
  <si>
    <t>Liocichla_steerii</t>
  </si>
  <si>
    <t>Liocichla steerii</t>
  </si>
  <si>
    <t>Lioparus_chrysotis</t>
  </si>
  <si>
    <t>Lioparus chrysotis</t>
  </si>
  <si>
    <t>Himalayas to c Vietnam</t>
  </si>
  <si>
    <t>Lioparus_chrysotis_forresti</t>
  </si>
  <si>
    <t>Liosceles_thoracicus</t>
  </si>
  <si>
    <t>Liosceles thoracicus</t>
  </si>
  <si>
    <t>Lipaugus_fuscocinereus</t>
  </si>
  <si>
    <t>Lipaugus fuscocinereus</t>
  </si>
  <si>
    <t>Lipaugus_lanioides</t>
  </si>
  <si>
    <t>Lipaugus lanioides</t>
  </si>
  <si>
    <t>Lipaugus_streptophorus</t>
  </si>
  <si>
    <t>Lipaugus streptophorus</t>
  </si>
  <si>
    <t>Tepuis</t>
  </si>
  <si>
    <t>Lipaugus_unirufus</t>
  </si>
  <si>
    <t>Lipaugus unirufus</t>
  </si>
  <si>
    <t>Lipaugus_uropygialis</t>
  </si>
  <si>
    <t>Lipaugus uropygialis</t>
  </si>
  <si>
    <t>se Peru, Bolivia</t>
  </si>
  <si>
    <t>Lipaugus_vociferans</t>
  </si>
  <si>
    <t>Lipaugus vociferans</t>
  </si>
  <si>
    <t>Amazonia, e Brazil</t>
  </si>
  <si>
    <t>Lissotis_melanogaster</t>
  </si>
  <si>
    <t>Lissotis melanogaster</t>
  </si>
  <si>
    <t>Loboparadisea_sericea</t>
  </si>
  <si>
    <t>Loboparadisea sericea</t>
  </si>
  <si>
    <t>c, w New Guinea</t>
  </si>
  <si>
    <t>Lobotos_oriolinus</t>
  </si>
  <si>
    <t>Lobotos oriolinus</t>
  </si>
  <si>
    <t>se Nigeria, s Cameroon and sw Central African Republic to Gabon and nw Congo and e DRCongo</t>
  </si>
  <si>
    <t>Lochmias_nematura</t>
  </si>
  <si>
    <t>Lochmias nematura</t>
  </si>
  <si>
    <t>Locustella_accentor</t>
  </si>
  <si>
    <t>Locustella accentor</t>
  </si>
  <si>
    <t>Bradypterus_alishanensis</t>
  </si>
  <si>
    <t>Locustella_alishanensis</t>
  </si>
  <si>
    <t>Locustella alishanensis</t>
  </si>
  <si>
    <t>Locustella_amnicola</t>
  </si>
  <si>
    <t>Locustella amnicola</t>
  </si>
  <si>
    <t>Sakhalin, s Kuril Is. and Hokkaido</t>
  </si>
  <si>
    <t>Locustella_castanea</t>
  </si>
  <si>
    <t>Locustella castanea</t>
  </si>
  <si>
    <t>Locustella_castanea_castanea</t>
  </si>
  <si>
    <t>Bradypterus_caudatus</t>
  </si>
  <si>
    <t>Locustella_caudata</t>
  </si>
  <si>
    <t>Locustella caudata</t>
  </si>
  <si>
    <t>Bradypterus_caudatus_unicolor</t>
  </si>
  <si>
    <t>Locustella_caudata_unicolor</t>
  </si>
  <si>
    <t>Locustella_certhiola</t>
  </si>
  <si>
    <t>Locustella certhiola</t>
  </si>
  <si>
    <t>Locustella_certhiola_minor</t>
  </si>
  <si>
    <t>Locustella_certhiola_certhiola</t>
  </si>
  <si>
    <t>Locustella_chengi</t>
  </si>
  <si>
    <t>Locustella chengi</t>
  </si>
  <si>
    <t>Bradypterus_davidi</t>
  </si>
  <si>
    <t>Locustella_davidi</t>
  </si>
  <si>
    <t>Locustella davidi</t>
  </si>
  <si>
    <t>sc Siberia to c China</t>
  </si>
  <si>
    <t>Bradypterus_davidi_davidi</t>
  </si>
  <si>
    <t>Locustella_davidi_davidi</t>
  </si>
  <si>
    <t>Bradypterus_davidi_suschkini</t>
  </si>
  <si>
    <t>Locustella_davidi_suschkini</t>
  </si>
  <si>
    <t>Locustella_fasciolata</t>
  </si>
  <si>
    <t>Locustella fasciolata</t>
  </si>
  <si>
    <t>s Russia and n Mongolia to se Russia, ne China, the Korean Pen. and n Japan</t>
  </si>
  <si>
    <t>Locustella_fasciolata_fasciolata</t>
  </si>
  <si>
    <t>Locustella_fluviatilis</t>
  </si>
  <si>
    <t>Locustella fluviatilis</t>
  </si>
  <si>
    <t>c, e Europe and e Africa</t>
  </si>
  <si>
    <t>Locustella_idonea</t>
  </si>
  <si>
    <t>Locustella idonea</t>
  </si>
  <si>
    <t>Bradypterus_kashmirensis</t>
  </si>
  <si>
    <t>Locustella_kashmirensis</t>
  </si>
  <si>
    <t>Locustella kashmirensis</t>
  </si>
  <si>
    <t>w Himalayas</t>
  </si>
  <si>
    <t>Locustella_lanceolata</t>
  </si>
  <si>
    <t>Locustella lanceolata</t>
  </si>
  <si>
    <t>Locustella_luscinioides</t>
  </si>
  <si>
    <t>Locustella luscinioides</t>
  </si>
  <si>
    <t>c, w, sw, also nw Africa</t>
  </si>
  <si>
    <t>Locustella_luscinioides_fusca</t>
  </si>
  <si>
    <t>Locustella_luscinioides_luscinioides</t>
  </si>
  <si>
    <t>Bradypterus_luteoventris</t>
  </si>
  <si>
    <t>Locustella_luteoventris</t>
  </si>
  <si>
    <t>Locustella luteoventris</t>
  </si>
  <si>
    <t>e Himalayas to n Vietnam and c, se China</t>
  </si>
  <si>
    <t>Bradypterus_major</t>
  </si>
  <si>
    <t>Locustella_major</t>
  </si>
  <si>
    <t>Locustella major</t>
  </si>
  <si>
    <t>w Himalayas, w China</t>
  </si>
  <si>
    <t>Locustella_mandelli</t>
  </si>
  <si>
    <t>Locustella mandelli</t>
  </si>
  <si>
    <t>e Himalayas to  c, se China</t>
  </si>
  <si>
    <t>Locustella_mandelli_mandelli</t>
  </si>
  <si>
    <t>Locustella_montis</t>
  </si>
  <si>
    <t>Locustella montis</t>
  </si>
  <si>
    <t>Java and Timor</t>
  </si>
  <si>
    <t>Locustella_timorensis</t>
  </si>
  <si>
    <t>Locustella_montis_timorensis</t>
  </si>
  <si>
    <t>Locustella_naevia</t>
  </si>
  <si>
    <t>Locustella naevia</t>
  </si>
  <si>
    <t>Locustella_naevia_naevia</t>
  </si>
  <si>
    <t>Locustella_ochotensis</t>
  </si>
  <si>
    <t>Locustella ochotensis</t>
  </si>
  <si>
    <t>far e Russia and n Japan</t>
  </si>
  <si>
    <t>Locustella_pleskei</t>
  </si>
  <si>
    <t>Locustella pleskei</t>
  </si>
  <si>
    <t>islands off far e Russia, the Korean Pen. and s Japan</t>
  </si>
  <si>
    <t>Locustella_pryeri</t>
  </si>
  <si>
    <t>Locustella pryeri</t>
  </si>
  <si>
    <t>Locustella_pryeri_pryeri</t>
  </si>
  <si>
    <t>Locustella_pryeri_sinensis</t>
  </si>
  <si>
    <t>Acrocephalus_palustris_sinensis</t>
  </si>
  <si>
    <t>Locustella_seebohmi</t>
  </si>
  <si>
    <t>Locustella seebohmi</t>
  </si>
  <si>
    <t>Bradypterus_tacsanowskius</t>
  </si>
  <si>
    <t>Locustella_tacsanowskia</t>
  </si>
  <si>
    <t>Locustella tacsanowskia</t>
  </si>
  <si>
    <t>sc Siberia to ne China</t>
  </si>
  <si>
    <t>Bradypterus_thoracicus</t>
  </si>
  <si>
    <t>Locustella_thoracica</t>
  </si>
  <si>
    <t>Locustella thoracica</t>
  </si>
  <si>
    <t>c Himalayas to c China</t>
  </si>
  <si>
    <t>Loddigesia_mirabilis</t>
  </si>
  <si>
    <t>Loddigesia mirabilis</t>
  </si>
  <si>
    <t>Lonchura_atricapilla</t>
  </si>
  <si>
    <t>Lonchura atricapilla</t>
  </si>
  <si>
    <t>India to Indonesia, Philippines</t>
  </si>
  <si>
    <t>Lonchura_atricapilla_jagori</t>
  </si>
  <si>
    <t>Lonchura_malacca_sinensis</t>
  </si>
  <si>
    <t>Lonchura_atricapilla_sinensis</t>
  </si>
  <si>
    <t>Lonchura_caniceps</t>
  </si>
  <si>
    <t>Lonchura caniceps</t>
  </si>
  <si>
    <t>Lonchura_castaneothorax</t>
  </si>
  <si>
    <t>Lonchura castaneothorax</t>
  </si>
  <si>
    <t>New Guinea and n, e Australia</t>
  </si>
  <si>
    <t>Lonchura_ferruginosa</t>
  </si>
  <si>
    <t>Lonchura ferruginosa</t>
  </si>
  <si>
    <t>Lonchura_flaviprymna</t>
  </si>
  <si>
    <t>Lonchura flaviprymna</t>
  </si>
  <si>
    <t>Lonchura_forbesi</t>
  </si>
  <si>
    <t>Lonchura forbesi</t>
  </si>
  <si>
    <t>Lonchura_fuscans</t>
  </si>
  <si>
    <t>Lonchura fuscans</t>
  </si>
  <si>
    <t>Borneo and Philippines</t>
  </si>
  <si>
    <t>Lonchura_grandis</t>
  </si>
  <si>
    <t>Lonchura grandis</t>
  </si>
  <si>
    <t>Lonchura_hunsteini</t>
  </si>
  <si>
    <t>Lonchura hunsteini</t>
  </si>
  <si>
    <t>Lonchura_kelaarti</t>
  </si>
  <si>
    <t>Lonchura kelaarti</t>
  </si>
  <si>
    <t>Lonchura_leucogastra</t>
  </si>
  <si>
    <t>Lonchura leucogastra</t>
  </si>
  <si>
    <t>Lonchura_leucogastra_everetti</t>
  </si>
  <si>
    <t>Lonchura_leucogastra_manueli</t>
  </si>
  <si>
    <t>Lonchura_leucogastra_palawana</t>
  </si>
  <si>
    <t>Lonchura_leucogastroides</t>
  </si>
  <si>
    <t>Lonchura leucogastroides</t>
  </si>
  <si>
    <t>Lonchura_maja</t>
  </si>
  <si>
    <t>Lonchura maja</t>
  </si>
  <si>
    <t>Malay Pen., Sumatra, Java and s Vietnam</t>
  </si>
  <si>
    <t>Lonchura_malacca</t>
  </si>
  <si>
    <t>Lonchura malacca</t>
  </si>
  <si>
    <t>Lonchura_malacca_malacca</t>
  </si>
  <si>
    <t>Lonchura_melaena</t>
  </si>
  <si>
    <t>Lonchura melaena</t>
  </si>
  <si>
    <t>Lepidopygia_nana</t>
  </si>
  <si>
    <t>Lonchura_nana</t>
  </si>
  <si>
    <t>Lonchura nana</t>
  </si>
  <si>
    <t>Lonchura_nevermanni</t>
  </si>
  <si>
    <t>Lonchura nevermanni</t>
  </si>
  <si>
    <t>Lonchura_nigerrima</t>
  </si>
  <si>
    <t>Lonchura nigerrima</t>
  </si>
  <si>
    <t>Padda_oryzivora</t>
  </si>
  <si>
    <t>Lonchura_oryzivora</t>
  </si>
  <si>
    <t>Lonchura oryzivora</t>
  </si>
  <si>
    <t>Lonchura_pallida</t>
  </si>
  <si>
    <t>Lonchura pallida</t>
  </si>
  <si>
    <t>Lonchura_punctulata</t>
  </si>
  <si>
    <t>Lonchura punctulata</t>
  </si>
  <si>
    <t>Lonchura_punctulata_punctulata</t>
  </si>
  <si>
    <t>Lonchura_quinticolor</t>
  </si>
  <si>
    <t>Lonchura quinticolor</t>
  </si>
  <si>
    <t>Lonchura_spectabilis</t>
  </si>
  <si>
    <t>Lonchura spectabilis</t>
  </si>
  <si>
    <t>Lonchura_striata</t>
  </si>
  <si>
    <t>Lonchura striata</t>
  </si>
  <si>
    <t>Lonchura_striata_acuticauda</t>
  </si>
  <si>
    <t>Lonchura_stygia</t>
  </si>
  <si>
    <t>Lonchura stygia</t>
  </si>
  <si>
    <t>wc New Guinea</t>
  </si>
  <si>
    <t>Lonchura tristissima</t>
  </si>
  <si>
    <t>Lonchura_leucosticta</t>
  </si>
  <si>
    <t>Lonchura_tristissima_leucosticta</t>
  </si>
  <si>
    <t>Lophaetus_occipitalis</t>
  </si>
  <si>
    <t>Lophaetus occipitalis</t>
  </si>
  <si>
    <t>Tockus_alboterminatus</t>
  </si>
  <si>
    <t>Lophoceros_alboterminatus</t>
  </si>
  <si>
    <t>Lophoceros alboterminatus</t>
  </si>
  <si>
    <t>sw Ethiopia and s Somalia to n, w Angola and e South Africa</t>
  </si>
  <si>
    <t>Tockus_alboterminatus_angolensis</t>
  </si>
  <si>
    <t>Tockus_alboterminatus_australis</t>
  </si>
  <si>
    <t>Tockus_bradfieldi</t>
  </si>
  <si>
    <t>Lophoceros_bradfieldi</t>
  </si>
  <si>
    <t>Lophoceros bradfieldi</t>
  </si>
  <si>
    <t>s Angola and n Namibia to w Zimbabwe</t>
  </si>
  <si>
    <t>Tockus_camurus</t>
  </si>
  <si>
    <t>Lophoceros_camurus</t>
  </si>
  <si>
    <t>Lophoceros camurus</t>
  </si>
  <si>
    <t>Sierra Leone to Ghana; s Nigeria to Uganda, Rwanda, c DRCongo and Gabon</t>
  </si>
  <si>
    <t>Tockus_camurus_pulchrirostris</t>
  </si>
  <si>
    <t>Tockus_fasciatus</t>
  </si>
  <si>
    <t>Lophoceros_fasciatus</t>
  </si>
  <si>
    <t>Lophoceros fasciatus</t>
  </si>
  <si>
    <t>Tockus_fasciatus_fasciatus</t>
  </si>
  <si>
    <t>Lophoceros_fasciatus_fasciatus</t>
  </si>
  <si>
    <t>Tockus_fasciatus_semifasciatus</t>
  </si>
  <si>
    <t>Lophoceros_fasciatus_semifasciatus</t>
  </si>
  <si>
    <t>Tockus_hemprichii</t>
  </si>
  <si>
    <t>Lophoceros_hemprichii</t>
  </si>
  <si>
    <t>Lophoceros hemprichii</t>
  </si>
  <si>
    <t>Eritrea, Ethiopia and n Somalia to Uganda and c Kenya</t>
  </si>
  <si>
    <t>Tockus_nasutus</t>
  </si>
  <si>
    <t>Lophoceros_nasutus</t>
  </si>
  <si>
    <t>Lophoceros nasutus</t>
  </si>
  <si>
    <t>Tockus_nasutus_dorsalis</t>
  </si>
  <si>
    <t>Lophoceros_nasutus_epirhinus</t>
  </si>
  <si>
    <t>Tockus_nasutus_epirhinus</t>
  </si>
  <si>
    <t>Tockus_nasutus_nasutus</t>
  </si>
  <si>
    <t>Lophoceros_nasutus_nasutus</t>
  </si>
  <si>
    <t>Tockus_pallidirostris</t>
  </si>
  <si>
    <t>Lophoceros_pallidirostris</t>
  </si>
  <si>
    <t>Lophoceros pallidirostris</t>
  </si>
  <si>
    <t>Angola and s DRCongo to Tanzania and Mozambique</t>
  </si>
  <si>
    <t>Tockus_pallidirostris_neumanni</t>
  </si>
  <si>
    <t>Lophoceros_pallidirostris_neumanni</t>
  </si>
  <si>
    <t>Tockus_pallidirostris_pallidirostris</t>
  </si>
  <si>
    <t>Lophoceros_pallidirostris_pallidirostris</t>
  </si>
  <si>
    <t>Cacatua_leadbeateri</t>
  </si>
  <si>
    <t>Lophochroa_leadbeateri</t>
  </si>
  <si>
    <t>Lophochroa leadbeateri</t>
  </si>
  <si>
    <t>Lophodytes_cucullatus</t>
  </si>
  <si>
    <t>Lophodytes cucullatus</t>
  </si>
  <si>
    <t>Alaska to nw USA, se Canada to se USA</t>
  </si>
  <si>
    <t>Lophoictinia_isura</t>
  </si>
  <si>
    <t>Lophoictinia isura</t>
  </si>
  <si>
    <t>Lopholaimus_antarcticus</t>
  </si>
  <si>
    <t>Lopholaimus antarcticus</t>
  </si>
  <si>
    <t>Lophonetta_specularioides</t>
  </si>
  <si>
    <t>Lophonetta specularioides</t>
  </si>
  <si>
    <t>Lophonetta_specularioides_alticola</t>
  </si>
  <si>
    <t>Lophonetta_specularioides_specularioides</t>
  </si>
  <si>
    <t>Lophophanes_cristatus</t>
  </si>
  <si>
    <t>Lophophanes cristatus</t>
  </si>
  <si>
    <t>Europe</t>
  </si>
  <si>
    <t>Lophophanes_cristatus_mitratus</t>
  </si>
  <si>
    <t>Lophophanes_dichrous</t>
  </si>
  <si>
    <t>Lophophanes dichrous</t>
  </si>
  <si>
    <t>Lophophorus_impejanus</t>
  </si>
  <si>
    <t>Lophophorus impejanus</t>
  </si>
  <si>
    <t>Lophophorus_lhuysii</t>
  </si>
  <si>
    <t>Lophophorus lhuysii</t>
  </si>
  <si>
    <t>Lophophorus_sclateri</t>
  </si>
  <si>
    <t>Lophophorus sclateri</t>
  </si>
  <si>
    <t>Lophorina_superba_minor</t>
  </si>
  <si>
    <t>Lophorina_minor</t>
  </si>
  <si>
    <t>Lophorina minor</t>
  </si>
  <si>
    <t xml:space="preserve">se New Guinea (Wharton and Owen Stanley Ranges, Papuan Pen., Papua New Guinea). </t>
  </si>
  <si>
    <t>Lophorina_superba</t>
  </si>
  <si>
    <t>Lophorina superba</t>
  </si>
  <si>
    <t>wc, ec, ne, New Guinea</t>
  </si>
  <si>
    <t>Lophorina_superba_feminina</t>
  </si>
  <si>
    <t>Lophorina_superba_addenda</t>
  </si>
  <si>
    <t>Lophorina_superba_latipennis</t>
  </si>
  <si>
    <t>Lophorina_superba_superba</t>
  </si>
  <si>
    <t>Lophornis_chalybeus</t>
  </si>
  <si>
    <t>Lophornis chalybeus</t>
  </si>
  <si>
    <t>Lophornis_delattrei</t>
  </si>
  <si>
    <t>Lophornis delattrei</t>
  </si>
  <si>
    <t>s MA and w Amazonia</t>
  </si>
  <si>
    <t>ne, c Brazil</t>
  </si>
  <si>
    <t>Lophornis_magnificus</t>
  </si>
  <si>
    <t>Lophornis magnificus</t>
  </si>
  <si>
    <t>sc, e, se Brazil</t>
  </si>
  <si>
    <t>Lophornis_ornatus</t>
  </si>
  <si>
    <t>Lophornis ornatus</t>
  </si>
  <si>
    <t>n Venezuela and Trinidad; c Venezuela, the Guianas and ne Brazil</t>
  </si>
  <si>
    <t>Lophornis_pavoninus</t>
  </si>
  <si>
    <t>Lophornis pavoninus</t>
  </si>
  <si>
    <t>Lophospingus_griseocristatus</t>
  </si>
  <si>
    <t>Lophospingus griseocristatus</t>
  </si>
  <si>
    <t>Lophospingus_pusillus</t>
  </si>
  <si>
    <t>Lophospingus pusillus</t>
  </si>
  <si>
    <t>se Bolivia and w Paraguay to c Argentina</t>
  </si>
  <si>
    <t>Lophostrix_cristata</t>
  </si>
  <si>
    <t>Lophostrix cristata</t>
  </si>
  <si>
    <t>Lophotibis_cristata</t>
  </si>
  <si>
    <t>Lophotibis cristata</t>
  </si>
  <si>
    <t>Lophotriccus_galeatus</t>
  </si>
  <si>
    <t>Lophotriccus galeatus</t>
  </si>
  <si>
    <t>n, se Amazonia</t>
  </si>
  <si>
    <t>Lophotriccus_pileatus</t>
  </si>
  <si>
    <t>Lophotriccus pileatus</t>
  </si>
  <si>
    <t>Costa Rica to n Venezuela and se Peru</t>
  </si>
  <si>
    <t>Lophotriccus_vitiosus</t>
  </si>
  <si>
    <t>Lophotriccus vitiosus</t>
  </si>
  <si>
    <t>Lophotriorchis_kienerii</t>
  </si>
  <si>
    <t>Lophotriorchis kienerii</t>
  </si>
  <si>
    <t>s, se, also Sulawesi</t>
  </si>
  <si>
    <t>Lophotriorchis_kienerii_formosus</t>
  </si>
  <si>
    <t>Lophotriorchis_kienerii_kienerii</t>
  </si>
  <si>
    <t>Lophozosterops_goodfellowi</t>
  </si>
  <si>
    <t>Lophozosterops goodfellowi</t>
  </si>
  <si>
    <t>Lophozosterops_javanicus</t>
  </si>
  <si>
    <t>Lophozosterops javanicus</t>
  </si>
  <si>
    <t>Lophozosterops_javanicus_frontalis</t>
  </si>
  <si>
    <t>Lophozosterops_squamiceps</t>
  </si>
  <si>
    <t>Lophozosterops squamiceps</t>
  </si>
  <si>
    <t>Lophozosterops_superciliaris</t>
  </si>
  <si>
    <t>Lophozosterops superciliaris</t>
  </si>
  <si>
    <t>Lophozosterops_superciliaris_superciliaris</t>
  </si>
  <si>
    <t>Lophura_bulweri</t>
  </si>
  <si>
    <t>Lophura bulweri</t>
  </si>
  <si>
    <t>Lophura_diardi</t>
  </si>
  <si>
    <t>Lophura diardi</t>
  </si>
  <si>
    <t>Lophura_hatinhensis</t>
  </si>
  <si>
    <t>Lophura_edwardsi</t>
  </si>
  <si>
    <t>Lophura edwardsi</t>
  </si>
  <si>
    <t>c Vietnam</t>
  </si>
  <si>
    <t>Lophura_erythrophthalma</t>
  </si>
  <si>
    <t>Lophura erythrophthalma</t>
  </si>
  <si>
    <t>Lophura_erythrophthalma_pyronota</t>
  </si>
  <si>
    <t>Lophura_ignita</t>
  </si>
  <si>
    <t>Lophura ignita</t>
  </si>
  <si>
    <t>Lophura_ignita_ignita</t>
  </si>
  <si>
    <t>Lophura_ignita_nobilis</t>
  </si>
  <si>
    <t>Lophura_rufa</t>
  </si>
  <si>
    <t>Lophura_ignita_rufa</t>
  </si>
  <si>
    <t>Lophura_inornata</t>
  </si>
  <si>
    <t>Lophura inornata</t>
  </si>
  <si>
    <t>Lophura_leucomelanos</t>
  </si>
  <si>
    <t>Lophura leucomelanos</t>
  </si>
  <si>
    <t>n Pakistan to w Thailand</t>
  </si>
  <si>
    <t>Lophura_nycthemera</t>
  </si>
  <si>
    <t>Lophura nycthemera</t>
  </si>
  <si>
    <t>Lophura_swinhoii</t>
  </si>
  <si>
    <t>Lophura swinhoii</t>
  </si>
  <si>
    <t>Loriculus_aurantiifrons</t>
  </si>
  <si>
    <t>Loriculus aurantiifrons</t>
  </si>
  <si>
    <t>Loriculus_beryllinus</t>
  </si>
  <si>
    <t>Loriculus beryllinus</t>
  </si>
  <si>
    <t>Loriculus_camiguinensis</t>
  </si>
  <si>
    <t>Loriculus camiguinensis</t>
  </si>
  <si>
    <t>Camiguin Sur I. (Philippines)</t>
  </si>
  <si>
    <t>Loriculus_catamene</t>
  </si>
  <si>
    <t>Loriculus catamene</t>
  </si>
  <si>
    <t>Sangihe I.</t>
  </si>
  <si>
    <t>Loriculus_exilis</t>
  </si>
  <si>
    <t>Loriculus exilis</t>
  </si>
  <si>
    <t>Loriculus_flosculus</t>
  </si>
  <si>
    <t>Loriculus flosculus</t>
  </si>
  <si>
    <t>Loriculus_galgulus</t>
  </si>
  <si>
    <t>Loriculus galgulus</t>
  </si>
  <si>
    <t>Loriculus_philippensis</t>
  </si>
  <si>
    <t>Loriculus philippensis</t>
  </si>
  <si>
    <t>Loriculus_pusillus</t>
  </si>
  <si>
    <t>Loriculus pusillus</t>
  </si>
  <si>
    <t>Loriculus_sclateri</t>
  </si>
  <si>
    <t>Loriculus sclateri</t>
  </si>
  <si>
    <t>Sula and Banggai Is.</t>
  </si>
  <si>
    <t>Loriculus_stigmatus</t>
  </si>
  <si>
    <t>Loriculus stigmatus</t>
  </si>
  <si>
    <t>Loriculus_tener</t>
  </si>
  <si>
    <t>Loriculus tener</t>
  </si>
  <si>
    <t>Loriculus_vernalis</t>
  </si>
  <si>
    <t>Loriculus vernalis</t>
  </si>
  <si>
    <t>e India through se Asia and Andaman Is.</t>
  </si>
  <si>
    <t>Lorius_albidinucha</t>
  </si>
  <si>
    <t>Lorius albidinucha</t>
  </si>
  <si>
    <t>Lorius_chlorocercus</t>
  </si>
  <si>
    <t>Lorius chlorocercus</t>
  </si>
  <si>
    <t>Lorius_domicella</t>
  </si>
  <si>
    <t>Lorius domicella</t>
  </si>
  <si>
    <t>Lorius_tibialis</t>
  </si>
  <si>
    <t>Lorius_garrulus</t>
  </si>
  <si>
    <t>Lorius garrulus</t>
  </si>
  <si>
    <t>Lorius_garrulus_flavopalliatus</t>
  </si>
  <si>
    <t>Lorius_garrulus_garrulus</t>
  </si>
  <si>
    <t>Lorius_garrulus_morotaianus</t>
  </si>
  <si>
    <t>Lorius_hypoinochrous</t>
  </si>
  <si>
    <t>Lorius hypoinochrous</t>
  </si>
  <si>
    <t>e New Guinea and Bismarck Arch.</t>
  </si>
  <si>
    <t>Lorius_hypoinochrous_devittatus</t>
  </si>
  <si>
    <t>Lorius_hypoinochrous_hypoinochrous</t>
  </si>
  <si>
    <t>Lorius_hypoinochrous_rosselianus</t>
  </si>
  <si>
    <t>Lorius_lory</t>
  </si>
  <si>
    <t>Lorius lory</t>
  </si>
  <si>
    <t>Lorius_lory_cyanauchen</t>
  </si>
  <si>
    <t>Lorius_lory_erythrothorax</t>
  </si>
  <si>
    <t>Lorius_lory_jobiensis</t>
  </si>
  <si>
    <t>Lorius_lory_lory</t>
  </si>
  <si>
    <t>Lorius_lory_salvadorii</t>
  </si>
  <si>
    <t>Lorius_lory_somu</t>
  </si>
  <si>
    <t>Lorius_lory_viridicrissalis</t>
  </si>
  <si>
    <t>Loxia_curvirostra</t>
  </si>
  <si>
    <t>Loxia curvirostra</t>
  </si>
  <si>
    <t>Loxia_curvirostra_balearica</t>
  </si>
  <si>
    <t>Loxia_curvirostra_corsicana</t>
  </si>
  <si>
    <t>Loxia_curvirostra_curvirostra</t>
  </si>
  <si>
    <t>Loxia_curvirostra_guillemardi</t>
  </si>
  <si>
    <t>Loxia_curvirostra_himalayensis</t>
  </si>
  <si>
    <t>Loxia_curvirostra_japonica</t>
  </si>
  <si>
    <t>Loxia_curvirostra_luzonensis</t>
  </si>
  <si>
    <t>Loxia_curvirostra_luzoniensis</t>
  </si>
  <si>
    <t>Loxia_curvirostra_minor</t>
  </si>
  <si>
    <t>Loxia_curvirostra_poliogyna</t>
  </si>
  <si>
    <t>Loxia_curvirostra_pusilla</t>
  </si>
  <si>
    <t>Loxia_curvirostra_stricklandi</t>
  </si>
  <si>
    <t>Loxia_leucoptera</t>
  </si>
  <si>
    <t>Loxia leucoptera</t>
  </si>
  <si>
    <t>Loxia_leucoptera_bifasciata</t>
  </si>
  <si>
    <t>Loxia_leucoptera_leucoptera</t>
  </si>
  <si>
    <t>Loxia_leucoptera_megaplaga</t>
  </si>
  <si>
    <t>Loxia_megaplaga</t>
  </si>
  <si>
    <t>Loxia megaplaga</t>
  </si>
  <si>
    <t>Loxia_pytyopsittacus</t>
  </si>
  <si>
    <t>Loxia pytyopsittacus</t>
  </si>
  <si>
    <t>n Europe to ec Russia</t>
  </si>
  <si>
    <t>Loxia_scotica</t>
  </si>
  <si>
    <t>Loxia scotica</t>
  </si>
  <si>
    <t>Scotland</t>
  </si>
  <si>
    <t>Loxigilla_barbadensis</t>
  </si>
  <si>
    <t>Loxigilla barbadensis</t>
  </si>
  <si>
    <t>Barbados</t>
  </si>
  <si>
    <t>Loxigilla_noctis</t>
  </si>
  <si>
    <t>Loxigilla noctis</t>
  </si>
  <si>
    <t>Loxioides_bailleui</t>
  </si>
  <si>
    <t>Loxioides bailleui</t>
  </si>
  <si>
    <t>Loxipasser_anoxanthus</t>
  </si>
  <si>
    <t>Loxipasser anoxanthus</t>
  </si>
  <si>
    <t>Loxops_caeruleirostris</t>
  </si>
  <si>
    <t>Loxops caeruleirostris</t>
  </si>
  <si>
    <t>Loxops_coccineus</t>
  </si>
  <si>
    <t>Loxops coccineus</t>
  </si>
  <si>
    <t>Hawaii (Hawaiian Is.)</t>
  </si>
  <si>
    <t>Loxops_coccineus_coccineus</t>
  </si>
  <si>
    <t>Loxops_mana</t>
  </si>
  <si>
    <t>Loxops mana</t>
  </si>
  <si>
    <t>Lullula_arborea</t>
  </si>
  <si>
    <t>Lullula arborea</t>
  </si>
  <si>
    <t>w, also n Africa</t>
  </si>
  <si>
    <t>Lullula_arborea_pallida</t>
  </si>
  <si>
    <t>Lurocalis_rufiventris</t>
  </si>
  <si>
    <t>Lurocalis rufiventris</t>
  </si>
  <si>
    <t>Lurocalis_semitorquatus</t>
  </si>
  <si>
    <t>Lurocalis semitorquatus</t>
  </si>
  <si>
    <t>Lurocalis_nattereri</t>
  </si>
  <si>
    <t>Lurocalis_semitorquatus_nattereri</t>
  </si>
  <si>
    <t>Luscinia_luscinia</t>
  </si>
  <si>
    <t>Luscinia luscinia</t>
  </si>
  <si>
    <t>n, c Europe to c Russia</t>
  </si>
  <si>
    <t>Luscinia_megarhynchos</t>
  </si>
  <si>
    <t>Luscinia megarhynchos</t>
  </si>
  <si>
    <t>Luscinia_megarhynchos_megarhynchos</t>
  </si>
  <si>
    <t>Hodgsonius_phoenicuroides</t>
  </si>
  <si>
    <t>Luscinia_phaenicuroides</t>
  </si>
  <si>
    <t>Luscinia phaenicuroides</t>
  </si>
  <si>
    <t>Luscinia_svecica</t>
  </si>
  <si>
    <t>Luscinia svecica</t>
  </si>
  <si>
    <t>widespread, also w Alaska</t>
  </si>
  <si>
    <t>Luscinia_svecica_azuricollis</t>
  </si>
  <si>
    <t>Luscinia_svecica_cyanecula</t>
  </si>
  <si>
    <t>Luscinia_svecica_namnetum</t>
  </si>
  <si>
    <t>Luscinia_svecica_svecicia</t>
  </si>
  <si>
    <t>Luscinia_svecica_svecica</t>
  </si>
  <si>
    <t>Luscinia_svecica_volgae</t>
  </si>
  <si>
    <t>Pogonornis_bidentatus</t>
  </si>
  <si>
    <t>Lybius_bidentatus</t>
  </si>
  <si>
    <t>Lybius bidentatus</t>
  </si>
  <si>
    <t>w, wc, c</t>
  </si>
  <si>
    <t>Pogonornis_dubius</t>
  </si>
  <si>
    <t>Lybius_dubius</t>
  </si>
  <si>
    <t>Lybius dubius</t>
  </si>
  <si>
    <t>Senegal, Gambia and Guinea-Bissau to s Chad and Central African Republic</t>
  </si>
  <si>
    <t>Pogonornis_melanopterus</t>
  </si>
  <si>
    <t>Lybius_melanopterus</t>
  </si>
  <si>
    <t>Lybius melanopterus</t>
  </si>
  <si>
    <t>Somalia to Mozambique</t>
  </si>
  <si>
    <t>Pogonornis_minor</t>
  </si>
  <si>
    <t>Lybius_minor</t>
  </si>
  <si>
    <t>Lybius minor</t>
  </si>
  <si>
    <t>sc, wc</t>
  </si>
  <si>
    <t>Lybius_torquatus</t>
  </si>
  <si>
    <t>Lybius torquatus</t>
  </si>
  <si>
    <t>Lybius_vieilloti</t>
  </si>
  <si>
    <t>Lybius vieilloti</t>
  </si>
  <si>
    <t>Lycocorax_pyrrhopterus</t>
  </si>
  <si>
    <t>Lycocorax pyrrhopterus</t>
  </si>
  <si>
    <t>Lymnocryptes_minimus</t>
  </si>
  <si>
    <t>Lymnocryptes minimus</t>
  </si>
  <si>
    <t>n Europe to ne Siberia</t>
  </si>
  <si>
    <t>Lyncornis_macrotis</t>
  </si>
  <si>
    <t>Lyncornis macrotis</t>
  </si>
  <si>
    <t>widespread; also Sulawesi</t>
  </si>
  <si>
    <t>Lyncornis_macrotis_macrotis</t>
  </si>
  <si>
    <t>Macgregoria_pulchra</t>
  </si>
  <si>
    <t>Macgregoria pulchra</t>
  </si>
  <si>
    <t>wc, se New Guinea</t>
  </si>
  <si>
    <t>Machaerirhynchus_flaviventer</t>
  </si>
  <si>
    <t>Machaerirhynchus flaviventer</t>
  </si>
  <si>
    <t>Machaerirhynchus_nigripectus</t>
  </si>
  <si>
    <t>Machaerirhynchus nigripectus</t>
  </si>
  <si>
    <t>Machaeropterus_deliciosus</t>
  </si>
  <si>
    <t>Machaeropterus deliciosus</t>
  </si>
  <si>
    <t>Machaeropterus_pyrocephalus</t>
  </si>
  <si>
    <t>Machaeropterus pyrocephalus</t>
  </si>
  <si>
    <t>Machaeropterus_regulus</t>
  </si>
  <si>
    <t>Machaeropterus regulus</t>
  </si>
  <si>
    <t>Machaeropterus_regulus_regulus</t>
  </si>
  <si>
    <t>Machaeropterus_striolatus</t>
  </si>
  <si>
    <t>Machaeropterus striolatus</t>
  </si>
  <si>
    <t>w, nw Amazonia</t>
  </si>
  <si>
    <t>Macheiramphus_alcinus</t>
  </si>
  <si>
    <t>Macheiramphus alcinus</t>
  </si>
  <si>
    <t>widespread in AF, Myanmar to Borneo and New Guinea</t>
  </si>
  <si>
    <t>Macheiramphus_alcinus_anderssoni</t>
  </si>
  <si>
    <t>Machetornis_rixosa</t>
  </si>
  <si>
    <t>Machetornis rixosa</t>
  </si>
  <si>
    <t>Parus_aplonotus</t>
  </si>
  <si>
    <t>Machlolophus_aplonotus</t>
  </si>
  <si>
    <t>Machlolophus aplonotus</t>
  </si>
  <si>
    <t>peninsular India</t>
  </si>
  <si>
    <t>Machlolophus_holsti</t>
  </si>
  <si>
    <t>Machlolophus holsti</t>
  </si>
  <si>
    <t>Machlolophus_nuchalis</t>
  </si>
  <si>
    <t>Machlolophus nuchalis</t>
  </si>
  <si>
    <t>c, s India</t>
  </si>
  <si>
    <t>Machlolophus_spilonotus</t>
  </si>
  <si>
    <t>Machlolophus spilonotus</t>
  </si>
  <si>
    <t>Machlolophus_spilonotus_basileus</t>
  </si>
  <si>
    <t>Machlolophus_spilonotus_rex</t>
  </si>
  <si>
    <t>Machlolophus_spilonotus_subviridis</t>
  </si>
  <si>
    <t>Machlolophus_xanthogenys</t>
  </si>
  <si>
    <t>Machlolophus xanthogenys</t>
  </si>
  <si>
    <t>Himalayas from n Pakistan to e Nepal</t>
  </si>
  <si>
    <t>Machlolophus_xanthogenys_xanthogenys</t>
  </si>
  <si>
    <t>Mackenziaena_leachii</t>
  </si>
  <si>
    <t>Mackenziaena leachii</t>
  </si>
  <si>
    <t>Mackenziaena_severa</t>
  </si>
  <si>
    <t>Mackenziaena severa</t>
  </si>
  <si>
    <t>Macroagelaius_imthurni</t>
  </si>
  <si>
    <t>Macroagelaius imthurni</t>
  </si>
  <si>
    <t>tepuis of Venezuela, Guyana and Brazil</t>
  </si>
  <si>
    <t>Macroagelaius_subalaris</t>
  </si>
  <si>
    <t>Macroagelaius subalaris</t>
  </si>
  <si>
    <t>Macrocephalon_maleo</t>
  </si>
  <si>
    <t>Macrocephalon maleo</t>
  </si>
  <si>
    <t>Macronectes_giganteus</t>
  </si>
  <si>
    <t>Macronectes giganteus</t>
  </si>
  <si>
    <t>Macronectes_halli</t>
  </si>
  <si>
    <t>Macronectes halli</t>
  </si>
  <si>
    <t>Macronous_ptilosus</t>
  </si>
  <si>
    <t>Macronus_ptilosus</t>
  </si>
  <si>
    <t>Macronus ptilosus</t>
  </si>
  <si>
    <t>Macronus_ptilosus_reclusus</t>
  </si>
  <si>
    <t>Macronous_striaticeps</t>
  </si>
  <si>
    <t>Macronus_striaticeps</t>
  </si>
  <si>
    <t>Macronus striaticeps</t>
  </si>
  <si>
    <t>s, se</t>
  </si>
  <si>
    <t>Macronyx_croceus</t>
  </si>
  <si>
    <t>Macronyx croceus</t>
  </si>
  <si>
    <t>Senegal and Gambia to South Sudan and Kenya, s to Angola and South Africa</t>
  </si>
  <si>
    <t>Macropygia_amboinensis</t>
  </si>
  <si>
    <t>Macropygia amboinensis</t>
  </si>
  <si>
    <t>c Moluccas to New Guinea and its islands</t>
  </si>
  <si>
    <t>Macropygia_mackinlayi</t>
  </si>
  <si>
    <t>Macropygia mackinlayi</t>
  </si>
  <si>
    <t>Bismarck Arch. to Vanuatu</t>
  </si>
  <si>
    <t>Macropygia_nigrirostris</t>
  </si>
  <si>
    <t>Macropygia nigrirostris</t>
  </si>
  <si>
    <t>Macropygia_phasianella</t>
  </si>
  <si>
    <t>Macropygia phasianella</t>
  </si>
  <si>
    <t>e Australia coast and adjacent highlands</t>
  </si>
  <si>
    <t>Macropygia_ruficeps</t>
  </si>
  <si>
    <t>Macropygia ruficeps</t>
  </si>
  <si>
    <t>Andaman and Nicobar Is.</t>
  </si>
  <si>
    <t>Macropygia_tenuirostris</t>
  </si>
  <si>
    <t>Macropygia tenuirostris</t>
  </si>
  <si>
    <t>Philippines; Borneo?</t>
  </si>
  <si>
    <t>Macropygia_unchall</t>
  </si>
  <si>
    <t>Macropygia unchall</t>
  </si>
  <si>
    <t>Macrosphenus_flavicans</t>
  </si>
  <si>
    <t>Macrosphenus flavicans</t>
  </si>
  <si>
    <t>Macrosphenus_kretschmeri</t>
  </si>
  <si>
    <t>Macrosphenus kretschmeri</t>
  </si>
  <si>
    <t>Macrosphenus_kretschmeri_kretschmeri</t>
  </si>
  <si>
    <t>Madanga_ruficollis</t>
  </si>
  <si>
    <t>Madanga ruficollis</t>
  </si>
  <si>
    <t>Moluccas (Buru)</t>
  </si>
  <si>
    <t>Hemignathus_parvus</t>
  </si>
  <si>
    <t>Magumma_parva</t>
  </si>
  <si>
    <t>Magumma parva</t>
  </si>
  <si>
    <t>Malaconotus_alius</t>
  </si>
  <si>
    <t>Malaconotus alius</t>
  </si>
  <si>
    <t>Laniarius_blanchoti</t>
  </si>
  <si>
    <t>Malaconotus_blanchoti</t>
  </si>
  <si>
    <t>Malaconotus blanchoti</t>
  </si>
  <si>
    <t>Malacopteron_affine</t>
  </si>
  <si>
    <t>Malacopteron affine</t>
  </si>
  <si>
    <t>Malacopteron_albogulare</t>
  </si>
  <si>
    <t>Malacopteron albogulare</t>
  </si>
  <si>
    <t>Malacopteron_cinereum</t>
  </si>
  <si>
    <t>Malacopteron cinereum</t>
  </si>
  <si>
    <t>Malacopteron_cinereum_cinereum</t>
  </si>
  <si>
    <t>Malacopteron_magnirostre</t>
  </si>
  <si>
    <t>Malacopteron magnirostre</t>
  </si>
  <si>
    <t>Malacopteron_magnirostre_cinereocapilla</t>
  </si>
  <si>
    <t>Malacopteron_magnum</t>
  </si>
  <si>
    <t>Malacopteron magnum</t>
  </si>
  <si>
    <t>Malacopteron_magnum_magnum</t>
  </si>
  <si>
    <t>Malacopteron_palawanense</t>
  </si>
  <si>
    <t>Malacopteron palawanense</t>
  </si>
  <si>
    <t>Malacoptila_fulvogularis</t>
  </si>
  <si>
    <t>Malacoptila fulvogularis</t>
  </si>
  <si>
    <t>c Colombia to nw Bolivia</t>
  </si>
  <si>
    <t>Malacoptila_fusca</t>
  </si>
  <si>
    <t>Malacoptila fusca</t>
  </si>
  <si>
    <t>Malacoptila_panamensis</t>
  </si>
  <si>
    <t>Malacoptila panamensis</t>
  </si>
  <si>
    <t>Malacoptila_rufa</t>
  </si>
  <si>
    <t>Malacoptila rufa</t>
  </si>
  <si>
    <t>s, c Amazonia</t>
  </si>
  <si>
    <t>Malacoptila_semicincta</t>
  </si>
  <si>
    <t>Malacoptila semicincta</t>
  </si>
  <si>
    <t>Malacoptila_striata</t>
  </si>
  <si>
    <t>Malacoptila striata</t>
  </si>
  <si>
    <t>ne, se Brazil</t>
  </si>
  <si>
    <t>Malacoptila_striata_minor</t>
  </si>
  <si>
    <t>Malacorhynchus_membranaceus</t>
  </si>
  <si>
    <t>Malacorhynchus membranaceus</t>
  </si>
  <si>
    <t>Malcorus_pectoralis</t>
  </si>
  <si>
    <t>Malcorus pectoralis</t>
  </si>
  <si>
    <t>Malia_grata</t>
  </si>
  <si>
    <t>Malia grata</t>
  </si>
  <si>
    <t>Malimbus_cassini</t>
  </si>
  <si>
    <t>Malimbus cassini</t>
  </si>
  <si>
    <t>Cameroon to w, e DRCongo</t>
  </si>
  <si>
    <t>Malimbus_coronatus</t>
  </si>
  <si>
    <t>Malimbus coronatus</t>
  </si>
  <si>
    <t>Cameroon to e DRCongo</t>
  </si>
  <si>
    <t>Malimbus_erythrogaster</t>
  </si>
  <si>
    <t>Malimbus erythrogaster</t>
  </si>
  <si>
    <t>se Nigeria to PR Congo and e to Uganda and e DRCongo</t>
  </si>
  <si>
    <t>Malimbus_ibadanensis</t>
  </si>
  <si>
    <t>Malimbus ibadanensis</t>
  </si>
  <si>
    <t>Nigeria</t>
  </si>
  <si>
    <t>Malimbus_malimbicus</t>
  </si>
  <si>
    <t>Malimbus malimbicus</t>
  </si>
  <si>
    <t>Malimbus_nitens</t>
  </si>
  <si>
    <t>Malimbus nitens</t>
  </si>
  <si>
    <t>Senegal and Gambia to Liberia and e to Uganda and e DRCongo s to n Angola</t>
  </si>
  <si>
    <t>Malimbus_racheliae</t>
  </si>
  <si>
    <t>Malimbus racheliae</t>
  </si>
  <si>
    <t>se Nigeria to c Gabon</t>
  </si>
  <si>
    <t>Malimbus_rubricollis</t>
  </si>
  <si>
    <t>Malimbus rubricollis</t>
  </si>
  <si>
    <t>Malimbus_scutatus</t>
  </si>
  <si>
    <t>Malimbus scutatus</t>
  </si>
  <si>
    <t>Coracina_mcgregori</t>
  </si>
  <si>
    <t>Malindangia_mcgregori</t>
  </si>
  <si>
    <t>Malindangia mcgregori</t>
  </si>
  <si>
    <t>Malurus_alboscapulatus</t>
  </si>
  <si>
    <t>Malurus alboscapulatus</t>
  </si>
  <si>
    <t>Malurus_alboscapulatus_moretoni</t>
  </si>
  <si>
    <t>Malurus_alboscapulatus_naimii</t>
  </si>
  <si>
    <t>Malurus_amabilis</t>
  </si>
  <si>
    <t>Malurus amabilis</t>
  </si>
  <si>
    <t>Malurus assimilis</t>
  </si>
  <si>
    <t>Malurus_lamberti_assimilis</t>
  </si>
  <si>
    <t>Malurus_assimilis_assimilis</t>
  </si>
  <si>
    <t>Malurus_lamberti_dulcis</t>
  </si>
  <si>
    <t>Malurus_assimilis_dulcis</t>
  </si>
  <si>
    <t>Malurus_lamberti_rogersi</t>
  </si>
  <si>
    <t>Malurus_assimilis_rogersi</t>
  </si>
  <si>
    <t>Malurus_coronatus</t>
  </si>
  <si>
    <t>Malurus coronatus</t>
  </si>
  <si>
    <t>Malurus_coronatus_coronatus</t>
  </si>
  <si>
    <t>Malurus_cyaneus</t>
  </si>
  <si>
    <t>Malurus cyaneus</t>
  </si>
  <si>
    <t>Malurus_cyaneus_ashbyi</t>
  </si>
  <si>
    <t>Malurus_cyaneus_cyaneus</t>
  </si>
  <si>
    <t>Malurus_cyaneus_cyanochlamys</t>
  </si>
  <si>
    <t>Malurus_cyaneus_elizabethae</t>
  </si>
  <si>
    <t>Malurus_cyaneus_leggei</t>
  </si>
  <si>
    <t>Malurus_cyaneus_samueli</t>
  </si>
  <si>
    <t>Malurus_cyanocephalus</t>
  </si>
  <si>
    <t>Malurus cyanocephalus</t>
  </si>
  <si>
    <t>Malurus_cyanocephalus_bonapartii</t>
  </si>
  <si>
    <t>Malurus_elegans</t>
  </si>
  <si>
    <t>Malurus elegans</t>
  </si>
  <si>
    <t>Malurus_lamberti</t>
  </si>
  <si>
    <t>Malurus lamberti</t>
  </si>
  <si>
    <t>Malurus_lamberti_lamberti</t>
  </si>
  <si>
    <t>Malurus_leucopterus</t>
  </si>
  <si>
    <t>Malurus leucopterus</t>
  </si>
  <si>
    <t>c, w Australia</t>
  </si>
  <si>
    <t>Malurus_leucopterus_edouardi</t>
  </si>
  <si>
    <t>Malurus_leucopterus_leuconotus</t>
  </si>
  <si>
    <t>Malurus_leucopterus_leucopterus</t>
  </si>
  <si>
    <t>Malurus_melanocephalus</t>
  </si>
  <si>
    <t>Malurus melanocephalus</t>
  </si>
  <si>
    <t>Malurus_melanocephalus_melanocephalus</t>
  </si>
  <si>
    <t>Malurus_pulcherrimus</t>
  </si>
  <si>
    <t>Malurus pulcherrimus</t>
  </si>
  <si>
    <t>Malurus_splendens</t>
  </si>
  <si>
    <t>Malurus splendens</t>
  </si>
  <si>
    <t>Malurus_splendens_emmottorum</t>
  </si>
  <si>
    <t>Malurus_splendens_melanotus</t>
  </si>
  <si>
    <t>Malurus_splendens_musgravi</t>
  </si>
  <si>
    <t>Malurus_splendens_splendens</t>
  </si>
  <si>
    <t>Manacus_aurantiacus</t>
  </si>
  <si>
    <t>Manacus aurantiacus</t>
  </si>
  <si>
    <t>Manacus_candei</t>
  </si>
  <si>
    <t>Manacus candei</t>
  </si>
  <si>
    <t>Manacus_manacus</t>
  </si>
  <si>
    <t>Manacus manacus</t>
  </si>
  <si>
    <t>Manacus_vitellinus</t>
  </si>
  <si>
    <t>Manacus vitellinus</t>
  </si>
  <si>
    <t>Estrilda_nitidula</t>
  </si>
  <si>
    <t>Mandingoa_nitidula</t>
  </si>
  <si>
    <t>Mandingoa nitidula</t>
  </si>
  <si>
    <t>Mandingoa_nitidula_nitidula</t>
  </si>
  <si>
    <t>Mandingoa_nitidula_schlegeli</t>
  </si>
  <si>
    <t>Manorina_flavigula</t>
  </si>
  <si>
    <t>Manorina flavigula</t>
  </si>
  <si>
    <t>Manorina_melanocephala</t>
  </si>
  <si>
    <t>Manorina melanocephala</t>
  </si>
  <si>
    <t>Manorina_melanophrys</t>
  </si>
  <si>
    <t>Manorina melanophrys</t>
  </si>
  <si>
    <t>Manorina_melanotis</t>
  </si>
  <si>
    <t>Manorina melanotis</t>
  </si>
  <si>
    <t>Manucodia_ater</t>
  </si>
  <si>
    <t>Manucodia ater</t>
  </si>
  <si>
    <t>Manucodia_chalybatus</t>
  </si>
  <si>
    <t>Manucodia chalybatus</t>
  </si>
  <si>
    <t>Manucodia_comrii</t>
  </si>
  <si>
    <t>Manucodia comrii</t>
  </si>
  <si>
    <t>d'Entrecasteaux Arch. and Trobriand Is.</t>
  </si>
  <si>
    <t>Manucodia_jobiensis</t>
  </si>
  <si>
    <t>Manucodia jobiensis</t>
  </si>
  <si>
    <t>Mareca_americana</t>
  </si>
  <si>
    <t>Mareca americana</t>
  </si>
  <si>
    <t>Mareca_falcata</t>
  </si>
  <si>
    <t>Mareca falcata</t>
  </si>
  <si>
    <t>Mongolia, e Siberia and ne China</t>
  </si>
  <si>
    <t>Mareca_penelope</t>
  </si>
  <si>
    <t>Mareca penelope</t>
  </si>
  <si>
    <t>Mareca_sibilatrix</t>
  </si>
  <si>
    <t>Mareca sibilatrix</t>
  </si>
  <si>
    <t>Mareca_strepera</t>
  </si>
  <si>
    <t>Mareca strepera</t>
  </si>
  <si>
    <t>Mareca_strepera_strepera</t>
  </si>
  <si>
    <t>Margarobyas_lawrencii</t>
  </si>
  <si>
    <t>Margarobyas lawrencii</t>
  </si>
  <si>
    <t>Margaroperdix_madagarensis</t>
  </si>
  <si>
    <t>Margaroperdix madagarensis</t>
  </si>
  <si>
    <t>Margarops_fuscatus</t>
  </si>
  <si>
    <t>Margarops fuscatus</t>
  </si>
  <si>
    <t>Margarornis_bellulus</t>
  </si>
  <si>
    <t>Margarornis bellulus</t>
  </si>
  <si>
    <t>e Panama</t>
  </si>
  <si>
    <t>Margarornis_rubiginosus</t>
  </si>
  <si>
    <t>Margarornis rubiginosus</t>
  </si>
  <si>
    <t>Margarornis_squamiger</t>
  </si>
  <si>
    <t>Margarornis squamiger</t>
  </si>
  <si>
    <t>Margarornis_stellatus</t>
  </si>
  <si>
    <t>Margarornis stellatus</t>
  </si>
  <si>
    <t>Marmaronetta_angustirostris</t>
  </si>
  <si>
    <t>Marmaronetta angustirostris</t>
  </si>
  <si>
    <t>s Spain and nw Africa to Pakistan</t>
  </si>
  <si>
    <t>Masius_chrysopterus</t>
  </si>
  <si>
    <t>Masius chrysopterus</t>
  </si>
  <si>
    <t>Mayrornis_lessoni</t>
  </si>
  <si>
    <t>Mayrornis lessoni</t>
  </si>
  <si>
    <t>Mayrornis_schistaceus</t>
  </si>
  <si>
    <t>Mayrornis schistaceus</t>
  </si>
  <si>
    <t>Santa Cruz Is</t>
  </si>
  <si>
    <t>Mayrornis_versicolor</t>
  </si>
  <si>
    <t>Mayrornis versicolor</t>
  </si>
  <si>
    <t>Synallaxis_propinqua</t>
  </si>
  <si>
    <t>Mazaria_propinqua</t>
  </si>
  <si>
    <t>Mazaria propinqua</t>
  </si>
  <si>
    <t>Mecocerculus_calopterus</t>
  </si>
  <si>
    <t>Mecocerculus calopterus</t>
  </si>
  <si>
    <t>Mecocerculus_leucophrys</t>
  </si>
  <si>
    <t>Mecocerculus leucophrys</t>
  </si>
  <si>
    <t>Mecocerculus_minor</t>
  </si>
  <si>
    <t>Mecocerculus minor</t>
  </si>
  <si>
    <t>Venezuela, Colombia to n Peru</t>
  </si>
  <si>
    <t>Mecocerculus_poecilocercus</t>
  </si>
  <si>
    <t>Mecocerculus poecilocercus</t>
  </si>
  <si>
    <t>Mecocerculus_stictopterus</t>
  </si>
  <si>
    <t>Mecocerculus stictopterus</t>
  </si>
  <si>
    <t>Bias_flammulatus</t>
  </si>
  <si>
    <t>Megabyas_flammulatus</t>
  </si>
  <si>
    <t>Megabyas flammulatus</t>
  </si>
  <si>
    <t>Megaceryle_alcyon</t>
  </si>
  <si>
    <t>Megaceryle alcyon</t>
  </si>
  <si>
    <t>Megaceryle_lugubris</t>
  </si>
  <si>
    <t>Megaceryle lugubris</t>
  </si>
  <si>
    <t>ne Afghanistan to c Vietnam and Japan</t>
  </si>
  <si>
    <t>Megaceryle_maxima</t>
  </si>
  <si>
    <t>Megaceryle maxima</t>
  </si>
  <si>
    <t>Megaceryle_torquata</t>
  </si>
  <si>
    <t>Megaceryle torquata</t>
  </si>
  <si>
    <t>sw USA to Tierra del Fuego</t>
  </si>
  <si>
    <t>Megaceryle_torquata_stellata</t>
  </si>
  <si>
    <t>Megacrex_inepta</t>
  </si>
  <si>
    <t>Megacrex inepta</t>
  </si>
  <si>
    <t>Megadyptes_antipodes</t>
  </si>
  <si>
    <t>Megadyptes antipodes</t>
  </si>
  <si>
    <t>Megadyptes_antipodes_antipodes</t>
  </si>
  <si>
    <t>Megadyptes_antipodes_richdalei</t>
  </si>
  <si>
    <t>Megalurus_palustris</t>
  </si>
  <si>
    <t>Megalurus palustris</t>
  </si>
  <si>
    <t>Megalurus_palustris_forbesi</t>
  </si>
  <si>
    <t>Megalurus_palustris_toklao</t>
  </si>
  <si>
    <t>Megapodius_bernsteinii</t>
  </si>
  <si>
    <t>Megapodius bernsteinii</t>
  </si>
  <si>
    <t>Megapodius_cumingii</t>
  </si>
  <si>
    <t>Megapodius cumingii</t>
  </si>
  <si>
    <t>Philippines, Borneo and Sulawesi</t>
  </si>
  <si>
    <t>Megapodius_decollatus</t>
  </si>
  <si>
    <t>Megapodius decollatus</t>
  </si>
  <si>
    <t>Megapodius_eremita</t>
  </si>
  <si>
    <t>Megapodius eremita</t>
  </si>
  <si>
    <t>Bismarck Arch. to Solomon Is.</t>
  </si>
  <si>
    <t>Megapodius_forstenii</t>
  </si>
  <si>
    <t>Megapodius_forsteni</t>
  </si>
  <si>
    <t>Megapodius forsteni</t>
  </si>
  <si>
    <t>Megapodius_freycinet</t>
  </si>
  <si>
    <t>Megapodius freycinet</t>
  </si>
  <si>
    <t>Megapodius_freycinet_freycinet</t>
  </si>
  <si>
    <t>Megapodius_freycinet_quoyii</t>
  </si>
  <si>
    <t>Megapodius_geelvinkianus</t>
  </si>
  <si>
    <t>Megapodius geelvinkianus</t>
  </si>
  <si>
    <t>Megapodius_laperouse</t>
  </si>
  <si>
    <t>Megapodius laperouse</t>
  </si>
  <si>
    <t>Palau Is. and Mariana Is.</t>
  </si>
  <si>
    <t>Megapodius_layardi</t>
  </si>
  <si>
    <t>Megapodius layardi</t>
  </si>
  <si>
    <t>Megapodius_pritchardii</t>
  </si>
  <si>
    <t>Megapodius pritchardii</t>
  </si>
  <si>
    <t>Tonga</t>
  </si>
  <si>
    <t>Megapodius_reinwardt</t>
  </si>
  <si>
    <t>Megapodius reinwardt</t>
  </si>
  <si>
    <t>Lesser Sundas, New Guinea and n Australia</t>
  </si>
  <si>
    <t>Megapodius_tenimberensis</t>
  </si>
  <si>
    <t>Megapodius tenimberensis</t>
  </si>
  <si>
    <t>Erythrogenys_erythrogenys</t>
  </si>
  <si>
    <t>Megapomatorhinus_erythrogenys</t>
  </si>
  <si>
    <t>Megapomatorhinus erythrogenys</t>
  </si>
  <si>
    <t>Erythrogenys_gravivox</t>
  </si>
  <si>
    <t>Megapomatorhinus_gravivox</t>
  </si>
  <si>
    <t>Megapomatorhinus gravivox</t>
  </si>
  <si>
    <t>e Myanmar, China</t>
  </si>
  <si>
    <t>Erythrogenys_gravivox_odica</t>
  </si>
  <si>
    <t>Megapomatorhinus_gravivox_odicus</t>
  </si>
  <si>
    <t>Pomatorhinus_hypoleucos</t>
  </si>
  <si>
    <t>Megapomatorhinus_hypoleucos</t>
  </si>
  <si>
    <t>Megapomatorhinus hypoleucos</t>
  </si>
  <si>
    <t>Bangladesh to Malaysia</t>
  </si>
  <si>
    <t>Pomatorhinus_hypoleucos_brevirostris</t>
  </si>
  <si>
    <t>Megapomatorhinus_hypoleucos_brevirostris</t>
  </si>
  <si>
    <t>Pomatorhinus_hypoleucos_hainanus</t>
  </si>
  <si>
    <t>Megapomatorhinus_hypoleucos_hainanus</t>
  </si>
  <si>
    <t>Pomatorhinus_hypoleucos_tickelli</t>
  </si>
  <si>
    <t>Megapomatorhinus_hypoleucos_tickelli</t>
  </si>
  <si>
    <t>Erythrogenys_swinhoei</t>
  </si>
  <si>
    <t>Megapomatorhinus_swinhoei</t>
  </si>
  <si>
    <t>Megapomatorhinus swinhoei</t>
  </si>
  <si>
    <t>Megarynchus_pitangua</t>
  </si>
  <si>
    <t>Megarynchus pitangua</t>
  </si>
  <si>
    <t>Mexico to ne Argentina</t>
  </si>
  <si>
    <t>Megascops_albogularis</t>
  </si>
  <si>
    <t>Megascops albogularis</t>
  </si>
  <si>
    <t>Megascops_asio</t>
  </si>
  <si>
    <t>Megascops asio</t>
  </si>
  <si>
    <t>se, sc Canada to ne Mexico</t>
  </si>
  <si>
    <t>Megascops_asio_asio</t>
  </si>
  <si>
    <t>Megascops_asio_hasbroucki</t>
  </si>
  <si>
    <t>Megascops_asio_mccallii</t>
  </si>
  <si>
    <t>Megascops_asio_naevius</t>
  </si>
  <si>
    <t>Megascops_atricapilla</t>
  </si>
  <si>
    <t>Megascops atricapilla</t>
  </si>
  <si>
    <t>e Paraguay and se Brazil</t>
  </si>
  <si>
    <t>Megascops_barbarus</t>
  </si>
  <si>
    <t>Megascops barbarus</t>
  </si>
  <si>
    <t>s Mexico and n Guatemala</t>
  </si>
  <si>
    <t>Megascops_centralis</t>
  </si>
  <si>
    <t>Megascops centralis</t>
  </si>
  <si>
    <t>Canal Zone (Panama) s to w Ecuador (nearly to nw Peru) and e at least to the Cauca and Magdalena Valleys of Colombia</t>
  </si>
  <si>
    <t>Megascops_choliba</t>
  </si>
  <si>
    <t>Megascops choliba</t>
  </si>
  <si>
    <t>Megascops_clarkii</t>
  </si>
  <si>
    <t>Megascops clarkii</t>
  </si>
  <si>
    <t>Costa Rica to nw Colombia</t>
  </si>
  <si>
    <t>Megascops_cooperi</t>
  </si>
  <si>
    <t>Megascops cooperi</t>
  </si>
  <si>
    <t>Megascops_sp._SMD-2015</t>
  </si>
  <si>
    <t>Megascops_gilesi</t>
  </si>
  <si>
    <t>Megascops gilesi</t>
  </si>
  <si>
    <t>nw Santa Marta Mts. (ne Colombia)</t>
  </si>
  <si>
    <t>Megascops_guatemalae</t>
  </si>
  <si>
    <t>Megascops guatemalae</t>
  </si>
  <si>
    <t>nw, ne Mexico to n Nicaragua</t>
  </si>
  <si>
    <t>Megascops_hoyi</t>
  </si>
  <si>
    <t>Megascops hoyi</t>
  </si>
  <si>
    <t>s Bolivia to nw Argentina</t>
  </si>
  <si>
    <t>Megascops_ingens</t>
  </si>
  <si>
    <t>Megascops ingens</t>
  </si>
  <si>
    <t>Venezuela, w Colombia to Bolivia</t>
  </si>
  <si>
    <t>Megascops_colombianus</t>
  </si>
  <si>
    <t>Megascops_ingens_colombianus</t>
  </si>
  <si>
    <t>Megascops_kennicottii</t>
  </si>
  <si>
    <t>Megascops kennicottii</t>
  </si>
  <si>
    <t>w, s Alaska to s Mexico</t>
  </si>
  <si>
    <t>Megascops_kennicottii_aikeni</t>
  </si>
  <si>
    <t>Megascops_kennicottii_benderi</t>
  </si>
  <si>
    <t>Megascops_kennicottii_bendirei</t>
  </si>
  <si>
    <t>Megascops_kennicottii_mcfarlandii</t>
  </si>
  <si>
    <t>Megascops_kennicottii_kennicottii</t>
  </si>
  <si>
    <t>Megascops_kennicottii_suttoni</t>
  </si>
  <si>
    <t>Megascops_koepckeae</t>
  </si>
  <si>
    <t>Megascops koepckeae</t>
  </si>
  <si>
    <t>nw, c Peru</t>
  </si>
  <si>
    <t>Megascops_marshalli</t>
  </si>
  <si>
    <t>Megascops marshalli</t>
  </si>
  <si>
    <t>Megascops_nudipes</t>
  </si>
  <si>
    <t>Megascops nudipes</t>
  </si>
  <si>
    <t>Otus_petersoni</t>
  </si>
  <si>
    <t>Megascops_petersoni</t>
  </si>
  <si>
    <t>Megascops petersoni</t>
  </si>
  <si>
    <t>se Ecuador to nw Peru</t>
  </si>
  <si>
    <t>Otus_roboratus</t>
  </si>
  <si>
    <t>Megascops_roboratus</t>
  </si>
  <si>
    <t>Megascops roboratus</t>
  </si>
  <si>
    <t>Megascops roraimae</t>
  </si>
  <si>
    <t>Megascops_napensis</t>
  </si>
  <si>
    <t>Megascops_roraimae_napensis</t>
  </si>
  <si>
    <t>Otus_sanctaecatarinae</t>
  </si>
  <si>
    <t>Megascops_sanctaecatarinae</t>
  </si>
  <si>
    <t>Megascops sanctaecatarinae</t>
  </si>
  <si>
    <t>se Brazil, ne Argentina and Uruguay</t>
  </si>
  <si>
    <t>Megascops_trichopsis</t>
  </si>
  <si>
    <t>Megascops trichopsis</t>
  </si>
  <si>
    <t>se Arizona to nc Nicaragua</t>
  </si>
  <si>
    <t>Megascops_watsonii</t>
  </si>
  <si>
    <t>Megascops watsonii</t>
  </si>
  <si>
    <t>Otus_usta</t>
  </si>
  <si>
    <t>Megascops_watsonii_usta</t>
  </si>
  <si>
    <t>Megastictus_margaritatus</t>
  </si>
  <si>
    <t>Megastictus margaritatus</t>
  </si>
  <si>
    <t>Megatriorchis_doriae</t>
  </si>
  <si>
    <t>Megatriorchis doriae</t>
  </si>
  <si>
    <t>Megaxenops_parnaguae</t>
  </si>
  <si>
    <t>Megaxenops parnaguae</t>
  </si>
  <si>
    <t>Meiglyptes_jugularis</t>
  </si>
  <si>
    <t>Meiglyptes jugularis</t>
  </si>
  <si>
    <t>Meiglyptes_tristis</t>
  </si>
  <si>
    <t>Meiglyptes tristis</t>
  </si>
  <si>
    <t>Meiglyptes_tristis_grammithorax</t>
  </si>
  <si>
    <t>Meiglyptes_tukki</t>
  </si>
  <si>
    <t>Meiglyptes tukki</t>
  </si>
  <si>
    <t>Meiglyptes_tukki_tukki</t>
  </si>
  <si>
    <t>Melaenornis_ardesiacus</t>
  </si>
  <si>
    <t>Melaenornis ardesiacus</t>
  </si>
  <si>
    <t>Melaenornis_brunneus</t>
  </si>
  <si>
    <t>Melaenornis brunneus</t>
  </si>
  <si>
    <t>Melaenornis_chocolatinus</t>
  </si>
  <si>
    <t>Melaenornis chocolatinus</t>
  </si>
  <si>
    <t>Melaenornis_edolioides</t>
  </si>
  <si>
    <t>Melaenornis edolioides</t>
  </si>
  <si>
    <t>Melaenornis_fischeri</t>
  </si>
  <si>
    <t>Melaenornis fischeri</t>
  </si>
  <si>
    <t>Namibornis_herero</t>
  </si>
  <si>
    <t>Melaenornis_herero</t>
  </si>
  <si>
    <t>Melaenornis herero</t>
  </si>
  <si>
    <t>sw Angola through w Namibia</t>
  </si>
  <si>
    <t>Melaenornis_pammelaina</t>
  </si>
  <si>
    <t>Melaenornis pammelaina</t>
  </si>
  <si>
    <t>Empidornis_semipartitus</t>
  </si>
  <si>
    <t>Melaenornis_semipartitus</t>
  </si>
  <si>
    <t>Melaenornis semipartitus</t>
  </si>
  <si>
    <t>w Sudan to w Kenya and n Tanzania</t>
  </si>
  <si>
    <t>Melaenornis_silens</t>
  </si>
  <si>
    <t>Melaenornis silens</t>
  </si>
  <si>
    <t>Melampitta_gigantea</t>
  </si>
  <si>
    <t>Melampitta gigantea</t>
  </si>
  <si>
    <t>Melampitta_lugubris</t>
  </si>
  <si>
    <t>Melampitta lugubris</t>
  </si>
  <si>
    <t>Melamprosops_phaeosoma</t>
  </si>
  <si>
    <t>Melamprosops phaeosoma</t>
  </si>
  <si>
    <t>Melanerpes_aurifrons</t>
  </si>
  <si>
    <t>Melanerpes aurifrons</t>
  </si>
  <si>
    <t>sc USA to c Mexico</t>
  </si>
  <si>
    <t>Melanerpes_santacruzi</t>
  </si>
  <si>
    <t>Melanerpes_aurifrons_santacruzi</t>
  </si>
  <si>
    <t>Melanerpes_cactorum</t>
  </si>
  <si>
    <t>Melanerpes cactorum</t>
  </si>
  <si>
    <t>Bolivia and w Paraguay to nc Argentina</t>
  </si>
  <si>
    <t>Melanerpes_candidus</t>
  </si>
  <si>
    <t>Melanerpes candidus</t>
  </si>
  <si>
    <t>coastal Suriname and French Guiana; lower Amazon River, e, se Brazil to se Peru, n Argentina and Uruguay</t>
  </si>
  <si>
    <t>Melanerpes_carolinus</t>
  </si>
  <si>
    <t>Melanerpes carolinus</t>
  </si>
  <si>
    <t>e, c, se USA</t>
  </si>
  <si>
    <t>Melanerpes_chrysauchen</t>
  </si>
  <si>
    <t>Melanerpes chrysauchen</t>
  </si>
  <si>
    <t>Melanerpes_chrysogenys</t>
  </si>
  <si>
    <t>Melanerpes chrysogenys</t>
  </si>
  <si>
    <t>Melanerpes_cruentatus</t>
  </si>
  <si>
    <t>Melanerpes cruentatus</t>
  </si>
  <si>
    <t>Melanerpes_erythrocephalus</t>
  </si>
  <si>
    <t>Melanerpes erythrocephalus</t>
  </si>
  <si>
    <t>sc, se Canada to se USA</t>
  </si>
  <si>
    <t>Melanerpes_flavifrons</t>
  </si>
  <si>
    <t>Melanerpes flavifrons</t>
  </si>
  <si>
    <t>Melanerpes_formicivorus</t>
  </si>
  <si>
    <t>Melanerpes formicivorus</t>
  </si>
  <si>
    <t>nw USA to Colombia</t>
  </si>
  <si>
    <t>Melanerpes_formicivorus_angustifrons</t>
  </si>
  <si>
    <t>Melanerpes_formicivorus_bairdi</t>
  </si>
  <si>
    <t>Melanerpes_formicivorus_formicivorus</t>
  </si>
  <si>
    <t>Melanerpes_formicivorus_lineatus</t>
  </si>
  <si>
    <t>Melanerpes_formicivorus_striatipectus</t>
  </si>
  <si>
    <t>Melanerpes_herminieri</t>
  </si>
  <si>
    <t>Melanerpes herminieri</t>
  </si>
  <si>
    <t>Melanerpes_hoffmannii</t>
  </si>
  <si>
    <t>Melanerpes hoffmannii</t>
  </si>
  <si>
    <t>Honduras to Costa Rica</t>
  </si>
  <si>
    <t>Melanerpes_hypopolius</t>
  </si>
  <si>
    <t>Melanerpes hypopolius</t>
  </si>
  <si>
    <t>Melanerpes_lewis</t>
  </si>
  <si>
    <t>Melanerpes lewis</t>
  </si>
  <si>
    <t>sw Canada to sw USA</t>
  </si>
  <si>
    <t>Melanerpes_portoricensis</t>
  </si>
  <si>
    <t>Melanerpes portoricensis</t>
  </si>
  <si>
    <t>Melanerpes_pucherani</t>
  </si>
  <si>
    <t>Melanerpes pucherani</t>
  </si>
  <si>
    <t>s Mexico to w Ecuador</t>
  </si>
  <si>
    <t>Melanerpes_pygmaeus</t>
  </si>
  <si>
    <t>Melanerpes pygmaeus</t>
  </si>
  <si>
    <t>Melanerpes_pygmaeus_rubricomus</t>
  </si>
  <si>
    <t>Melanerpes_radiolatus</t>
  </si>
  <si>
    <t>Melanerpes radiolatus</t>
  </si>
  <si>
    <t>Melanerpes_rubricapillus</t>
  </si>
  <si>
    <t>Melanerpes rubricapillus</t>
  </si>
  <si>
    <t>Melanerpes_striatus</t>
  </si>
  <si>
    <t>Melanerpes striatus</t>
  </si>
  <si>
    <t>Melanerpes_superciliaris</t>
  </si>
  <si>
    <t>Melanerpes superciliaris</t>
  </si>
  <si>
    <t>Bahamas, Cuba and Cayman Is.</t>
  </si>
  <si>
    <t>Melanerpes_superciliaris_caymanensis</t>
  </si>
  <si>
    <t>Melanerpes_uropygialis</t>
  </si>
  <si>
    <t>Melanerpes uropygialis</t>
  </si>
  <si>
    <t>sw USA and Baja California to w Mexico</t>
  </si>
  <si>
    <t>Melanerpes_uropygialis_brewsteri</t>
  </si>
  <si>
    <t>Melaniparus_afer</t>
  </si>
  <si>
    <t>Melaniparus afer</t>
  </si>
  <si>
    <t>Melaniparus_albiventris</t>
  </si>
  <si>
    <t>Melaniparus albiventris</t>
  </si>
  <si>
    <t>se Nigeria and Cameroon; s South Sudan, e Uganda, Kenya and Tanzania</t>
  </si>
  <si>
    <t>Melaniparus_carpi</t>
  </si>
  <si>
    <t>Melaniparus carpi</t>
  </si>
  <si>
    <t>sw Angola to c Namibia</t>
  </si>
  <si>
    <t>Melaniparus_cinerascens</t>
  </si>
  <si>
    <t>Melaniparus cinerascens</t>
  </si>
  <si>
    <t>Melaniparus_fasciiventer</t>
  </si>
  <si>
    <t>Melaniparus fasciiventer</t>
  </si>
  <si>
    <t>Melaniparus_fasciiventer_fasciiventer</t>
  </si>
  <si>
    <t>Melaniparus_fringillinus</t>
  </si>
  <si>
    <t>Melaniparus fringillinus</t>
  </si>
  <si>
    <t>Melaniparus_funereus</t>
  </si>
  <si>
    <t>Melaniparus funereus</t>
  </si>
  <si>
    <t>Melaniparus_griseiventris</t>
  </si>
  <si>
    <t>Melaniparus griseiventris</t>
  </si>
  <si>
    <t>Angola to w Tanzania, Malawi and Zimbabwe</t>
  </si>
  <si>
    <t>Melaniparus_guineensis</t>
  </si>
  <si>
    <t>Melaniparus guineensis</t>
  </si>
  <si>
    <t>s Mauritania and Senegal to s Sudan and Eritrea, s to Cameroon and n DRCongo</t>
  </si>
  <si>
    <t>Melaniparus_leucomelas</t>
  </si>
  <si>
    <t>Melaniparus leucomelas</t>
  </si>
  <si>
    <t>Melaniparus_leucomelas_insignis</t>
  </si>
  <si>
    <t>Melaniparus_leucomelas_leucomelas</t>
  </si>
  <si>
    <t>Melaniparus_leuconotus</t>
  </si>
  <si>
    <t>Melaniparus leuconotus</t>
  </si>
  <si>
    <t>Melaniparus_niger</t>
  </si>
  <si>
    <t>Melaniparus niger</t>
  </si>
  <si>
    <t>Melaniparus_niger_niger</t>
  </si>
  <si>
    <t>Melaniparus_rufiventris</t>
  </si>
  <si>
    <t>Melaniparus rufiventris</t>
  </si>
  <si>
    <t>Melaniparus_pallidiventris</t>
  </si>
  <si>
    <t>Melaniparus_rufiventris_pallidiventris</t>
  </si>
  <si>
    <t>Melaniparus_thruppi</t>
  </si>
  <si>
    <t>Melaniparus thruppi</t>
  </si>
  <si>
    <t>Melanitta_americana</t>
  </si>
  <si>
    <t>Melanitta americana</t>
  </si>
  <si>
    <t>ne Siberia, Alaska and ne Canada</t>
  </si>
  <si>
    <t>Melanitta_fusca</t>
  </si>
  <si>
    <t>Melanitta fusca</t>
  </si>
  <si>
    <t>n Europe and nw Siberia</t>
  </si>
  <si>
    <t>Melanitta_nigra</t>
  </si>
  <si>
    <t>Melanitta nigra</t>
  </si>
  <si>
    <t>n Europe to nc Siberia</t>
  </si>
  <si>
    <t>Melanitta_perspicillata</t>
  </si>
  <si>
    <t>Melanitta perspicillata</t>
  </si>
  <si>
    <t>Alaska and n, e Canada</t>
  </si>
  <si>
    <t>Melanocharis_nigra</t>
  </si>
  <si>
    <t>Melanocharis nigra</t>
  </si>
  <si>
    <t>Melanocharis_versteri</t>
  </si>
  <si>
    <t>Melanocharis versteri</t>
  </si>
  <si>
    <t>Melanochlora_sultanea</t>
  </si>
  <si>
    <t>Melanochlora sultanea</t>
  </si>
  <si>
    <t>Melanocorypha_bimaculata</t>
  </si>
  <si>
    <t>Melanocorypha bimaculata</t>
  </si>
  <si>
    <t>wc Turkey to s Kazakhstan, Kyrgyzstan, ne Iran and n Afghanistan; also n Israel, Lebanon, w Syria and n Iraq</t>
  </si>
  <si>
    <t>Melanocorypha_bimaculata_torquata</t>
  </si>
  <si>
    <t>Melanocorypha_calandra</t>
  </si>
  <si>
    <t>Melanocorypha calandra</t>
  </si>
  <si>
    <t>sw, also n Africa</t>
  </si>
  <si>
    <t>Melanocorypha_calandra_calandra</t>
  </si>
  <si>
    <t>Melanocorypha_calandra_psammochroa</t>
  </si>
  <si>
    <t>Melanocorypha_maxima</t>
  </si>
  <si>
    <t>Melanocorypha maxima</t>
  </si>
  <si>
    <t>Tibetan Plateau from nw India to c China</t>
  </si>
  <si>
    <t>Melanocorypha_mongolica</t>
  </si>
  <si>
    <t>Melanocorypha mongolica</t>
  </si>
  <si>
    <t>s Russia and Mongolia to c China</t>
  </si>
  <si>
    <t>Melanocorypha_yeltoniensis</t>
  </si>
  <si>
    <t>Melanocorypha yeltoniensis</t>
  </si>
  <si>
    <t>s Russia and Kazakhstan</t>
  </si>
  <si>
    <t>Melanodera_melanodera</t>
  </si>
  <si>
    <t>Melanodera melanodera</t>
  </si>
  <si>
    <t>Melanodera_xanthogramma</t>
  </si>
  <si>
    <t>Melanodera xanthogramma</t>
  </si>
  <si>
    <t>Melanodryas_cucullata</t>
  </si>
  <si>
    <t>Melanodryas cucullata</t>
  </si>
  <si>
    <t>Melanodryas_cucullata_cucullata</t>
  </si>
  <si>
    <t>Melanodryas_cucullata_picata</t>
  </si>
  <si>
    <t>Melanodryas_cucullata_westralensis</t>
  </si>
  <si>
    <t>Melanodryas_vittata</t>
  </si>
  <si>
    <t>Melanodryas vittata</t>
  </si>
  <si>
    <t>Melanodryas_vittata_vittata</t>
  </si>
  <si>
    <t>Melanopareia_elegans</t>
  </si>
  <si>
    <t>Melanopareia elegans</t>
  </si>
  <si>
    <t>Melanopareia_maranonica</t>
  </si>
  <si>
    <t>Melanopareia maranonica</t>
  </si>
  <si>
    <t>Melanopareia_maximiliani</t>
  </si>
  <si>
    <t>Melanopareia maximiliani</t>
  </si>
  <si>
    <t>Melanopareia_torquata</t>
  </si>
  <si>
    <t>Melanopareia torquata</t>
  </si>
  <si>
    <t>e, c Brazil and ne Paraguay</t>
  </si>
  <si>
    <t>Melanoperdix_niger</t>
  </si>
  <si>
    <t>Melanoperdix niger</t>
  </si>
  <si>
    <t>Melanoptila_glabrirostris</t>
  </si>
  <si>
    <t>Melanoptila glabrirostris</t>
  </si>
  <si>
    <t>Melanorectes_nigrescens</t>
  </si>
  <si>
    <t>Melanorectes nigrescens</t>
  </si>
  <si>
    <t>Melanorectes_nigrescens_burgersi</t>
  </si>
  <si>
    <t>Melanorectes_nigrescens_buergersi</t>
  </si>
  <si>
    <t>Melanorectes_nigrescens_meeki</t>
  </si>
  <si>
    <t>Melanorectes_nigrescens_nigrescens</t>
  </si>
  <si>
    <t>Melanorectes_nigrescens_schistaceus</t>
  </si>
  <si>
    <t>Melanorectes_nigrescens_wandamensis</t>
  </si>
  <si>
    <t>Tiaris_bicolor</t>
  </si>
  <si>
    <t>Melanospiza_bicolor</t>
  </si>
  <si>
    <t>Melanospiza bicolor</t>
  </si>
  <si>
    <t>West Indies and n SA</t>
  </si>
  <si>
    <t>Melanospiza_richardsoni</t>
  </si>
  <si>
    <t>Melanospiza richardsoni</t>
  </si>
  <si>
    <t>Melanotis_caerulescens</t>
  </si>
  <si>
    <t>Melanotis caerulescens</t>
  </si>
  <si>
    <t>Melanotis_hypoleucus</t>
  </si>
  <si>
    <t>Melanotis hypoleucus</t>
  </si>
  <si>
    <t>Meleagris_gallopavo</t>
  </si>
  <si>
    <t>Meleagris gallopavo</t>
  </si>
  <si>
    <t>s Canada, USA and n Mexico</t>
  </si>
  <si>
    <t>Meleagris_gallopavo_intermedia</t>
  </si>
  <si>
    <t>Meleagris_gallopavo_merriami</t>
  </si>
  <si>
    <t>Meleagris_gallopavo_mexicana</t>
  </si>
  <si>
    <t>Meleagris_gallopavo_silvestris</t>
  </si>
  <si>
    <t>Meleagris_ocellata</t>
  </si>
  <si>
    <t>Meleagris ocellata</t>
  </si>
  <si>
    <t>se Mexico, Belize and Guatemala</t>
  </si>
  <si>
    <t>Meliarchus_sclateri</t>
  </si>
  <si>
    <t>Meliarchus sclateri</t>
  </si>
  <si>
    <t>Makira Is. (se Solomon Is.)</t>
  </si>
  <si>
    <t>Melichneutes_robustus</t>
  </si>
  <si>
    <t>Melichneutes robustus</t>
  </si>
  <si>
    <t>Sierra Leone and Guinea to sw Ghana, se Nigeria and Cameroon to w Uganda and e DRCongo</t>
  </si>
  <si>
    <t>Melidectes_belfordi</t>
  </si>
  <si>
    <t>Melidectes belfordi</t>
  </si>
  <si>
    <t>Melidectes_foersteri</t>
  </si>
  <si>
    <t>Melidectes foersteri</t>
  </si>
  <si>
    <t>ne New Guinea</t>
  </si>
  <si>
    <t>Melidectes_fuscus</t>
  </si>
  <si>
    <t>Melidectes fuscus</t>
  </si>
  <si>
    <t>Melidectes_leucostephes</t>
  </si>
  <si>
    <t>Melidectes leucostephes</t>
  </si>
  <si>
    <t>Melidectes_nouhuysi</t>
  </si>
  <si>
    <t>Melidectes nouhuysi</t>
  </si>
  <si>
    <t>Melidectes_ochromelas</t>
  </si>
  <si>
    <t>Melidectes ochromelas</t>
  </si>
  <si>
    <t>nw to e New Guinea</t>
  </si>
  <si>
    <t>Melidectes_princeps</t>
  </si>
  <si>
    <t>Melidectes princeps</t>
  </si>
  <si>
    <t>Melidectes_rufocrissalis</t>
  </si>
  <si>
    <t>Melidectes rufocrissalis</t>
  </si>
  <si>
    <t>c New Guinea</t>
  </si>
  <si>
    <t>Melidectes_torquatus</t>
  </si>
  <si>
    <t>Melidectes torquatus</t>
  </si>
  <si>
    <t>Melidora_macrorrhina</t>
  </si>
  <si>
    <t>Melidora macrorrhina</t>
  </si>
  <si>
    <t>Melierax_canorus</t>
  </si>
  <si>
    <t>Melierax canorus</t>
  </si>
  <si>
    <t>s Angola to Zimbabwe and South Africa</t>
  </si>
  <si>
    <t>Melierax_metabates</t>
  </si>
  <si>
    <t>Melierax metabates</t>
  </si>
  <si>
    <t>Melierax_poliopterus</t>
  </si>
  <si>
    <t>Melierax poliopterus</t>
  </si>
  <si>
    <t>Melignomon_eisentrauti</t>
  </si>
  <si>
    <t>Melignomon eisentrauti</t>
  </si>
  <si>
    <t>Sierra Leone, Liberia, s Ghana and sw Cameroon</t>
  </si>
  <si>
    <t>Melignomon_zenkeri</t>
  </si>
  <si>
    <t>Melignomon zenkeri</t>
  </si>
  <si>
    <t>s Cameroon and n Gabon to w Uganda and e DRCongo</t>
  </si>
  <si>
    <t>Melilestes_megarhynchus</t>
  </si>
  <si>
    <t>Melilestes megarhynchus</t>
  </si>
  <si>
    <t>Xanthotis_provocator</t>
  </si>
  <si>
    <t>Meliphacator_provocator</t>
  </si>
  <si>
    <t>Meliphacator provocator</t>
  </si>
  <si>
    <t>Meliphaga_albilineata</t>
  </si>
  <si>
    <t>Meliphaga albilineata</t>
  </si>
  <si>
    <t>Meliphaga_albonotata</t>
  </si>
  <si>
    <t>Meliphaga albonotata</t>
  </si>
  <si>
    <t>Meliphaga_analoga</t>
  </si>
  <si>
    <t>Meliphaga analoga</t>
  </si>
  <si>
    <t>New Guinea, Aru I. and w Papuan islands</t>
  </si>
  <si>
    <t>Meliphaga_analoga_analoga</t>
  </si>
  <si>
    <t>Meliphaga_aruensis</t>
  </si>
  <si>
    <t>Meliphaga aruensis</t>
  </si>
  <si>
    <t>w Papuan islands, New Guinea, Aru I. and d'Entrecasteaux Arch.</t>
  </si>
  <si>
    <t>Meliphaga_aruensis_aruensis</t>
  </si>
  <si>
    <t>Meliphaga_cinereifrons</t>
  </si>
  <si>
    <t>Meliphaga cinereifrons</t>
  </si>
  <si>
    <t>Meliphaga_cinereifrons_cinereifrons</t>
  </si>
  <si>
    <t>Meliphaga_gracilis_stevensi</t>
  </si>
  <si>
    <t>Meliphaga_cinereifrons_stevensi</t>
  </si>
  <si>
    <t>Meliphaga_flavirictus</t>
  </si>
  <si>
    <t>Meliphaga flavirictus</t>
  </si>
  <si>
    <t>Meliphaga_fordiana</t>
  </si>
  <si>
    <t>Meliphaga fordiana</t>
  </si>
  <si>
    <t>Meliphaga_gracilis</t>
  </si>
  <si>
    <t>Meliphaga gracilis</t>
  </si>
  <si>
    <t>s New Guinea, Aru Is., islands in the Torres Strait and Cape York Pen.</t>
  </si>
  <si>
    <t>Meliphaga_gracilis_gracilis</t>
  </si>
  <si>
    <t>Meliphaga_gracilis_imitatrix</t>
  </si>
  <si>
    <t>Meliphaga_lewinii</t>
  </si>
  <si>
    <t>Meliphaga lewinii</t>
  </si>
  <si>
    <t>Meliphaga_lewinii_amphochlora</t>
  </si>
  <si>
    <t>Meliphaga_lewinii_lewinii</t>
  </si>
  <si>
    <t>Meliphaga_mimikae</t>
  </si>
  <si>
    <t>Meliphaga mimikae</t>
  </si>
  <si>
    <t>Meliphaga_mimikae_granti</t>
  </si>
  <si>
    <t>Meliphaga_montana</t>
  </si>
  <si>
    <t>Meliphaga montana</t>
  </si>
  <si>
    <t>Meliphaga_montana_aicora</t>
  </si>
  <si>
    <t>Meliphaga_notata</t>
  </si>
  <si>
    <t>Meliphaga notata</t>
  </si>
  <si>
    <t>Meliphaga_notata_mixtata</t>
  </si>
  <si>
    <t>Meliphaga_notata_mixta</t>
  </si>
  <si>
    <t>Meliphaga_notata_notata</t>
  </si>
  <si>
    <t>Meliphaga_orientalis</t>
  </si>
  <si>
    <t>Meliphaga orientalis</t>
  </si>
  <si>
    <t>Meliphaga_orientalis_orientalis</t>
  </si>
  <si>
    <t>Meliphaga_reticulata</t>
  </si>
  <si>
    <t>Meliphaga reticulata</t>
  </si>
  <si>
    <t>Meliphaga_vicina</t>
  </si>
  <si>
    <t>Meliphaga vicina</t>
  </si>
  <si>
    <t>Melipotes_ater</t>
  </si>
  <si>
    <t>Melipotes ater</t>
  </si>
  <si>
    <t>Melipotes_fumigatus</t>
  </si>
  <si>
    <t>Melipotes fumigatus</t>
  </si>
  <si>
    <t>Melipotes_gymnops</t>
  </si>
  <si>
    <t>Melipotes gymnops</t>
  </si>
  <si>
    <t>Melithreptus_affinis</t>
  </si>
  <si>
    <t>Melithreptus affinis</t>
  </si>
  <si>
    <t>Melithreptus_albogularis</t>
  </si>
  <si>
    <t>Melithreptus albogularis</t>
  </si>
  <si>
    <t>s New Guinea and n, ne Australia</t>
  </si>
  <si>
    <t>Melithreptus_brevirostris</t>
  </si>
  <si>
    <t>Melithreptus brevirostris</t>
  </si>
  <si>
    <t>ec, s, sw Australia</t>
  </si>
  <si>
    <t>Melithreptus_gularis</t>
  </si>
  <si>
    <t>Melithreptus gularis</t>
  </si>
  <si>
    <t>Melithreptus_lunatus</t>
  </si>
  <si>
    <t>Melithreptus lunatus</t>
  </si>
  <si>
    <t>Melithreptus_validirostris</t>
  </si>
  <si>
    <t>Melithreptus validirostris</t>
  </si>
  <si>
    <t>Melitograis_gilolensis</t>
  </si>
  <si>
    <t>Melitograis gilolensis</t>
  </si>
  <si>
    <t>Mellisuga_helenae</t>
  </si>
  <si>
    <t>Mellisuga helenae</t>
  </si>
  <si>
    <t>Mellisuga_minima</t>
  </si>
  <si>
    <t>Mellisuga minima</t>
  </si>
  <si>
    <t>Hispaniola, Jamaica</t>
  </si>
  <si>
    <t>Melocichla_mentalis</t>
  </si>
  <si>
    <t>Melocichla mentalis</t>
  </si>
  <si>
    <t>Melocichla_mentalis_mentalis</t>
  </si>
  <si>
    <t>Melopsittacus_undulatus</t>
  </si>
  <si>
    <t>Melopsittacus undulatus</t>
  </si>
  <si>
    <t>Melopyrrha_nigra</t>
  </si>
  <si>
    <t>Melopyrrha nigra</t>
  </si>
  <si>
    <t>Cuba and Cayman Is.</t>
  </si>
  <si>
    <t>Loxigilla_portoricensis</t>
  </si>
  <si>
    <t>Melopyrrha_portoricensis</t>
  </si>
  <si>
    <t>Melopyrrha portoricensis</t>
  </si>
  <si>
    <t>Loxigilla_violacea</t>
  </si>
  <si>
    <t>Melopyrrha_violacea</t>
  </si>
  <si>
    <t>Melopyrrha violacea</t>
  </si>
  <si>
    <t>Bahamas and Hispaniola</t>
  </si>
  <si>
    <t>Melospiza_georgiana</t>
  </si>
  <si>
    <t>Melospiza georgiana</t>
  </si>
  <si>
    <t>Melospiza_georgiana_georgiana</t>
  </si>
  <si>
    <t>Melospiza_georgiana_nigrescens</t>
  </si>
  <si>
    <t>Melospiza_lincolnii</t>
  </si>
  <si>
    <t>Melospiza lincolnii</t>
  </si>
  <si>
    <t>Melospiza_melodia</t>
  </si>
  <si>
    <t>Melospiza melodia</t>
  </si>
  <si>
    <t>widespread, also to c Mexico</t>
  </si>
  <si>
    <t>Melospiza_melodia_maxima</t>
  </si>
  <si>
    <t>Melospiza_melodia_melodia</t>
  </si>
  <si>
    <t>Melospiza_melodia_amaka</t>
  </si>
  <si>
    <t>Melospiza_melodia_sanaka</t>
  </si>
  <si>
    <t>Kieneria_aberti</t>
  </si>
  <si>
    <t>Melozone_aberti</t>
  </si>
  <si>
    <t>Melozone aberti</t>
  </si>
  <si>
    <t>Kieneria_albicollis</t>
  </si>
  <si>
    <t>Melozone_albicollis</t>
  </si>
  <si>
    <t>Melozone albicollis</t>
  </si>
  <si>
    <t>Melozone_biarcuata</t>
  </si>
  <si>
    <t>Melozone biarcuata</t>
  </si>
  <si>
    <t>se Mexico to El Salvador</t>
  </si>
  <si>
    <t>Kieneria_crissalis</t>
  </si>
  <si>
    <t>Melozone_crissalis</t>
  </si>
  <si>
    <t>Melozone crissalis</t>
  </si>
  <si>
    <t>w USA and also Baja California</t>
  </si>
  <si>
    <t>Kieneria_fusca</t>
  </si>
  <si>
    <t>Melozone_fusca</t>
  </si>
  <si>
    <t>Melozone fusca</t>
  </si>
  <si>
    <t>Melozone_kieneri</t>
  </si>
  <si>
    <t>Melozone kieneri</t>
  </si>
  <si>
    <t>Melozone_leucotis</t>
  </si>
  <si>
    <t>Melozone leucotis</t>
  </si>
  <si>
    <t>Melozone_leucotis_leucotis</t>
  </si>
  <si>
    <t>Melozone_leucotis_nigrior</t>
  </si>
  <si>
    <t>Melozone_leucotis_occipitalis</t>
  </si>
  <si>
    <t>Canirallus_beankaensis</t>
  </si>
  <si>
    <t>Mentrocrex_beankaensis</t>
  </si>
  <si>
    <t>Mentrocrex beankaensis</t>
  </si>
  <si>
    <t>w Madagascar</t>
  </si>
  <si>
    <t>Canirallus_kioloides</t>
  </si>
  <si>
    <t>Mentrocrex_kioloides</t>
  </si>
  <si>
    <t>Mentrocrex kioloides</t>
  </si>
  <si>
    <t>Canirallus_kioloides_berliozi</t>
  </si>
  <si>
    <t>Mentrocrex_kioloides_berliozi</t>
  </si>
  <si>
    <t>Canirallus_kioloides_kioloides</t>
  </si>
  <si>
    <t>Mentrocrex_kioloides_kioloides</t>
  </si>
  <si>
    <t>Menura_alberti</t>
  </si>
  <si>
    <t>Menura alberti</t>
  </si>
  <si>
    <t>Menura_novaehollandiae</t>
  </si>
  <si>
    <t>Menura novaehollandiae</t>
  </si>
  <si>
    <t>Merganetta_armata</t>
  </si>
  <si>
    <t>Merganetta armata</t>
  </si>
  <si>
    <t>Venezuela to c Chile and w Argentina</t>
  </si>
  <si>
    <t>Mergellus_albellus</t>
  </si>
  <si>
    <t>Mergellus albellus</t>
  </si>
  <si>
    <t>Mergus_merganser</t>
  </si>
  <si>
    <t>Mergus merganser</t>
  </si>
  <si>
    <t>Mergus_merganser_merganser</t>
  </si>
  <si>
    <t>Mergus_octosetaceus</t>
  </si>
  <si>
    <t>Mergus octosetaceus</t>
  </si>
  <si>
    <t>sc Brazil, e Paraguay and ne Argentina</t>
  </si>
  <si>
    <t>Mergus_serrator</t>
  </si>
  <si>
    <t>Mergus serrator</t>
  </si>
  <si>
    <t>Mergus_squamatus</t>
  </si>
  <si>
    <t>Mergus squamatus</t>
  </si>
  <si>
    <t>Meropogon_forsteni</t>
  </si>
  <si>
    <t>Meropogon forsteni</t>
  </si>
  <si>
    <t>Merops_albicollis</t>
  </si>
  <si>
    <t>Merops albicollis</t>
  </si>
  <si>
    <t>Mauritania and Senegal to e Sudan, Eritrea, Yemen and Somalia</t>
  </si>
  <si>
    <t>Merops_viridis_americanus</t>
  </si>
  <si>
    <t>Merops_americanus</t>
  </si>
  <si>
    <t>Merops americanus</t>
  </si>
  <si>
    <t>Merops_apiaster</t>
  </si>
  <si>
    <t>Merops apiaster</t>
  </si>
  <si>
    <t>nw Africa, sw Europe to c Asia; South Africa</t>
  </si>
  <si>
    <t>Merops_boehmi</t>
  </si>
  <si>
    <t>Merops boehmi</t>
  </si>
  <si>
    <t>w Tanzania to Zambia, e Tanzania to c Mozambique</t>
  </si>
  <si>
    <t>Merops_breweri</t>
  </si>
  <si>
    <t>Merops breweri</t>
  </si>
  <si>
    <t>Ivory Coast, Ghana, s Nigeria and n Central African Republic, Gabon to w South Sudan, c DRCongo and nw Angola</t>
  </si>
  <si>
    <t>Merops_bullockoides</t>
  </si>
  <si>
    <t>Merops bullockoides</t>
  </si>
  <si>
    <t>Gabon to Kenya, s to s Angola, c South Africa and s Mozambique</t>
  </si>
  <si>
    <t>Merops_bulocki</t>
  </si>
  <si>
    <t>Merops bulocki</t>
  </si>
  <si>
    <t>Merops_gularis</t>
  </si>
  <si>
    <t>Merops gularis</t>
  </si>
  <si>
    <t>Merops_gularis_australis</t>
  </si>
  <si>
    <t>Merops_gularis_gularis</t>
  </si>
  <si>
    <t>Merops_hirundineus</t>
  </si>
  <si>
    <t>Merops hirundineus</t>
  </si>
  <si>
    <t>Merops_leschenaulti</t>
  </si>
  <si>
    <t>Merops leschenaulti</t>
  </si>
  <si>
    <t>Merops_malimbicus</t>
  </si>
  <si>
    <t>Merops malimbicus</t>
  </si>
  <si>
    <t>s Nigeria; Gabon to c DRCongo</t>
  </si>
  <si>
    <t>Merops_muelleri_mentalis</t>
  </si>
  <si>
    <t>Merops_mentalis</t>
  </si>
  <si>
    <t>Merops mentalis</t>
  </si>
  <si>
    <t>Sierra Leone to w Cameroon and Bioko I.</t>
  </si>
  <si>
    <t>Merops_muelleri</t>
  </si>
  <si>
    <t>Merops muelleri</t>
  </si>
  <si>
    <t>s Cameroon to w Kenya</t>
  </si>
  <si>
    <t>Merops_muelleri_muelleri</t>
  </si>
  <si>
    <t>Merops_nubicus_nubicoides</t>
  </si>
  <si>
    <t>Merops_nubicoides</t>
  </si>
  <si>
    <t>Merops nubicoides</t>
  </si>
  <si>
    <t>Angola to w Tanzania, s to Namibia, Botswana and n South Africa</t>
  </si>
  <si>
    <t>Merops_nubicus</t>
  </si>
  <si>
    <t>Merops nubicus</t>
  </si>
  <si>
    <t>Mauritania, Senegal and Gambia to Eritrea, Ethiopia and Somalia</t>
  </si>
  <si>
    <t>Merops_oreobates</t>
  </si>
  <si>
    <t>Merops oreobates</t>
  </si>
  <si>
    <t>s South Sudan to ne Tanzania, w Uganda and e DRCongo to nw Tanzania</t>
  </si>
  <si>
    <t>Merops_orientalis</t>
  </si>
  <si>
    <t>Merops orientalis</t>
  </si>
  <si>
    <t>w AF to Arabian Pen. and se Asia</t>
  </si>
  <si>
    <t>Merops_ornatus</t>
  </si>
  <si>
    <t>Merops ornatus</t>
  </si>
  <si>
    <t>Merops_persicus</t>
  </si>
  <si>
    <t>Merops persicus</t>
  </si>
  <si>
    <t>sw, nw AF</t>
  </si>
  <si>
    <t>Merops_philippinus</t>
  </si>
  <si>
    <t>Merops philippinus</t>
  </si>
  <si>
    <t>India and Sri Lanka to s China, se Asia, Philippines, Sulawesi, Flores (Lesser Sundas), New Guinea and New Britain</t>
  </si>
  <si>
    <t>Merops_pusillus</t>
  </si>
  <si>
    <t>Merops pusillus</t>
  </si>
  <si>
    <t>Merops_pusillus_meridionalis</t>
  </si>
  <si>
    <t>Merops_pusillus_pusillus</t>
  </si>
  <si>
    <t>Merops_superciliosus</t>
  </si>
  <si>
    <t>Merops superciliosus</t>
  </si>
  <si>
    <t>Ethiopia to Namibia and Madagascar</t>
  </si>
  <si>
    <t>Merops_superciliosus_superciliosus</t>
  </si>
  <si>
    <t>Merops_variegatus</t>
  </si>
  <si>
    <t>Merops variegatus</t>
  </si>
  <si>
    <t>ne, c, wc</t>
  </si>
  <si>
    <t>Merops_variegatus_loringi</t>
  </si>
  <si>
    <t>Merops_viridis</t>
  </si>
  <si>
    <t>Merops viridis</t>
  </si>
  <si>
    <t>s China to Java and Philippines</t>
  </si>
  <si>
    <t>Merops_viridis_viridis</t>
  </si>
  <si>
    <t>Merulaxis_ater</t>
  </si>
  <si>
    <t>Merulaxis ater</t>
  </si>
  <si>
    <t>Mesembrinibis_cayennensis</t>
  </si>
  <si>
    <t>Mesembrinibis cayennensis</t>
  </si>
  <si>
    <t>Honduras to se Brazil and ne Argentina</t>
  </si>
  <si>
    <t>Mesitornis_unicolor</t>
  </si>
  <si>
    <t>Mesitornis unicolor</t>
  </si>
  <si>
    <t>Mesitornis_variegatus</t>
  </si>
  <si>
    <t>Mesitornis variegatus</t>
  </si>
  <si>
    <t>Metabolus_rugensis</t>
  </si>
  <si>
    <t>Metabolus rugensis</t>
  </si>
  <si>
    <t>Metallura_aeneocauda</t>
  </si>
  <si>
    <t>Metallura aeneocauda</t>
  </si>
  <si>
    <t>Metallura_baroni</t>
  </si>
  <si>
    <t>Metallura baroni</t>
  </si>
  <si>
    <t>sc Ecuador</t>
  </si>
  <si>
    <t>Metallura_eupogon</t>
  </si>
  <si>
    <t>Metallura eupogon</t>
  </si>
  <si>
    <t>n Colombia and Venezuela</t>
  </si>
  <si>
    <t>Metallura_odomae</t>
  </si>
  <si>
    <t>Metallura odomae</t>
  </si>
  <si>
    <t>Metallura_phoebe</t>
  </si>
  <si>
    <t>Metallura phoebe</t>
  </si>
  <si>
    <t>Metallura_theresiae</t>
  </si>
  <si>
    <t>Metallura theresiae</t>
  </si>
  <si>
    <t>Metallura_tyrianthina</t>
  </si>
  <si>
    <t>Metallura tyrianthina</t>
  </si>
  <si>
    <t>n Venezuela to n Bolivia</t>
  </si>
  <si>
    <t>Metallura_tyrianthina_septentrionalis</t>
  </si>
  <si>
    <t>Metallura_tyrianthina_smaragdinicollis</t>
  </si>
  <si>
    <t>Metallura_tyrianthina_tyrianthina</t>
  </si>
  <si>
    <t>Metallura_williami</t>
  </si>
  <si>
    <t>Metallura williami</t>
  </si>
  <si>
    <t>c Colombia to s Ecuador</t>
  </si>
  <si>
    <t>Metallura_williami_atrigularis</t>
  </si>
  <si>
    <t>Metallura_williami_primolinus</t>
  </si>
  <si>
    <t>Metallura_williami_primolina</t>
  </si>
  <si>
    <t>Metopidius_indicus</t>
  </si>
  <si>
    <t>Metopidius indicus</t>
  </si>
  <si>
    <t>Metopothrix_aurantiaca</t>
  </si>
  <si>
    <t>Metopothrix aurantiaca</t>
  </si>
  <si>
    <t>Metriopelia_aymara</t>
  </si>
  <si>
    <t>Metriopelia aymara</t>
  </si>
  <si>
    <t>sc Peru to n Chile</t>
  </si>
  <si>
    <t>Metriopelia_ceciliae</t>
  </si>
  <si>
    <t>Metriopelia ceciliae</t>
  </si>
  <si>
    <t>Peru to n Chile</t>
  </si>
  <si>
    <t>Metriopelia_melanoptera</t>
  </si>
  <si>
    <t>Metriopelia melanoptera</t>
  </si>
  <si>
    <t>Colombia to s Chile</t>
  </si>
  <si>
    <t>Metriopelia_morenoi</t>
  </si>
  <si>
    <t>Metriopelia morenoi</t>
  </si>
  <si>
    <t>Micrastur_buckleyi</t>
  </si>
  <si>
    <t>Micrastur buckleyi</t>
  </si>
  <si>
    <t>Micrastur_gilvicollis</t>
  </si>
  <si>
    <t>Micrastur gilvicollis</t>
  </si>
  <si>
    <t>Micrastur_mintoni</t>
  </si>
  <si>
    <t>Micrastur mintoni</t>
  </si>
  <si>
    <t>e Amazonia s to Bolivia</t>
  </si>
  <si>
    <t>Micrastur_mirandollei</t>
  </si>
  <si>
    <t>Micrastur mirandollei</t>
  </si>
  <si>
    <t>Costa Rica to e Brazil</t>
  </si>
  <si>
    <t>Micrastur_plumbeus</t>
  </si>
  <si>
    <t>Micrastur plumbeus</t>
  </si>
  <si>
    <t>Micrastur_ruficollis</t>
  </si>
  <si>
    <t>Micrastur ruficollis</t>
  </si>
  <si>
    <t>Micrastur_semitorquatus</t>
  </si>
  <si>
    <t>Micrastur semitorquatus</t>
  </si>
  <si>
    <t>Micrathene_whitneyi</t>
  </si>
  <si>
    <t>Micrathene whitneyi</t>
  </si>
  <si>
    <t>Microbates_cinereiventris</t>
  </si>
  <si>
    <t>Microbates cinereiventris</t>
  </si>
  <si>
    <t>Nicaragua to e Peru</t>
  </si>
  <si>
    <t>Microbates_cinereiventris_cinereiventris</t>
  </si>
  <si>
    <t>Microbates_cinereiventris_peruvianus</t>
  </si>
  <si>
    <t>Microbates_cinereiventris_semitorquatus</t>
  </si>
  <si>
    <t>Microbates_collaris</t>
  </si>
  <si>
    <t>Microbates collaris</t>
  </si>
  <si>
    <t>Microbates_collaris_collaris</t>
  </si>
  <si>
    <t>Microbates_collaris_perlatus</t>
  </si>
  <si>
    <t>sw coast</t>
  </si>
  <si>
    <t>Microcarbo_melanoleucos</t>
  </si>
  <si>
    <t>Microcarbo melanoleucos</t>
  </si>
  <si>
    <t>Microcarbo_niger</t>
  </si>
  <si>
    <t>Microcarbo niger</t>
  </si>
  <si>
    <t>Microcarbo_pygmeus</t>
  </si>
  <si>
    <t>Microcarbo_pygmaeus</t>
  </si>
  <si>
    <t>Microcarbo pygmaeus</t>
  </si>
  <si>
    <t>se Europe</t>
  </si>
  <si>
    <t>Microcerculus_bambla</t>
  </si>
  <si>
    <t>Microcerculus bambla</t>
  </si>
  <si>
    <t>Microcerculus_marginatus</t>
  </si>
  <si>
    <t>Microcerculus marginatus</t>
  </si>
  <si>
    <t>Costa Rica through w Amazonia</t>
  </si>
  <si>
    <t>Microcerculus_marginatus_marginatus</t>
  </si>
  <si>
    <t>Microcerculus_ustulatus</t>
  </si>
  <si>
    <t>Microcerculus ustulatus</t>
  </si>
  <si>
    <t>Microchera_albocoronata</t>
  </si>
  <si>
    <t>Microchera albocoronata</t>
  </si>
  <si>
    <t>Microeca_fascinans</t>
  </si>
  <si>
    <t>Microeca fascinans</t>
  </si>
  <si>
    <t>se New Guinea and Australia</t>
  </si>
  <si>
    <t>Microeca_fascinans_assimilis</t>
  </si>
  <si>
    <t>Microeca_fascinans_fascinans</t>
  </si>
  <si>
    <t>Microeca_fascinans_pallida</t>
  </si>
  <si>
    <t>Microeca_flavigaster</t>
  </si>
  <si>
    <t>Microeca flavigaster</t>
  </si>
  <si>
    <t>Microeca_flavigaster_flavigaster</t>
  </si>
  <si>
    <t>Microeca_flavigaster_flavissima</t>
  </si>
  <si>
    <t>Microeca_flavigaster_laetissima</t>
  </si>
  <si>
    <t>Microeca_flavovirescens</t>
  </si>
  <si>
    <t>Microeca flavovirescens</t>
  </si>
  <si>
    <t>Aru Is. (sw of New Guinea), w Papuan islands and mainland New Guinea</t>
  </si>
  <si>
    <t>Microeca_flavovirescens_cuicui</t>
  </si>
  <si>
    <t>Microeca_griseoceps</t>
  </si>
  <si>
    <t>Microeca griseoceps</t>
  </si>
  <si>
    <t>Microeca_griseoceps_kempi</t>
  </si>
  <si>
    <t>Microeca_papuana</t>
  </si>
  <si>
    <t>Microeca papuana</t>
  </si>
  <si>
    <t>Microhierax_caerulescens</t>
  </si>
  <si>
    <t>Microhierax caerulescens</t>
  </si>
  <si>
    <t>Microhierax_caerulescens_caerulescens</t>
  </si>
  <si>
    <t>Microhierax_erythrogenys</t>
  </si>
  <si>
    <t>Microhierax erythrogenys</t>
  </si>
  <si>
    <t>Microhierax_erythrogenys_erythrogenys</t>
  </si>
  <si>
    <t>Microhierax_erythrogenys_meridionalis</t>
  </si>
  <si>
    <t>Microhierax_fringillarius</t>
  </si>
  <si>
    <t>Microhierax fringillarius</t>
  </si>
  <si>
    <t>Microhierax_latifrons</t>
  </si>
  <si>
    <t>Microhierax latifrons</t>
  </si>
  <si>
    <t>Microhierax_melanoleucos</t>
  </si>
  <si>
    <t>Microhierax melanoleucos</t>
  </si>
  <si>
    <t>ne India to s China and c Vietnam</t>
  </si>
  <si>
    <t>Microligea_palustris</t>
  </si>
  <si>
    <t>Microligea palustris</t>
  </si>
  <si>
    <t>Micromacronus_leytensis</t>
  </si>
  <si>
    <t>Micromacronus leytensis</t>
  </si>
  <si>
    <t>Micromacronus_sordidus</t>
  </si>
  <si>
    <t>Micromacronus sordidus</t>
  </si>
  <si>
    <t>Micronisus_gabar</t>
  </si>
  <si>
    <t>Micronisus gabar</t>
  </si>
  <si>
    <t>Microparra_capensis</t>
  </si>
  <si>
    <t>Microparra capensis</t>
  </si>
  <si>
    <t>Mali to Ghana, e to Ethiopia and s to Namibia, Botswana and e South Africa</t>
  </si>
  <si>
    <t>Micropsitta_bruijnii</t>
  </si>
  <si>
    <t>Micropsitta bruijnii</t>
  </si>
  <si>
    <t>s Moluccas to Solomon Is.</t>
  </si>
  <si>
    <t>Micropsitta_finschii</t>
  </si>
  <si>
    <t>Micropsitta finschii</t>
  </si>
  <si>
    <t>Micropsitta_finschii_tristrami</t>
  </si>
  <si>
    <t>Micropsitta_geelvinkiana</t>
  </si>
  <si>
    <t>Micropsitta geelvinkiana</t>
  </si>
  <si>
    <t>Micropsitta_keiensis</t>
  </si>
  <si>
    <t>Micropsitta keiensis</t>
  </si>
  <si>
    <t>Micropsitta_meeki</t>
  </si>
  <si>
    <t>Micropsitta meeki</t>
  </si>
  <si>
    <t>Micropsitta_pusio</t>
  </si>
  <si>
    <t>Micropsitta pusio</t>
  </si>
  <si>
    <t>Micropternus_brachyurus</t>
  </si>
  <si>
    <t>Micropternus brachyurus</t>
  </si>
  <si>
    <t>Micropternus_brachyurus_badiosus</t>
  </si>
  <si>
    <t>Micropygia_schomburgkii</t>
  </si>
  <si>
    <t>Micropygia schomburgkii</t>
  </si>
  <si>
    <t>n, sc, se</t>
  </si>
  <si>
    <t>Microrhopias_quixensis</t>
  </si>
  <si>
    <t>Microrhopias quixensis</t>
  </si>
  <si>
    <t>s Mexico to s Amazonia</t>
  </si>
  <si>
    <t>Microrhopias_quixensis_consobrinus</t>
  </si>
  <si>
    <t>Microrhopias_quixensis_consobrina</t>
  </si>
  <si>
    <t>Microrhopias_quixensis_virgatus</t>
  </si>
  <si>
    <t>Poospiza_alticola</t>
  </si>
  <si>
    <t>Microspingus_alticola</t>
  </si>
  <si>
    <t>Microspingus alticola</t>
  </si>
  <si>
    <t>Microspingus_cabanisi</t>
  </si>
  <si>
    <t>Microspingus cabanisi</t>
  </si>
  <si>
    <t>se Brazil to ne Argentina including Uruguay and e Paraguay</t>
  </si>
  <si>
    <t>Poospiza_cinerea</t>
  </si>
  <si>
    <t>Microspingus_cinereus</t>
  </si>
  <si>
    <t>Microspingus cinereus</t>
  </si>
  <si>
    <t>Poospiza_erythrophrys</t>
  </si>
  <si>
    <t>Microspingus_erythrophrys</t>
  </si>
  <si>
    <t>Microspingus erythrophrys</t>
  </si>
  <si>
    <t>Microspingus_lateralis</t>
  </si>
  <si>
    <t>Microspingus lateralis</t>
  </si>
  <si>
    <t>Poospiza_melanoleuca</t>
  </si>
  <si>
    <t>Microspingus_melanoleucus</t>
  </si>
  <si>
    <t>Microspingus melanoleucus</t>
  </si>
  <si>
    <t>c Bolivia to c Argentina and Uruguay</t>
  </si>
  <si>
    <t>Poospiza_torquata</t>
  </si>
  <si>
    <t>Microspingus_torquatus</t>
  </si>
  <si>
    <t>Microspingus torquatus</t>
  </si>
  <si>
    <t>Hemispingus_trifasciatus</t>
  </si>
  <si>
    <t>Microspingus_trifasciatus</t>
  </si>
  <si>
    <t>Microspingus trifasciatus</t>
  </si>
  <si>
    <t>Microstilbon_burmeisteri</t>
  </si>
  <si>
    <t>Microstilbon burmeisteri</t>
  </si>
  <si>
    <t>Xenops_milleri</t>
  </si>
  <si>
    <t>Microxenops_milleri</t>
  </si>
  <si>
    <t>Microxenops milleri</t>
  </si>
  <si>
    <t>Milvago_chimachima</t>
  </si>
  <si>
    <t>Milvago chimachima</t>
  </si>
  <si>
    <t>Milvago_chimango</t>
  </si>
  <si>
    <t>Milvago chimango</t>
  </si>
  <si>
    <t>Milvago_chimango_chimango</t>
  </si>
  <si>
    <t>Milvus_migrans</t>
  </si>
  <si>
    <t>Milvus migrans</t>
  </si>
  <si>
    <t>Milvus_migrans_affinis</t>
  </si>
  <si>
    <t>Milvus_migrans_govinda</t>
  </si>
  <si>
    <t>Milvus_migrans_lineatus</t>
  </si>
  <si>
    <t>Milvus_migrans_migrans</t>
  </si>
  <si>
    <t>Milvus_migrans_parasitus</t>
  </si>
  <si>
    <t>Milvus_milvus</t>
  </si>
  <si>
    <t>Milvus milvus</t>
  </si>
  <si>
    <t>Milvus_milvus_fasciicauda</t>
  </si>
  <si>
    <t>Milvus_milvus_milvus</t>
  </si>
  <si>
    <t>Mimus_dorsalis</t>
  </si>
  <si>
    <t>Mimus dorsalis</t>
  </si>
  <si>
    <t>Mimus_gilvus</t>
  </si>
  <si>
    <t>Mimus gilvus</t>
  </si>
  <si>
    <t>s Mexico to El Salvador, n, e SA</t>
  </si>
  <si>
    <t>Mimus_magnirostris</t>
  </si>
  <si>
    <t>Mimus_gilvus_magnirostris</t>
  </si>
  <si>
    <t>Mimodes_graysoni</t>
  </si>
  <si>
    <t>Mimus_graysoni</t>
  </si>
  <si>
    <t>Mimus graysoni</t>
  </si>
  <si>
    <t>Socorro I.</t>
  </si>
  <si>
    <t>Mimus_gundlachii</t>
  </si>
  <si>
    <t>Mimus gundlachii</t>
  </si>
  <si>
    <t>Bahamas and Jamaica</t>
  </si>
  <si>
    <t>Mimus_longicaudatus</t>
  </si>
  <si>
    <t>Mimus longicaudatus</t>
  </si>
  <si>
    <t>Nesomimus_macdonaldi</t>
  </si>
  <si>
    <t>Mimus_macdonaldi</t>
  </si>
  <si>
    <t>Mimus macdonaldi</t>
  </si>
  <si>
    <t>Nesomimus_melanotis</t>
  </si>
  <si>
    <t>Mimus_melanotis</t>
  </si>
  <si>
    <t>Mimus melanotis</t>
  </si>
  <si>
    <t>Nesomimus_parvulus</t>
  </si>
  <si>
    <t>Mimus_parvulus</t>
  </si>
  <si>
    <t>Mimus parvulus</t>
  </si>
  <si>
    <t>Mimus_patagonicus</t>
  </si>
  <si>
    <t>Mimus patagonicus</t>
  </si>
  <si>
    <t>s, c, nw Argentina and s Chile</t>
  </si>
  <si>
    <t>Mimus_polyglottos</t>
  </si>
  <si>
    <t>Mimus polyglottos</t>
  </si>
  <si>
    <t>s Canada to s Mexico</t>
  </si>
  <si>
    <t>Mimus_saturninus</t>
  </si>
  <si>
    <t>Mimus saturninus</t>
  </si>
  <si>
    <t>Mimus_thenca</t>
  </si>
  <si>
    <t>Mimus thenca</t>
  </si>
  <si>
    <t>Chile and wc Argentina</t>
  </si>
  <si>
    <t>Nesomimus_trifasciatus</t>
  </si>
  <si>
    <t>Mimus_trifasciatus</t>
  </si>
  <si>
    <t>Mimus trifasciatus</t>
  </si>
  <si>
    <t>Mimus_triurus</t>
  </si>
  <si>
    <t>Mimus triurus</t>
  </si>
  <si>
    <t>Leioptila_annectens</t>
  </si>
  <si>
    <t>Minla_annectens</t>
  </si>
  <si>
    <t>Minla annectens</t>
  </si>
  <si>
    <t>Leioptila_annectens_saturata</t>
  </si>
  <si>
    <t>Minla_annectens_saturata</t>
  </si>
  <si>
    <t>Minla_ignotincta</t>
  </si>
  <si>
    <t>Minla ignotincta</t>
  </si>
  <si>
    <t>Himalayas to s Laos</t>
  </si>
  <si>
    <t>Minla_ignotincta_ignotincta</t>
  </si>
  <si>
    <t>Minla_ignotincta_mariae</t>
  </si>
  <si>
    <t>Mino_anais</t>
  </si>
  <si>
    <t>Mino anais</t>
  </si>
  <si>
    <t>Mino_dumontii</t>
  </si>
  <si>
    <t>Mino dumontii</t>
  </si>
  <si>
    <t>Mino_kreffti</t>
  </si>
  <si>
    <t>Mino kreffti</t>
  </si>
  <si>
    <t>Mionectes_macconnelli</t>
  </si>
  <si>
    <t>Mionectes macconnelli</t>
  </si>
  <si>
    <t>e, sw Amazonia</t>
  </si>
  <si>
    <t>Mionectes_oleagineus</t>
  </si>
  <si>
    <t>Mionectes oleagineus</t>
  </si>
  <si>
    <t>s Mexico through Amazonia and e Brazil</t>
  </si>
  <si>
    <t>Mionectes_olivaceus</t>
  </si>
  <si>
    <t>Mionectes olivaceus</t>
  </si>
  <si>
    <t>Mionectes_rufiventris</t>
  </si>
  <si>
    <t>Mionectes rufiventris</t>
  </si>
  <si>
    <t>Mionectes_striaticollis</t>
  </si>
  <si>
    <t>Mionectes striaticollis</t>
  </si>
  <si>
    <t>Colombia to n Bolivia</t>
  </si>
  <si>
    <t>Mirafra_affinis</t>
  </si>
  <si>
    <t>Mirafra affinis</t>
  </si>
  <si>
    <t>Mirafra_africana</t>
  </si>
  <si>
    <t>Mirafra africana</t>
  </si>
  <si>
    <t>Mirafra_africana_harterti</t>
  </si>
  <si>
    <t>Mirafra_angolensis</t>
  </si>
  <si>
    <t>Mirafra angolensis</t>
  </si>
  <si>
    <t>Mirafra_angolensis_antonii</t>
  </si>
  <si>
    <t>Mirafra_apiata</t>
  </si>
  <si>
    <t>Mirafra apiata</t>
  </si>
  <si>
    <t>sw Namibia and w, sc South Africa</t>
  </si>
  <si>
    <t>Mirafra_apiata_apiata</t>
  </si>
  <si>
    <t>Mirafra_assamica</t>
  </si>
  <si>
    <t>Mirafra assamica</t>
  </si>
  <si>
    <t>n India to s Nepal, Bhutan, Bangladesh and w Myanmar</t>
  </si>
  <si>
    <t>Mirafra_cantillans</t>
  </si>
  <si>
    <t>Mirafra cantillans</t>
  </si>
  <si>
    <t>widespread, also Arabian Pen. and India</t>
  </si>
  <si>
    <t>Mirafra_cantillans_cantillans</t>
  </si>
  <si>
    <t>Mirafra_cantillans_marginata</t>
  </si>
  <si>
    <t>Mirafra_cantillans_simplex</t>
  </si>
  <si>
    <t>Mirafra_cheniana</t>
  </si>
  <si>
    <t>Mirafra cheniana</t>
  </si>
  <si>
    <t>c Zimbabwe and c, e South Africa</t>
  </si>
  <si>
    <t>Mirafra_erythrocephala</t>
  </si>
  <si>
    <t>Mirafra erythrocephala</t>
  </si>
  <si>
    <t>Mirafra_erythroptera</t>
  </si>
  <si>
    <t>Mirafra erythroptera</t>
  </si>
  <si>
    <t>Pakistan and nw, c, sc India</t>
  </si>
  <si>
    <t>Mirafra_erythroptera_sindiana</t>
  </si>
  <si>
    <t>Mirafra_fasciolata</t>
  </si>
  <si>
    <t>Mirafra fasciolata</t>
  </si>
  <si>
    <t>sw Zambia, n, ec Namibia, Botswana and c, e South Africa</t>
  </si>
  <si>
    <t>Mirafra_fasciolata_fasciolata</t>
  </si>
  <si>
    <t>Mirafra_hypermetra</t>
  </si>
  <si>
    <t>Mirafra hypermetra</t>
  </si>
  <si>
    <t>Mirafra_hypermetra_hypermetra</t>
  </si>
  <si>
    <t>Mirafra_javanica</t>
  </si>
  <si>
    <t>Mirafra javanica</t>
  </si>
  <si>
    <t>se Asia through Australia</t>
  </si>
  <si>
    <t>Mirafra_javanica_athertonensis</t>
  </si>
  <si>
    <t>Mirafra_javanica_forresti</t>
  </si>
  <si>
    <t>Mirafra_javanica_horsfieldii</t>
  </si>
  <si>
    <t>Mirafra_javanica_javanica</t>
  </si>
  <si>
    <t>Mirafra_javanica_williamsoni</t>
  </si>
  <si>
    <t>Mirafra_javanica_woodwardi</t>
  </si>
  <si>
    <t>Mirafra_microptera</t>
  </si>
  <si>
    <t>Mirafra microptera</t>
  </si>
  <si>
    <t>c Myanmar</t>
  </si>
  <si>
    <t>Mirafra_passerina</t>
  </si>
  <si>
    <t>Mirafra passerina</t>
  </si>
  <si>
    <t>w Angola to c Zambia and s to n South Africa</t>
  </si>
  <si>
    <t>Mirafra_rufocinnamomea</t>
  </si>
  <si>
    <t>Mirafra rufocinnamomea</t>
  </si>
  <si>
    <t>Mirafra_rufocinnamomea_torrida</t>
  </si>
  <si>
    <t>Mirafra_williamsi</t>
  </si>
  <si>
    <t>Mirafra williamsi</t>
  </si>
  <si>
    <t>n, c Kenya</t>
  </si>
  <si>
    <t>Mitrephanes_olivaceus</t>
  </si>
  <si>
    <t>Mitrephanes olivaceus</t>
  </si>
  <si>
    <t>Peru to nw Bolivia</t>
  </si>
  <si>
    <t>Mitrephanes_phaeocercus</t>
  </si>
  <si>
    <t>Mitrephanes phaeocercus</t>
  </si>
  <si>
    <t>w Mexico to nw Ecuador</t>
  </si>
  <si>
    <t>Mitrephanes_phaeocercus_eminulus</t>
  </si>
  <si>
    <t>Mitrephanes_phaeocercus_berlepschi</t>
  </si>
  <si>
    <t>Mitrospingus_cassinii</t>
  </si>
  <si>
    <t>Mitrospingus cassinii</t>
  </si>
  <si>
    <t>Mitrospingus_oleagineus</t>
  </si>
  <si>
    <t>Mitrospingus oleagineus</t>
  </si>
  <si>
    <t>Mitu_mitu</t>
  </si>
  <si>
    <t>Mitu mitu</t>
  </si>
  <si>
    <t>Mitu_salvini</t>
  </si>
  <si>
    <t>Mitu salvini</t>
  </si>
  <si>
    <t>Mitu_tomentosum</t>
  </si>
  <si>
    <t>Mitu tomentosum</t>
  </si>
  <si>
    <t>Mitu_tuberosum</t>
  </si>
  <si>
    <t>Mitu tuberosum</t>
  </si>
  <si>
    <t>Amazonia s of the Amazon</t>
  </si>
  <si>
    <t>Mixornis_bornensis</t>
  </si>
  <si>
    <t>Mixornis bornensis</t>
  </si>
  <si>
    <t>Java, Borneo and Wallacea</t>
  </si>
  <si>
    <t>Mixornis_flavicollis</t>
  </si>
  <si>
    <t>Mixornis flavicollis</t>
  </si>
  <si>
    <t>Mixornis_gularis</t>
  </si>
  <si>
    <t>Mixornis gularis</t>
  </si>
  <si>
    <t>India, sw China, se Asia, Sumatra, Wallacea, sw Philippines</t>
  </si>
  <si>
    <t>Laos and Vietnam</t>
  </si>
  <si>
    <t>Mniotilta_varia</t>
  </si>
  <si>
    <t>Mniotilta varia</t>
  </si>
  <si>
    <t>Modulatrix_stictigula</t>
  </si>
  <si>
    <t>Modulatrix stictigula</t>
  </si>
  <si>
    <t>Tanzania and Malawi</t>
  </si>
  <si>
    <t>Mohoua_albicilla</t>
  </si>
  <si>
    <t>Mohoua albicilla</t>
  </si>
  <si>
    <t>Mohoua_novaeseelandiae</t>
  </si>
  <si>
    <t>Mohoua novaeseelandiae</t>
  </si>
  <si>
    <t>Mohoua_ochrocephala</t>
  </si>
  <si>
    <t>Mohoua ochrocephala</t>
  </si>
  <si>
    <t>Molothrus_aeneus</t>
  </si>
  <si>
    <t>Molothrus aeneus</t>
  </si>
  <si>
    <t>sw USA to Panama</t>
  </si>
  <si>
    <t>Molothrus_ater</t>
  </si>
  <si>
    <t>Molothrus ater</t>
  </si>
  <si>
    <t>Dives_bonariensis</t>
  </si>
  <si>
    <t>Molothrus_bonariensis</t>
  </si>
  <si>
    <t>Molothrus bonariensis</t>
  </si>
  <si>
    <t>se USA through c SA</t>
  </si>
  <si>
    <t>Scaphidura_oryzivora</t>
  </si>
  <si>
    <t>Molothrus_oryzivorus</t>
  </si>
  <si>
    <t>Molothrus oryzivorus</t>
  </si>
  <si>
    <t>e Mexico through n SA</t>
  </si>
  <si>
    <t>Molothrus_rufoaxillaris</t>
  </si>
  <si>
    <t>Molothrus rufoaxillaris</t>
  </si>
  <si>
    <t>s Bolivia and s Brazil to ec Argentina</t>
  </si>
  <si>
    <t>Momotus_mexicanus</t>
  </si>
  <si>
    <t>Momotus mexicanus</t>
  </si>
  <si>
    <t>nw Mexico to sw Guatemala</t>
  </si>
  <si>
    <t>Momotus_momota</t>
  </si>
  <si>
    <t>Momotus momota</t>
  </si>
  <si>
    <t>Monachella_muelleriana</t>
  </si>
  <si>
    <t>Monachella muelleriana</t>
  </si>
  <si>
    <t>Monachella_muelleriana_muelleriana</t>
  </si>
  <si>
    <t>Monarcha_castaneiventris</t>
  </si>
  <si>
    <t>Monarcha castaneiventris</t>
  </si>
  <si>
    <t>Monarcha_castaneiventris_castaneiventris</t>
  </si>
  <si>
    <t>Monarcha_castaneiventris_megarhynchus</t>
  </si>
  <si>
    <t>Monarcha_castaneiventris_obscurior</t>
  </si>
  <si>
    <t>Monarcha_castaneiventris_ugiensis</t>
  </si>
  <si>
    <t>Monarcha_cinerascens</t>
  </si>
  <si>
    <t>Monarcha cinerascens</t>
  </si>
  <si>
    <t>Sulawesi to Solomon Is.</t>
  </si>
  <si>
    <t>Monarcha_erythrostictus</t>
  </si>
  <si>
    <t>Monarcha erythrostictus</t>
  </si>
  <si>
    <t>Monarcha_frater</t>
  </si>
  <si>
    <t>Monarcha frater</t>
  </si>
  <si>
    <t>Monarcha_godefroyi</t>
  </si>
  <si>
    <t>Monarcha_godeffroyi</t>
  </si>
  <si>
    <t>Monarcha godeffroyi</t>
  </si>
  <si>
    <t>Monarcha_melanopsis</t>
  </si>
  <si>
    <t>Monarcha melanopsis</t>
  </si>
  <si>
    <t>Monarcha_richardsii</t>
  </si>
  <si>
    <t>Monarcha richardsii</t>
  </si>
  <si>
    <t>Monarcha_takatsukasae</t>
  </si>
  <si>
    <t>Monarcha takatsukasae</t>
  </si>
  <si>
    <t>Monasa_atra</t>
  </si>
  <si>
    <t>Monasa atra</t>
  </si>
  <si>
    <t>Monasa_flavirostris</t>
  </si>
  <si>
    <t>Monasa flavirostris</t>
  </si>
  <si>
    <t>Monasa_morphoeus</t>
  </si>
  <si>
    <t>Monasa morphoeus</t>
  </si>
  <si>
    <t>Honduras to Amazonia and se Brazil</t>
  </si>
  <si>
    <t>Monasa_nigrifrons</t>
  </si>
  <si>
    <t>Monasa nigrifrons</t>
  </si>
  <si>
    <t>s, w Amazonia and c SA</t>
  </si>
  <si>
    <t>Monias_benschi</t>
  </si>
  <si>
    <t>Monias benschi</t>
  </si>
  <si>
    <t>Trochalopteron_cachinnans</t>
  </si>
  <si>
    <t>Montecincla_cachinnans</t>
  </si>
  <si>
    <t>Montecincla cachinnans</t>
  </si>
  <si>
    <t>sw India (Western Ghats in Nilgiri Hills)</t>
  </si>
  <si>
    <t>Trochalopteron_cachinnans_cachinnans</t>
  </si>
  <si>
    <t>Trochalopteron_fairbanki</t>
  </si>
  <si>
    <t>Montecincla_fairbanki</t>
  </si>
  <si>
    <t>Montecincla fairbanki</t>
  </si>
  <si>
    <t>sw India (Western Ghats in Palani Hills)</t>
  </si>
  <si>
    <t>Trochalopteron_fairbanki_fairbanki</t>
  </si>
  <si>
    <t>Montecincla_jerdoni</t>
  </si>
  <si>
    <t>Montecincla jerdoni</t>
  </si>
  <si>
    <t>sw India (Western Ghats in sw Karnataka)</t>
  </si>
  <si>
    <t>Montecincla_meridionalis</t>
  </si>
  <si>
    <t>Montecincla meridionalis</t>
  </si>
  <si>
    <t>sw India (Western Ghats in s Kerala and adjacent s Tamil Nadu)</t>
  </si>
  <si>
    <t>Monticola_angolensis</t>
  </si>
  <si>
    <t>Monticola angolensis</t>
  </si>
  <si>
    <t>Monticola_brevipes</t>
  </si>
  <si>
    <t>Monticola brevipes</t>
  </si>
  <si>
    <t>Monticola_pretoriae</t>
  </si>
  <si>
    <t>Monticola_brevipes_pretoriae</t>
  </si>
  <si>
    <t>Monticola_cinclorhyncha</t>
  </si>
  <si>
    <t>Monticola cinclorhyncha</t>
  </si>
  <si>
    <t>Afghanistan to Myanmar and s India</t>
  </si>
  <si>
    <t>Monticola_explorator</t>
  </si>
  <si>
    <t>Monticola explorator</t>
  </si>
  <si>
    <t>Monticola_gularis</t>
  </si>
  <si>
    <t>Monticola gularis</t>
  </si>
  <si>
    <t>e Mongolia and se Russia to c China</t>
  </si>
  <si>
    <t>Monticola_imerinus</t>
  </si>
  <si>
    <t>Monticola_imerina</t>
  </si>
  <si>
    <t>Monticola imerina</t>
  </si>
  <si>
    <t>Monticola_rufiventris</t>
  </si>
  <si>
    <t>Monticola rufiventris</t>
  </si>
  <si>
    <t>Monticola_rufocinereus</t>
  </si>
  <si>
    <t>Monticola rufocinereus</t>
  </si>
  <si>
    <t>e, also w Arabian Pen.</t>
  </si>
  <si>
    <t>Monticola_rupestris</t>
  </si>
  <si>
    <t>Monticola rupestris</t>
  </si>
  <si>
    <t>se Botswana and sw Mozambique to s South Africa</t>
  </si>
  <si>
    <t>Monticola_saxatilis</t>
  </si>
  <si>
    <t>Monticola saxatilis</t>
  </si>
  <si>
    <t>s Europe to sc China, also nw Africa</t>
  </si>
  <si>
    <t>Monticola_sharpei</t>
  </si>
  <si>
    <t>Monticola sharpei</t>
  </si>
  <si>
    <t>Monticola_bensoni</t>
  </si>
  <si>
    <t>Monticola_sharpei_bensoni</t>
  </si>
  <si>
    <t>Monticola_erythronotus</t>
  </si>
  <si>
    <t>Monticola_sharpei_erythronotus</t>
  </si>
  <si>
    <t>Monticola_solitarius</t>
  </si>
  <si>
    <t>Monticola solitarius</t>
  </si>
  <si>
    <t>Monticola_solitarius_longirostris</t>
  </si>
  <si>
    <t>Monticola_solitarius_madoci</t>
  </si>
  <si>
    <t>Monticola_solitarius_pandoo</t>
  </si>
  <si>
    <t>Monticola_solitarius_philippensis</t>
  </si>
  <si>
    <t>Monticola_solitarius_solitarius</t>
  </si>
  <si>
    <t>Montifringilla_adamsi</t>
  </si>
  <si>
    <t>Montifringilla adamsi</t>
  </si>
  <si>
    <t>Tibet, Nepal</t>
  </si>
  <si>
    <t>Pyrgilauda_blanfordi</t>
  </si>
  <si>
    <t>Montifringilla_blanfordi</t>
  </si>
  <si>
    <t>Montifringilla blanfordi</t>
  </si>
  <si>
    <t>Tibet, Nepal and w China</t>
  </si>
  <si>
    <t>Pyrgilauda_davidiana</t>
  </si>
  <si>
    <t>Montifringilla_davidiana</t>
  </si>
  <si>
    <t>Montifringilla davidiana</t>
  </si>
  <si>
    <t>Montifringilla_henrici</t>
  </si>
  <si>
    <t>Montifringilla henrici</t>
  </si>
  <si>
    <t>Montifringilla_nivalis</t>
  </si>
  <si>
    <t>Montifringilla nivalis</t>
  </si>
  <si>
    <t>Montifringilla_nivalis_groumgrzimaili</t>
  </si>
  <si>
    <t>Montifringilla_nivalis_nivalis</t>
  </si>
  <si>
    <t>Montifringilla_ruficollis</t>
  </si>
  <si>
    <t>Montifringilla ruficollis</t>
  </si>
  <si>
    <t>Montifringilla_taczanowskii</t>
  </si>
  <si>
    <t>Montifringilla taczanowskii</t>
  </si>
  <si>
    <t>Tibet, w China</t>
  </si>
  <si>
    <t>w Mexico to nw Costa Rica</t>
  </si>
  <si>
    <t>Leucopternis_princeps</t>
  </si>
  <si>
    <t>Morphnarchus_princeps</t>
  </si>
  <si>
    <t>Morphnarchus princeps</t>
  </si>
  <si>
    <t>Costa Rica to n Ecuador</t>
  </si>
  <si>
    <t>Leucopternis_princeps_princeps</t>
  </si>
  <si>
    <t>Leucopternis_princeps_zimmeri</t>
  </si>
  <si>
    <t>Morphnus_guianensis</t>
  </si>
  <si>
    <t>Morphnus guianensis</t>
  </si>
  <si>
    <t>Guatemala to ne Argentina</t>
  </si>
  <si>
    <t>Morus_bassanus</t>
  </si>
  <si>
    <t>Morus bassanus</t>
  </si>
  <si>
    <t>Morus_capensis</t>
  </si>
  <si>
    <t>Morus capensis</t>
  </si>
  <si>
    <t>Morus_serrator</t>
  </si>
  <si>
    <t>Morus serrator</t>
  </si>
  <si>
    <t>Motacilla_aguimp</t>
  </si>
  <si>
    <t>Motacilla aguimp</t>
  </si>
  <si>
    <t>Motacilla_aguimp_vidua</t>
  </si>
  <si>
    <t>Motacilla_alba</t>
  </si>
  <si>
    <t>Motacilla alba</t>
  </si>
  <si>
    <t>Motacilla_alba_alba</t>
  </si>
  <si>
    <t>Motacilla_alba_alboides</t>
  </si>
  <si>
    <t>Motacilla_alba_baicalensis</t>
  </si>
  <si>
    <t>Motacilla_alba_leucopsis</t>
  </si>
  <si>
    <t>Motacilla_lugens</t>
  </si>
  <si>
    <t>Motacilla_alba_lugens</t>
  </si>
  <si>
    <t>Motacilla_alba_ocularis</t>
  </si>
  <si>
    <t>Motacilla_alba_personata</t>
  </si>
  <si>
    <t>Motacilla_alba_persica</t>
  </si>
  <si>
    <t>Motacilla_subpersonata</t>
  </si>
  <si>
    <t>Motacilla_alba_subpersonata</t>
  </si>
  <si>
    <t>Motacilla_yarrellii</t>
  </si>
  <si>
    <t>Motacilla_alba_yarrellii</t>
  </si>
  <si>
    <t>Amaurocichla_bocagii</t>
  </si>
  <si>
    <t>Motacilla_bocagii</t>
  </si>
  <si>
    <t>Motacilla bocagii</t>
  </si>
  <si>
    <t>Motacilla_capensis</t>
  </si>
  <si>
    <t>Motacilla capensis</t>
  </si>
  <si>
    <t>Motacilla_capensis_wellsi</t>
  </si>
  <si>
    <t>Motacilla_cinerea</t>
  </si>
  <si>
    <t>Motacilla cinerea</t>
  </si>
  <si>
    <t>Motacilla_cinerea_canariensis</t>
  </si>
  <si>
    <t>Motacilla_cinerea_cinerea</t>
  </si>
  <si>
    <t>Motacilla_cinerea_patriciae</t>
  </si>
  <si>
    <t>Motacilla_citreola</t>
  </si>
  <si>
    <t>Motacilla citreola</t>
  </si>
  <si>
    <t>Motacilla_citreola_calcarata</t>
  </si>
  <si>
    <t>Motacilla_citreola_citreola</t>
  </si>
  <si>
    <t>Motacilla_clara</t>
  </si>
  <si>
    <t>Motacilla clara</t>
  </si>
  <si>
    <t>Motacilla_clara_torrentium</t>
  </si>
  <si>
    <t>Motacilla_flava</t>
  </si>
  <si>
    <t>Motacilla flava</t>
  </si>
  <si>
    <t>Motacilla_flava_beema</t>
  </si>
  <si>
    <t>Motacilla_flava_cinereocapilla</t>
  </si>
  <si>
    <t>Motacilla_flava_feldegg</t>
  </si>
  <si>
    <t>Motacilla_flava_flava</t>
  </si>
  <si>
    <t>Motacilla_flava_flavissima</t>
  </si>
  <si>
    <t>Motacilla_flava_iberiae</t>
  </si>
  <si>
    <t>Motacilla_flava_lutea</t>
  </si>
  <si>
    <t>Motacilla_flava_pygmaea</t>
  </si>
  <si>
    <t>Motacilla_flava_thunbergi</t>
  </si>
  <si>
    <t>Motacilla_flaviventris</t>
  </si>
  <si>
    <t>Motacilla flaviventris</t>
  </si>
  <si>
    <t>Motacilla_grandis</t>
  </si>
  <si>
    <t>Motacilla grandis</t>
  </si>
  <si>
    <t>Motacilla_madaraspatensis</t>
  </si>
  <si>
    <t>Motacilla_maderaspatensis</t>
  </si>
  <si>
    <t>Motacilla maderaspatensis</t>
  </si>
  <si>
    <t>Motacilla_samveasnae</t>
  </si>
  <si>
    <t>Motacilla samveasnae</t>
  </si>
  <si>
    <t>ne Cambodia, s Laos and se Thailand</t>
  </si>
  <si>
    <t>Motacilla_tschutschensis</t>
  </si>
  <si>
    <t>Motacilla tschutschensis</t>
  </si>
  <si>
    <t>e Russia, ne China and Alaska</t>
  </si>
  <si>
    <t>Motacilla_flava_macronyx</t>
  </si>
  <si>
    <t>Motacilla_tschutschensis_macronyx</t>
  </si>
  <si>
    <t>Motacilla_flava_taivana</t>
  </si>
  <si>
    <t>Motacilla_tschutschensis_taivana</t>
  </si>
  <si>
    <t>Mulleripicus_fuliginosus</t>
  </si>
  <si>
    <t>Mulleripicus fuliginosus</t>
  </si>
  <si>
    <t>Dryocopus_fulvus</t>
  </si>
  <si>
    <t>Mulleripicus_fulvus</t>
  </si>
  <si>
    <t>Mulleripicus fulvus</t>
  </si>
  <si>
    <t>Mulleripicus_funebris</t>
  </si>
  <si>
    <t>Mulleripicus funebris</t>
  </si>
  <si>
    <t>Dryocopus_pulverulentus</t>
  </si>
  <si>
    <t>Mulleripicus_pulverulentus</t>
  </si>
  <si>
    <t>Mulleripicus pulverulentus</t>
  </si>
  <si>
    <t>Dryocopus_pulverulentus_harterti</t>
  </si>
  <si>
    <t>Mulleripicus_pulverulentus_harterti</t>
  </si>
  <si>
    <t>Muscicapa_adusta</t>
  </si>
  <si>
    <t>Muscicapa adusta</t>
  </si>
  <si>
    <t>wc, e, s</t>
  </si>
  <si>
    <t>Muscicapa_aquatica</t>
  </si>
  <si>
    <t>Muscicapa aquatica</t>
  </si>
  <si>
    <t>Muscicapa_cassini</t>
  </si>
  <si>
    <t>Muscicapa cassini</t>
  </si>
  <si>
    <t>Guinea and Sierra Leone e to Uganda and s to Angola and Zambia</t>
  </si>
  <si>
    <t>Muscicapa_latirostris</t>
  </si>
  <si>
    <t>Muscicapa_dauurica</t>
  </si>
  <si>
    <t>Muscicapa dauurica</t>
  </si>
  <si>
    <t>c, e Asia to India and se Asia</t>
  </si>
  <si>
    <t>Muscicapa_ferruginea</t>
  </si>
  <si>
    <t>Muscicapa ferruginea</t>
  </si>
  <si>
    <t>Himalayas to c China and Taiwan</t>
  </si>
  <si>
    <t>Muscicapa_gambagae</t>
  </si>
  <si>
    <t>Muscicapa gambagae</t>
  </si>
  <si>
    <t>Mali and the Ivory Coast to Somalia and Kenya, also sw Arabian Pen.</t>
  </si>
  <si>
    <t>Muscicapa_griseisticta</t>
  </si>
  <si>
    <t>Muscicapa griseisticta</t>
  </si>
  <si>
    <t>Muscicapa_muttui</t>
  </si>
  <si>
    <t>Muscicapa muttui</t>
  </si>
  <si>
    <t>ne India to nw Thailand</t>
  </si>
  <si>
    <t>Muscicapa_sethsmithi</t>
  </si>
  <si>
    <t>Muscicapa sethsmithi</t>
  </si>
  <si>
    <t>se Nigeria to sw Republic of the Congo, ne, e DRCongo and Uganda</t>
  </si>
  <si>
    <t>Muscicapa_sibirica</t>
  </si>
  <si>
    <t>Muscicapa sibirica</t>
  </si>
  <si>
    <t>c, e Asia to se Asia</t>
  </si>
  <si>
    <t>Muscicapa_sibirica_sibirica</t>
  </si>
  <si>
    <t>Muscicapa_sodhii</t>
  </si>
  <si>
    <t>Muscicapa sodhii</t>
  </si>
  <si>
    <t>Muscicapa_striata</t>
  </si>
  <si>
    <t>Muscicapa striata</t>
  </si>
  <si>
    <t>Muscicapa_striata_balearica</t>
  </si>
  <si>
    <t>Muscicapa_striata_striata</t>
  </si>
  <si>
    <t>Muscicapa_striata_tyrrhenica</t>
  </si>
  <si>
    <t>Muscigralla_brevicauda</t>
  </si>
  <si>
    <t>Muscigralla brevicauda</t>
  </si>
  <si>
    <t>Muscipipra_vetula</t>
  </si>
  <si>
    <t>Muscipipra vetula</t>
  </si>
  <si>
    <t>Muscisaxicola_albifrons</t>
  </si>
  <si>
    <t>Muscisaxicola albifrons</t>
  </si>
  <si>
    <t>Muscisaxicola_albilora</t>
  </si>
  <si>
    <t>Muscisaxicola albilora</t>
  </si>
  <si>
    <t>Ecuador to s Chile and w Argentina</t>
  </si>
  <si>
    <t>Muscisaxicola_alpinus</t>
  </si>
  <si>
    <t>Muscisaxicola alpinus</t>
  </si>
  <si>
    <t>Muscisaxicola_alpinus_alpinus</t>
  </si>
  <si>
    <t>Muscisaxicola_capistratus</t>
  </si>
  <si>
    <t>Muscisaxicola capistratus</t>
  </si>
  <si>
    <t>s Argentina, Chile and Peru</t>
  </si>
  <si>
    <t>Muscisaxicola_cinereus</t>
  </si>
  <si>
    <t>Muscisaxicola cinereus</t>
  </si>
  <si>
    <t>Peru to n Chile and nw Argentina</t>
  </si>
  <si>
    <t>Muscisaxicola_cinereus_argentina</t>
  </si>
  <si>
    <t>Muscisaxicola_cinereus_argentinus</t>
  </si>
  <si>
    <t>Muscisaxicola_cinereus_cinereus</t>
  </si>
  <si>
    <t>Muscisaxicola_flavinucha</t>
  </si>
  <si>
    <t>Muscisaxicola flavinucha</t>
  </si>
  <si>
    <t>Argentina and Chile</t>
  </si>
  <si>
    <t>Muscisaxicola_fluviatilis</t>
  </si>
  <si>
    <t>Muscisaxicola fluviatilis</t>
  </si>
  <si>
    <t>Muscisaxicola_frontalis</t>
  </si>
  <si>
    <t>Muscisaxicola frontalis</t>
  </si>
  <si>
    <t>c Chile and wc Argentina and Peru</t>
  </si>
  <si>
    <t>Muscisaxicola_griseus</t>
  </si>
  <si>
    <t>Muscisaxicola griseus</t>
  </si>
  <si>
    <t>Muscisaxicola_juninensis</t>
  </si>
  <si>
    <t>Muscisaxicola juninensis</t>
  </si>
  <si>
    <t>Muscisaxicola_maclovianus</t>
  </si>
  <si>
    <t>Muscisaxicola maclovianus</t>
  </si>
  <si>
    <t>Muscisaxicola_maculirostris</t>
  </si>
  <si>
    <t>Muscisaxicola maculirostris</t>
  </si>
  <si>
    <t>Muscisaxicola_rufivertex</t>
  </si>
  <si>
    <t>Muscisaxicola rufivertex</t>
  </si>
  <si>
    <t>Peru to c Chile and w Argentina</t>
  </si>
  <si>
    <t>Muscisaxicola_rufivertex_occipitalis</t>
  </si>
  <si>
    <t>Muscisaxicola_rufivertex_pallidiceps</t>
  </si>
  <si>
    <t>Musophaga_rossae</t>
  </si>
  <si>
    <t>Musophaga rossae</t>
  </si>
  <si>
    <t>Cameroon to South Sudan and w Kenya s to Angola and Botswana</t>
  </si>
  <si>
    <t>Musophaga_violacea</t>
  </si>
  <si>
    <t>Musophaga violacea</t>
  </si>
  <si>
    <t>Senegal and Gambia to Chad and Central African Republic</t>
  </si>
  <si>
    <t>Porzana_albicollis</t>
  </si>
  <si>
    <t>Mustelirallus_albicollis</t>
  </si>
  <si>
    <t>Mustelirallus albicollis</t>
  </si>
  <si>
    <t>Neocrex_erythrops</t>
  </si>
  <si>
    <t>Mustelirallus_erythrops</t>
  </si>
  <si>
    <t>Mustelirallus erythrops</t>
  </si>
  <si>
    <t>Myadestes_coloratus</t>
  </si>
  <si>
    <t>Myadestes coloratus</t>
  </si>
  <si>
    <t>Myadestes_coloratus_coloratus</t>
  </si>
  <si>
    <t>Myadestes_elisabeth</t>
  </si>
  <si>
    <t>Myadestes elisabeth</t>
  </si>
  <si>
    <t>Myadestes_genibarbis</t>
  </si>
  <si>
    <t>Myadestes genibarbis</t>
  </si>
  <si>
    <t>Myadestes_melanops</t>
  </si>
  <si>
    <t>Myadestes melanops</t>
  </si>
  <si>
    <t>Myadestes_myadestinus</t>
  </si>
  <si>
    <t>Myadestes myadestinus</t>
  </si>
  <si>
    <t>Myadestes_obscurus</t>
  </si>
  <si>
    <t>Myadestes obscurus</t>
  </si>
  <si>
    <t>Myadestes_occidentalis</t>
  </si>
  <si>
    <t>Myadestes occidentalis</t>
  </si>
  <si>
    <t>Myadestes_ralloides</t>
  </si>
  <si>
    <t>Myadestes ralloides</t>
  </si>
  <si>
    <t>n Venezuela to w Bolivia</t>
  </si>
  <si>
    <t>Myadestes_townsendi</t>
  </si>
  <si>
    <t>Myadestes townsendi</t>
  </si>
  <si>
    <t>w Canada to c Mexico</t>
  </si>
  <si>
    <t>Myadestes_unicolor</t>
  </si>
  <si>
    <t>Myadestes unicolor</t>
  </si>
  <si>
    <t>s Mexico to Nicaragua</t>
  </si>
  <si>
    <t>Mycerobas_affinis</t>
  </si>
  <si>
    <t>Mycerobas affinis</t>
  </si>
  <si>
    <t>Mycerobas_carnipes</t>
  </si>
  <si>
    <t>Mycerobas carnipes</t>
  </si>
  <si>
    <t>Mycerobas_icterioides</t>
  </si>
  <si>
    <t>Mycerobas icterioides</t>
  </si>
  <si>
    <t>Mycerobas_melanozanthos</t>
  </si>
  <si>
    <t>Mycerobas melanozanthos</t>
  </si>
  <si>
    <t>ne Pakistan to n Vietnam</t>
  </si>
  <si>
    <t>Mycteria_americana</t>
  </si>
  <si>
    <t>Mycteria americana</t>
  </si>
  <si>
    <t>se USA  to n Argentina</t>
  </si>
  <si>
    <t>Mycteria_cinerea</t>
  </si>
  <si>
    <t>Mycteria cinerea</t>
  </si>
  <si>
    <t>c Cambodia, w Malaysian Pen., Sumatra, Java and Sulawesi</t>
  </si>
  <si>
    <t>Mycteria_ibis</t>
  </si>
  <si>
    <t>Mycteria ibis</t>
  </si>
  <si>
    <t>Mycteria_leucocephala</t>
  </si>
  <si>
    <t>Mycteria leucocephala</t>
  </si>
  <si>
    <t>Myiagra_albiventris</t>
  </si>
  <si>
    <t>Myiagra albiventris</t>
  </si>
  <si>
    <t>Myiagra_alecto</t>
  </si>
  <si>
    <t>Myiagra alecto</t>
  </si>
  <si>
    <t>Moluccas to Bismarck Arch. and n Australia</t>
  </si>
  <si>
    <t>Myiagra_alecto_alecto</t>
  </si>
  <si>
    <t>Myiagra_alecto_chalybeocephala</t>
  </si>
  <si>
    <t>Myiagra_alecto_wardelli</t>
  </si>
  <si>
    <t>Myiagra_atra</t>
  </si>
  <si>
    <t>Myiagra atra</t>
  </si>
  <si>
    <t>Biak Island</t>
  </si>
  <si>
    <t>Myiagra_azureocapilla</t>
  </si>
  <si>
    <t>Myiagra azureocapilla</t>
  </si>
  <si>
    <t>Taveuni (n Fiji Is.)</t>
  </si>
  <si>
    <t>Myiagra_azureocapilla_azureocapilla</t>
  </si>
  <si>
    <t>Myiagra_caledonica</t>
  </si>
  <si>
    <t>Myiagra caledonica</t>
  </si>
  <si>
    <t>Solomon Is., Vanuatu and New Caledonia including Loyalty Is.</t>
  </si>
  <si>
    <t>Myiagra_caledonica_marinae</t>
  </si>
  <si>
    <t>Myiagra_caledonica_occidentalis</t>
  </si>
  <si>
    <t>Myiagra_azureocapilla_castaneigularis</t>
  </si>
  <si>
    <t>Myiagra_castaneigularis</t>
  </si>
  <si>
    <t>Myiagra castaneigularis</t>
  </si>
  <si>
    <t>Myiagra_azureocapilla_whitneyi</t>
  </si>
  <si>
    <t>Myiagra_castaneigularis_whitneyi</t>
  </si>
  <si>
    <t>Myiagra_cervinicauda</t>
  </si>
  <si>
    <t>Myiagra cervinicauda</t>
  </si>
  <si>
    <t>Myiagra_cyanoleuca</t>
  </si>
  <si>
    <t>Myiagra cyanoleuca</t>
  </si>
  <si>
    <t>Myiagra_erythrops</t>
  </si>
  <si>
    <t>Myiagra erythrops</t>
  </si>
  <si>
    <t>Myiagra_ferrocyanea</t>
  </si>
  <si>
    <t>Myiagra ferrocyanea</t>
  </si>
  <si>
    <t>Myiagra_ferrocyanea_cinerea</t>
  </si>
  <si>
    <t>Myiagra_galeata</t>
  </si>
  <si>
    <t>Myiagra galeata</t>
  </si>
  <si>
    <t>Myiagra_galeata_galeata</t>
  </si>
  <si>
    <t>Myiagra_galeata_goramensis</t>
  </si>
  <si>
    <t>Myiagra_hebetior</t>
  </si>
  <si>
    <t>Myiagra hebetior</t>
  </si>
  <si>
    <t>Myiagra_hebetior_eichhorni</t>
  </si>
  <si>
    <t>Myiagra_inquieta</t>
  </si>
  <si>
    <t>Myiagra inquieta</t>
  </si>
  <si>
    <t>Myiagra_nana</t>
  </si>
  <si>
    <t>Myiagra nana</t>
  </si>
  <si>
    <t>sc New Guinea and n Australia</t>
  </si>
  <si>
    <t>Myiagra_oceanica</t>
  </si>
  <si>
    <t>Myiagra oceanica</t>
  </si>
  <si>
    <t>Myiagra_pluto</t>
  </si>
  <si>
    <t>Myiagra pluto</t>
  </si>
  <si>
    <t>Myiagra_rubecula</t>
  </si>
  <si>
    <t>Myiagra rubecula</t>
  </si>
  <si>
    <t>ne, s New Guinea and n, e Australia</t>
  </si>
  <si>
    <t>Myiagra_rubecula_concinna</t>
  </si>
  <si>
    <t>Myiagra_ruficollis</t>
  </si>
  <si>
    <t>Myiagra ruficollis</t>
  </si>
  <si>
    <t>Lesser Sundas, s New Guinea and n Australia</t>
  </si>
  <si>
    <t>Myiagra_fulviventris</t>
  </si>
  <si>
    <t>Myiagra_ruficollis_fulviventris</t>
  </si>
  <si>
    <t>Myiagra_ruficollis_mimikae</t>
  </si>
  <si>
    <t>Myiagra_ruficollis_ruficollis</t>
  </si>
  <si>
    <t>Myiagra_vanikorensis</t>
  </si>
  <si>
    <t>Myiagra vanikorensis</t>
  </si>
  <si>
    <t>Fiji Is. and Santa Cruz Is.</t>
  </si>
  <si>
    <t>Myiagra_vanikorensis_rufiventris</t>
  </si>
  <si>
    <t>Myiagra_vanikorensis_townsendi</t>
  </si>
  <si>
    <t>Myiarchus_antillarum</t>
  </si>
  <si>
    <t>Myiarchus antillarum</t>
  </si>
  <si>
    <t>Myiarchus_barbirostris</t>
  </si>
  <si>
    <t>Myiarchus barbirostris</t>
  </si>
  <si>
    <t>Myiarchus_cephalotes</t>
  </si>
  <si>
    <t>Myiarchus cephalotes</t>
  </si>
  <si>
    <t>n Venezuela to Bolivia</t>
  </si>
  <si>
    <t>Myiarchus_cinerascens</t>
  </si>
  <si>
    <t>Myiarchus cinerascens</t>
  </si>
  <si>
    <t>sw USA and n Mexico</t>
  </si>
  <si>
    <t>Myiarchus_crinitus</t>
  </si>
  <si>
    <t>Myiarchus crinitus</t>
  </si>
  <si>
    <t>Myiarchus_ferox</t>
  </si>
  <si>
    <t>Myiarchus ferox</t>
  </si>
  <si>
    <t>Myiarchus_magnirostris</t>
  </si>
  <si>
    <t>Myiarchus magnirostris</t>
  </si>
  <si>
    <t>Myiarchus_nugator</t>
  </si>
  <si>
    <t>Myiarchus nugator</t>
  </si>
  <si>
    <t>Myiarchus_nuttingi</t>
  </si>
  <si>
    <t>Myiarchus nuttingi</t>
  </si>
  <si>
    <t>Myiarchus_oberi</t>
  </si>
  <si>
    <t>Myiarchus oberi</t>
  </si>
  <si>
    <t>Myiarchus_panamensis</t>
  </si>
  <si>
    <t>Myiarchus panamensis</t>
  </si>
  <si>
    <t>sw Costa Rica through Colombia</t>
  </si>
  <si>
    <t>Myiarchus_phaeocephalus</t>
  </si>
  <si>
    <t>Myiarchus phaeocephalus</t>
  </si>
  <si>
    <t>w Ecuador and n Peru</t>
  </si>
  <si>
    <t>Myiarchus_sagrae</t>
  </si>
  <si>
    <t>Myiarchus sagrae</t>
  </si>
  <si>
    <t>Myiarchus_semirufus</t>
  </si>
  <si>
    <t>Myiarchus semirufus</t>
  </si>
  <si>
    <t>nw Peru</t>
  </si>
  <si>
    <t>Myiarchus_stolidus</t>
  </si>
  <si>
    <t>Myiarchus stolidus</t>
  </si>
  <si>
    <t>Myiarchus_swainsoni</t>
  </si>
  <si>
    <t>Myiarchus swainsoni</t>
  </si>
  <si>
    <t>Myiarchus_tuberculifer</t>
  </si>
  <si>
    <t>Myiarchus tuberculifer</t>
  </si>
  <si>
    <t>sw USA through Amazonia and se Brazil</t>
  </si>
  <si>
    <t>Myiarchus_tyrannulus</t>
  </si>
  <si>
    <t>Myiarchus tyrannulus</t>
  </si>
  <si>
    <t>Myiarchus_validus</t>
  </si>
  <si>
    <t>Myiarchus validus</t>
  </si>
  <si>
    <t>Myiarchus_venezuelensis</t>
  </si>
  <si>
    <t>Myiarchus venezuelensis</t>
  </si>
  <si>
    <t>n Colombia and n Venezuela</t>
  </si>
  <si>
    <t>Myiarchus_yucatanensis</t>
  </si>
  <si>
    <t>Myiarchus yucatanensis</t>
  </si>
  <si>
    <t>Myiobius_atricaudus</t>
  </si>
  <si>
    <t>Myiobius atricaudus</t>
  </si>
  <si>
    <t>Costa Rica to Ecuador, e Brazil</t>
  </si>
  <si>
    <t>Myiobius_barbatus</t>
  </si>
  <si>
    <t>Myiobius barbatus</t>
  </si>
  <si>
    <t>Myiobius_sulphureipygius</t>
  </si>
  <si>
    <t>Myiobius sulphureipygius</t>
  </si>
  <si>
    <t>Myiobius_villosus</t>
  </si>
  <si>
    <t>Myiobius villosus</t>
  </si>
  <si>
    <t>Panama, w Venezuela to nw Bolivia</t>
  </si>
  <si>
    <t>Myioborus_albifacies</t>
  </si>
  <si>
    <t>Myioborus albifacies</t>
  </si>
  <si>
    <t>s Venezuela</t>
  </si>
  <si>
    <t>Myioborus_albifrons</t>
  </si>
  <si>
    <t>Myioborus albifrons</t>
  </si>
  <si>
    <t>Myioborus_brunniceps</t>
  </si>
  <si>
    <t>Myioborus brunniceps</t>
  </si>
  <si>
    <t>Bolivia and nw and wc  Argentina</t>
  </si>
  <si>
    <t>Myioborus_cardonai</t>
  </si>
  <si>
    <t>Myioborus cardonai</t>
  </si>
  <si>
    <t>Myioborus_castaneocapillus</t>
  </si>
  <si>
    <t>Myioborus_castaneocapilla</t>
  </si>
  <si>
    <t>Myioborus castaneocapilla</t>
  </si>
  <si>
    <t>Myioborus_flavivertex</t>
  </si>
  <si>
    <t>Myioborus flavivertex</t>
  </si>
  <si>
    <t>Myioborus_melanocephalus</t>
  </si>
  <si>
    <t>Myioborus melanocephalus</t>
  </si>
  <si>
    <t>s Colombia to n Bolivia</t>
  </si>
  <si>
    <t>Myioborus_miniatus</t>
  </si>
  <si>
    <t>Myioborus miniatus</t>
  </si>
  <si>
    <t>Mexico to Bolivia and Guyana</t>
  </si>
  <si>
    <t>Myioborus_ornatus</t>
  </si>
  <si>
    <t>Myioborus ornatus</t>
  </si>
  <si>
    <t>Myioborus_pariae</t>
  </si>
  <si>
    <t>Myioborus pariae</t>
  </si>
  <si>
    <t>Myioborus_pictus</t>
  </si>
  <si>
    <t>Myioborus pictus</t>
  </si>
  <si>
    <t>Myioborus_torquatus</t>
  </si>
  <si>
    <t>Myioborus torquatus</t>
  </si>
  <si>
    <t>sw Ecuador, nw Peru</t>
  </si>
  <si>
    <t>Myiodynastes_hemichrysus</t>
  </si>
  <si>
    <t>Myiodynastes hemichrysus</t>
  </si>
  <si>
    <t>Myiodynastes_luteiventris</t>
  </si>
  <si>
    <t>Myiodynastes luteiventris</t>
  </si>
  <si>
    <t>Myiodynastes_maculatus</t>
  </si>
  <si>
    <t>Myiodynastes maculatus</t>
  </si>
  <si>
    <t>e Mexico to Uruguay</t>
  </si>
  <si>
    <t>Myiomela_diana</t>
  </si>
  <si>
    <t>Myiomela diana</t>
  </si>
  <si>
    <t>Myiomela_leucura</t>
  </si>
  <si>
    <t>Myiomela leucura</t>
  </si>
  <si>
    <t>Himalayas to Thailand and Taiwan</t>
  </si>
  <si>
    <t>Myiopagis_caniceps</t>
  </si>
  <si>
    <t>Myiopagis caniceps</t>
  </si>
  <si>
    <t>widespread, also e Panama</t>
  </si>
  <si>
    <t>Myiopagis_caniceps_caniceps</t>
  </si>
  <si>
    <t>Myiopagis_caniceps_cinerea</t>
  </si>
  <si>
    <t>Myiopagis_caniceps_parambae</t>
  </si>
  <si>
    <t>Myiopagis_flavivertex</t>
  </si>
  <si>
    <t>Myiopagis flavivertex</t>
  </si>
  <si>
    <t>Myiopagis_gaimardii</t>
  </si>
  <si>
    <t>Myiopagis gaimardii</t>
  </si>
  <si>
    <t>Myiopagis_gaimardii_gaimardii</t>
  </si>
  <si>
    <t>Myiopagis_gaimardii_guianensis</t>
  </si>
  <si>
    <t>Myiopagis_gaimardii_macilvainii</t>
  </si>
  <si>
    <t>Myiopagis_olallai</t>
  </si>
  <si>
    <t>Myiopagis olallai</t>
  </si>
  <si>
    <t>nc Colombia, w Venezuela, Ecuador and Peru</t>
  </si>
  <si>
    <t>Myiopagis_olallai_coopmansi</t>
  </si>
  <si>
    <t>Myiopagis_subplacens</t>
  </si>
  <si>
    <t>Myiopagis subplacens</t>
  </si>
  <si>
    <t>w Ecuador, nw Peru</t>
  </si>
  <si>
    <t>Myiopagis_viridicata</t>
  </si>
  <si>
    <t>Myiopagis viridicata</t>
  </si>
  <si>
    <t>Myiopagis_viridicata_accola</t>
  </si>
  <si>
    <t>Myiopagis_viridicata_implacens</t>
  </si>
  <si>
    <t>Myiopagis_viridicata_jaliscensis</t>
  </si>
  <si>
    <t>Myiopagis_viridicata_pacifica</t>
  </si>
  <si>
    <t>Myiopagis_viridicata_placens</t>
  </si>
  <si>
    <t>Myiopagis_viridicata_restricta</t>
  </si>
  <si>
    <t>Myiopagis_viridicata_viridicata</t>
  </si>
  <si>
    <t>Myiophobus_cryptoxanthus</t>
  </si>
  <si>
    <t>Myiophobus cryptoxanthus</t>
  </si>
  <si>
    <t>e Ecuador, ne Peru</t>
  </si>
  <si>
    <t>Myiophobus_fasciatus</t>
  </si>
  <si>
    <t>Myiophobus fasciatus</t>
  </si>
  <si>
    <t>Costa Rica to c Argentina</t>
  </si>
  <si>
    <t>Myiophobus_flavicans</t>
  </si>
  <si>
    <t>Myiophobus flavicans</t>
  </si>
  <si>
    <t>Myiophobus_phoenicomitra</t>
  </si>
  <si>
    <t>Myiophobus phoenicomitra</t>
  </si>
  <si>
    <t>Myiophobus_roraimae</t>
  </si>
  <si>
    <t>Myiophobus roraimae</t>
  </si>
  <si>
    <t>tepuis, Colombia to Bolivia</t>
  </si>
  <si>
    <t>Myiophobus_roraimae_roraimae</t>
  </si>
  <si>
    <t>Myiophobus_roraimae_rufipennis</t>
  </si>
  <si>
    <t>Myiopsitta_monachus</t>
  </si>
  <si>
    <t>Myiopsitta monachus</t>
  </si>
  <si>
    <t>Myiornis_atricapillus</t>
  </si>
  <si>
    <t>Myiornis atricapillus</t>
  </si>
  <si>
    <t>Myiornis_auricularis</t>
  </si>
  <si>
    <t>Myiornis auricularis</t>
  </si>
  <si>
    <t>Myiornis_ecaudatus</t>
  </si>
  <si>
    <t>Myiornis ecaudatus</t>
  </si>
  <si>
    <t>Myiotheretes_fumigatus</t>
  </si>
  <si>
    <t>Myiotheretes fumigatus</t>
  </si>
  <si>
    <t>Myiotheretes_fuscorufus</t>
  </si>
  <si>
    <t>Myiotheretes fuscorufus</t>
  </si>
  <si>
    <t>Myiotheretes_pernix</t>
  </si>
  <si>
    <t>Myiotheretes pernix</t>
  </si>
  <si>
    <t>Myiotheretes_striaticollis</t>
  </si>
  <si>
    <t>Myiotheretes striaticollis</t>
  </si>
  <si>
    <t>w Venezuela to nw Argentina</t>
  </si>
  <si>
    <t>Basileuterus_basilicus</t>
  </si>
  <si>
    <t>Myiothlypis_basilica</t>
  </si>
  <si>
    <t>Myiothlypis basilica</t>
  </si>
  <si>
    <t>Basileuterus_bivittatus</t>
  </si>
  <si>
    <t>Myiothlypis_bivittata</t>
  </si>
  <si>
    <t>Myiothlypis bivittata</t>
  </si>
  <si>
    <t>Basileuterus_chrysogaster</t>
  </si>
  <si>
    <t>Myiothlypis_chrysogaster</t>
  </si>
  <si>
    <t>Myiothlypis chrysogaster</t>
  </si>
  <si>
    <t>Basileuterus_chlorophrys</t>
  </si>
  <si>
    <t>Myiothlypis_chrysogaster_chlorophrys</t>
  </si>
  <si>
    <t>Myiothlypis_cinereicollis</t>
  </si>
  <si>
    <t>Myiothlypis cinereicollis</t>
  </si>
  <si>
    <t>Myiothlypis_cinereicollis_pallidula</t>
  </si>
  <si>
    <t>Myiothlypis_conspicillata</t>
  </si>
  <si>
    <t>Myiothlypis conspicillata</t>
  </si>
  <si>
    <t>Myiothlypis_coronata</t>
  </si>
  <si>
    <t>Myiothlypis coronata</t>
  </si>
  <si>
    <t>Myiothlypis_coronata_regulus</t>
  </si>
  <si>
    <t>Basileuterus_flaveolus</t>
  </si>
  <si>
    <t>Myiothlypis_flaveola</t>
  </si>
  <si>
    <t>Myiothlypis flaveola</t>
  </si>
  <si>
    <t>Colombia and Venezuela to ne Argentina</t>
  </si>
  <si>
    <t>Myiothlypis_fraseri</t>
  </si>
  <si>
    <t>Myiothlypis fraseri</t>
  </si>
  <si>
    <t>Basileuterus_fulvicauda</t>
  </si>
  <si>
    <t>Myiothlypis_fulvicauda</t>
  </si>
  <si>
    <t>Myiothlypis fulvicauda</t>
  </si>
  <si>
    <t>Honduras to n Bolivia</t>
  </si>
  <si>
    <t>Phaeothlypis_fulvicauda</t>
  </si>
  <si>
    <t>Basileuterus_leucoblepharus</t>
  </si>
  <si>
    <t>Myiothlypis_leucoblephara</t>
  </si>
  <si>
    <t>Myiothlypis leucoblephara</t>
  </si>
  <si>
    <t>Basileuterus_leucophrys</t>
  </si>
  <si>
    <t>Myiothlypis_leucophrys</t>
  </si>
  <si>
    <t>Myiothlypis leucophrys</t>
  </si>
  <si>
    <t>Basileuterus_luteoviridis</t>
  </si>
  <si>
    <t>Myiothlypis_luteoviridis</t>
  </si>
  <si>
    <t>Myiothlypis luteoviridis</t>
  </si>
  <si>
    <t>Venezuela to n Bolivia</t>
  </si>
  <si>
    <t>Basileuterus_luteoviridis_euophrys</t>
  </si>
  <si>
    <t>Myiothlypis_luteoviridis_euophrys</t>
  </si>
  <si>
    <t>Basileuterus_luteoviridis_luteoviridis</t>
  </si>
  <si>
    <t>Myiothlypis_luteoviridis_luteoviridis</t>
  </si>
  <si>
    <t>Basileuterus_luteoviridis_striaticeps</t>
  </si>
  <si>
    <t>Myiothlypis_luteoviridis_striaticeps</t>
  </si>
  <si>
    <t>Myiothlypis_nigrocristata</t>
  </si>
  <si>
    <t>Myiothlypis nigrocristata</t>
  </si>
  <si>
    <t>Basileuterus_rivularis</t>
  </si>
  <si>
    <t>Myiothlypis_rivularis</t>
  </si>
  <si>
    <t>Myiothlypis rivularis</t>
  </si>
  <si>
    <t>n, se, sc</t>
  </si>
  <si>
    <t>Basileuterus_signatus</t>
  </si>
  <si>
    <t>Myiothlypis_signata</t>
  </si>
  <si>
    <t>Myiothlypis signata</t>
  </si>
  <si>
    <t>Myiotriccus_ornatus</t>
  </si>
  <si>
    <t>Myiotriccus ornatus</t>
  </si>
  <si>
    <t>Myiozetetes_cayanensis</t>
  </si>
  <si>
    <t>Myiozetetes cayanensis</t>
  </si>
  <si>
    <t>Panama to se Brazil</t>
  </si>
  <si>
    <t>Myiozetetes_granadensis</t>
  </si>
  <si>
    <t>Myiozetetes granadensis</t>
  </si>
  <si>
    <t>Honduras to w Ecuador, w Amazonia</t>
  </si>
  <si>
    <t>Myiozetetes_luteiventris</t>
  </si>
  <si>
    <t>Myiozetetes luteiventris</t>
  </si>
  <si>
    <t>Myiozetetes_similis</t>
  </si>
  <si>
    <t>Myiozetetes similis</t>
  </si>
  <si>
    <t>Myophonus_borneensis</t>
  </si>
  <si>
    <t>Myophonus borneensis</t>
  </si>
  <si>
    <t>Myophonus_caeruleus</t>
  </si>
  <si>
    <t>Myophonus caeruleus</t>
  </si>
  <si>
    <t>widespread, also c, sc Asia</t>
  </si>
  <si>
    <t>Myophonus_glaucinus</t>
  </si>
  <si>
    <t>Myophonus glaucinus</t>
  </si>
  <si>
    <t>Myophonus_melanurus</t>
  </si>
  <si>
    <t>Myophonus melanurus</t>
  </si>
  <si>
    <t>Myornis_senilis</t>
  </si>
  <si>
    <t>Myornis senilis</t>
  </si>
  <si>
    <t>Myrmeciza_longipes</t>
  </si>
  <si>
    <t>Myrmeciza longipes</t>
  </si>
  <si>
    <t>e Panama to n SA including Trinidad</t>
  </si>
  <si>
    <t>Myrmeciza_longipes_griseipectus</t>
  </si>
  <si>
    <t>Myrmeciza_longipes_panamensis</t>
  </si>
  <si>
    <t>Myrmecocichla_aethiops</t>
  </si>
  <si>
    <t>Myrmecocichla aethiops</t>
  </si>
  <si>
    <t>Myrmecocichla_arnotti</t>
  </si>
  <si>
    <t>Myrmecocichla arnotti</t>
  </si>
  <si>
    <t>Myrmecocichla_collaris</t>
  </si>
  <si>
    <t>Myrmecocichla collaris</t>
  </si>
  <si>
    <t>w Tanzania, e Rwanda, Burundi, n Zambia and e DRCongo</t>
  </si>
  <si>
    <t>Myrmecocichla_formicivora</t>
  </si>
  <si>
    <t>Myrmecocichla formicivora</t>
  </si>
  <si>
    <t>s Angola, Namibia and Botswana to s South Africa</t>
  </si>
  <si>
    <t>Myrmecocichla_melaena</t>
  </si>
  <si>
    <t>Myrmecocichla melaena</t>
  </si>
  <si>
    <t>Oenanthe_monticola</t>
  </si>
  <si>
    <t>Myrmecocichla_monticola</t>
  </si>
  <si>
    <t>Myrmecocichla monticola</t>
  </si>
  <si>
    <t>Myrmecocichla_nigra</t>
  </si>
  <si>
    <t>Myrmecocichla nigra</t>
  </si>
  <si>
    <t>Nigeria, Central African Republic and South Sudan to Angola, Zambia and Tanzania</t>
  </si>
  <si>
    <t>Myrmecocichla_tholloni</t>
  </si>
  <si>
    <t>Myrmecocichla tholloni</t>
  </si>
  <si>
    <t>Central African Republic;  Gabon to sw DRCongo and c Angola</t>
  </si>
  <si>
    <t>Myrmelastes_brunneiceps</t>
  </si>
  <si>
    <t>Myrmelastes brunneiceps</t>
  </si>
  <si>
    <t>sw Peru and nw Bolivia</t>
  </si>
  <si>
    <t>Myrmelastes_humaythae</t>
  </si>
  <si>
    <t>Myrmelastes humaythae</t>
  </si>
  <si>
    <t>w Amazonian Brazil and n Bolivia</t>
  </si>
  <si>
    <t>Myrmeciza_hyperythra</t>
  </si>
  <si>
    <t>Myrmelastes_hyperythrus</t>
  </si>
  <si>
    <t>Myrmelastes hyperythrus</t>
  </si>
  <si>
    <t>Percnostola_leucostigma</t>
  </si>
  <si>
    <t>Myrmelastes_leucostigma</t>
  </si>
  <si>
    <t>Myrmelastes leucostigma</t>
  </si>
  <si>
    <t>Percnostola_leucostigma_leucostigma</t>
  </si>
  <si>
    <t>Myrmelastes_leucostigma_leucostigma</t>
  </si>
  <si>
    <t>Myrmelastes_rufifacies</t>
  </si>
  <si>
    <t>Myrmelastes rufifacies</t>
  </si>
  <si>
    <t>e Amazonian Brazil</t>
  </si>
  <si>
    <t>Myrmelastes_saturatus</t>
  </si>
  <si>
    <t>Myrmelastes saturatus</t>
  </si>
  <si>
    <t>se Venezuela, n Brazil and w Guyana</t>
  </si>
  <si>
    <t>Myrmelastes_saturatus_saturatus</t>
  </si>
  <si>
    <t>Myrmelastes_schistaceus</t>
  </si>
  <si>
    <t>Myrmelastes schistaceus</t>
  </si>
  <si>
    <t>Myrmia_micrura</t>
  </si>
  <si>
    <t>Myrmia micrura</t>
  </si>
  <si>
    <t>Myrmoborus_leucophrys</t>
  </si>
  <si>
    <t>Myrmoborus leucophrys</t>
  </si>
  <si>
    <t>Myrmoborus_lophotes</t>
  </si>
  <si>
    <t>Myrmoborus lophotes</t>
  </si>
  <si>
    <t>Myrmoborus_lugubris</t>
  </si>
  <si>
    <t>Myrmoborus lugubris</t>
  </si>
  <si>
    <t>Myrmoborus_myotherinus</t>
  </si>
  <si>
    <t>Myrmoborus myotherinus</t>
  </si>
  <si>
    <t>Myrmochanes_hemileucus</t>
  </si>
  <si>
    <t>Myrmochanes hemileucus</t>
  </si>
  <si>
    <t>Myrmoderus_eowilsoni</t>
  </si>
  <si>
    <t>Myrmoderus eowilsoni</t>
  </si>
  <si>
    <t xml:space="preserve">San Martín region (Peru) </t>
  </si>
  <si>
    <t>Myrmeciza_ferruginea</t>
  </si>
  <si>
    <t>Myrmoderus_ferrugineus</t>
  </si>
  <si>
    <t>Myrmoderus ferrugineus</t>
  </si>
  <si>
    <t>Myrmeciza_loricata</t>
  </si>
  <si>
    <t>Myrmoderus_loricatus</t>
  </si>
  <si>
    <t>Myrmoderus loricatus</t>
  </si>
  <si>
    <t>Myrmeciza_ruficauda</t>
  </si>
  <si>
    <t>Myrmoderus_ruficauda</t>
  </si>
  <si>
    <t>Myrmoderus ruficauda</t>
  </si>
  <si>
    <t>Myrmeciza_squamosa</t>
  </si>
  <si>
    <t>Myrmoderus_squamosus</t>
  </si>
  <si>
    <t>Myrmoderus squamosus</t>
  </si>
  <si>
    <t>Myrmeciza_atrothorax</t>
  </si>
  <si>
    <t>Myrmophylax_atrothorax</t>
  </si>
  <si>
    <t>Myrmophylax atrothorax</t>
  </si>
  <si>
    <t>Myrmorchilus_strigilatus</t>
  </si>
  <si>
    <t>Myrmorchilus strigilatus</t>
  </si>
  <si>
    <t>sc SA and e Brazil</t>
  </si>
  <si>
    <t>Myrmornis_torquata</t>
  </si>
  <si>
    <t>Myrmornis torquata</t>
  </si>
  <si>
    <t>Nicaragua, Panama and Amazonia</t>
  </si>
  <si>
    <t>Myrmornis_torquata_torquata</t>
  </si>
  <si>
    <t>Myrmothera_campanisona</t>
  </si>
  <si>
    <t>Myrmothera campanisona</t>
  </si>
  <si>
    <t>Myrmothera_simplex</t>
  </si>
  <si>
    <t>Myrmothera simplex</t>
  </si>
  <si>
    <t>Myrmotherula_ambigua</t>
  </si>
  <si>
    <t>Myrmotherula ambigua</t>
  </si>
  <si>
    <t>Myrmotherula_assimilis</t>
  </si>
  <si>
    <t>Myrmotherula assimilis</t>
  </si>
  <si>
    <t>c, s Amazonia</t>
  </si>
  <si>
    <t>Myrmotherula_axillaris</t>
  </si>
  <si>
    <t>Myrmotherula axillaris</t>
  </si>
  <si>
    <t>Myrmotherula_axillaris_albigula</t>
  </si>
  <si>
    <t>Myrmotherula_axillaris_axillaris</t>
  </si>
  <si>
    <t>Myrmotherula_axillaris_heterozyga</t>
  </si>
  <si>
    <t>Myrmotherula_behni</t>
  </si>
  <si>
    <t>Myrmotherula behni</t>
  </si>
  <si>
    <t>Myrmotherula_brachyura</t>
  </si>
  <si>
    <t>Myrmotherula brachyura</t>
  </si>
  <si>
    <t>Myrmotherula_cherriei</t>
  </si>
  <si>
    <t>Myrmotherula cherriei</t>
  </si>
  <si>
    <t>Myrmotherula_grisea</t>
  </si>
  <si>
    <t>Myrmotherula grisea</t>
  </si>
  <si>
    <t>w Bolivia</t>
  </si>
  <si>
    <t>Myrmotherula_ignota</t>
  </si>
  <si>
    <t>Myrmotherula ignota</t>
  </si>
  <si>
    <t>e Panama to nw Ecuador and w Amazonia</t>
  </si>
  <si>
    <t>Myrmotherula_obscura</t>
  </si>
  <si>
    <t>Myrmotherula_ignota_obscura</t>
  </si>
  <si>
    <t>Myrmotherula_iheringi</t>
  </si>
  <si>
    <t>Myrmotherula iheringi</t>
  </si>
  <si>
    <t>Myrmotherula_iheringi_heteroptera</t>
  </si>
  <si>
    <t>Myrmotherula_sp._1_AA-2013</t>
  </si>
  <si>
    <t>Myrmotherula_iheringi_oreni</t>
  </si>
  <si>
    <t>Myrmotherula_klagesi</t>
  </si>
  <si>
    <t>Myrmotherula klagesi</t>
  </si>
  <si>
    <t>c Amazonia</t>
  </si>
  <si>
    <t>Myrmotherula_longicauda</t>
  </si>
  <si>
    <t>Myrmotherula longicauda</t>
  </si>
  <si>
    <t>Myrmotherula_longipennis</t>
  </si>
  <si>
    <t>Myrmotherula longipennis</t>
  </si>
  <si>
    <t>Myrmotherula_menetriesii</t>
  </si>
  <si>
    <t>Myrmotherula menetriesii</t>
  </si>
  <si>
    <t>Myrmotherula_minor</t>
  </si>
  <si>
    <t>Myrmotherula minor</t>
  </si>
  <si>
    <t>Myrmotherula_multostriata</t>
  </si>
  <si>
    <t>Myrmotherula multostriata</t>
  </si>
  <si>
    <t>Myrmotherula_multostriata_multostriata</t>
  </si>
  <si>
    <t>Myrmotherula_pacifica</t>
  </si>
  <si>
    <t>Myrmotherula pacifica</t>
  </si>
  <si>
    <t>Panama to w Ecuador</t>
  </si>
  <si>
    <t>Myrmotherula_schisticolor</t>
  </si>
  <si>
    <t>Myrmotherula schisticolor</t>
  </si>
  <si>
    <t>se Mexico to n Venezuela and Peru</t>
  </si>
  <si>
    <t>Myrmotherula_schisticolor_interior</t>
  </si>
  <si>
    <t>Myrmotherula_schisticolor_schisticolor</t>
  </si>
  <si>
    <t>Myrmotherula_sclateri</t>
  </si>
  <si>
    <t>Myrmotherula sclateri</t>
  </si>
  <si>
    <t>Myrmotherula_snowi</t>
  </si>
  <si>
    <t>Myrmotherula snowi</t>
  </si>
  <si>
    <t>Myrmotherula_surinamensis</t>
  </si>
  <si>
    <t>Myrmotherula surinamensis</t>
  </si>
  <si>
    <t>Myrmotherula_surinamensis_surinamensis</t>
  </si>
  <si>
    <t>Myrmotherula_unicolor</t>
  </si>
  <si>
    <t>Myrmotherula unicolor</t>
  </si>
  <si>
    <t>Myrmotherula_urosticta</t>
  </si>
  <si>
    <t>Myrmotherula urosticta</t>
  </si>
  <si>
    <t>Myrtis_fanny</t>
  </si>
  <si>
    <t>Myrtis fanny</t>
  </si>
  <si>
    <t>Mystacornis_crossleyi</t>
  </si>
  <si>
    <t>Mystacornis crossleyi</t>
  </si>
  <si>
    <t>Myza_celebensis</t>
  </si>
  <si>
    <t>Myza celebensis</t>
  </si>
  <si>
    <t>Myza_sarasinorum</t>
  </si>
  <si>
    <t>Myza sarasinorum</t>
  </si>
  <si>
    <t>Myzomela_adolphinae</t>
  </si>
  <si>
    <t>Myzomela adolphinae</t>
  </si>
  <si>
    <t>Myzomela_albigula</t>
  </si>
  <si>
    <t>Myzomela albigula</t>
  </si>
  <si>
    <t>Myzomela_blasii</t>
  </si>
  <si>
    <t>Myzomela blasii</t>
  </si>
  <si>
    <t>Myzomela_boiei</t>
  </si>
  <si>
    <t>Myzomela boiei</t>
  </si>
  <si>
    <t>Myzomela_caledonica</t>
  </si>
  <si>
    <t>Myzomela caledonica</t>
  </si>
  <si>
    <t>Myzomela_cardinalis</t>
  </si>
  <si>
    <t>Myzomela cardinalis</t>
  </si>
  <si>
    <t>sw Pacific islands</t>
  </si>
  <si>
    <t>Myzomela_chermesina</t>
  </si>
  <si>
    <t>Myzomela chermesina</t>
  </si>
  <si>
    <t>Myzomela_chloroptera</t>
  </si>
  <si>
    <t>Myzomela chloroptera</t>
  </si>
  <si>
    <t>Sulawesi and n Moluccas</t>
  </si>
  <si>
    <t>Myzomela_cineracea</t>
  </si>
  <si>
    <t>Myzomela cineracea</t>
  </si>
  <si>
    <t>New Britain, Umboi I.</t>
  </si>
  <si>
    <t>Myzomela_cruentata</t>
  </si>
  <si>
    <t>Myzomela cruentata</t>
  </si>
  <si>
    <t>Myzomela_eichhorni</t>
  </si>
  <si>
    <t>Myzomela eichhorni</t>
  </si>
  <si>
    <t>Myzomela_eques</t>
  </si>
  <si>
    <t>Myzomela eques</t>
  </si>
  <si>
    <t>Myzomela_erythrocephala</t>
  </si>
  <si>
    <t>Myzomela erythrocephala</t>
  </si>
  <si>
    <t>Myzomela_erythromelas</t>
  </si>
  <si>
    <t>Myzomela erythromelas</t>
  </si>
  <si>
    <t>Myzomela_irianawidodoae</t>
  </si>
  <si>
    <t>Myzomela irianawidodoae</t>
  </si>
  <si>
    <t>Rote Is. (Lesser Sundas)</t>
  </si>
  <si>
    <t>Myzomela_sp._1_GLee-2020</t>
  </si>
  <si>
    <t>Myzomela_jugularis</t>
  </si>
  <si>
    <t>Myzomela jugularis</t>
  </si>
  <si>
    <t>Myzomela_kuehni</t>
  </si>
  <si>
    <t>Myzomela kuehni</t>
  </si>
  <si>
    <t>Myzomela_lafargei</t>
  </si>
  <si>
    <t>Myzomela lafargei</t>
  </si>
  <si>
    <t>Myzomela_malaitae</t>
  </si>
  <si>
    <t>Myzomela malaitae</t>
  </si>
  <si>
    <t>Myzomela_melanocephala</t>
  </si>
  <si>
    <t>Myzomela melanocephala</t>
  </si>
  <si>
    <t>Myzomela_nigrita</t>
  </si>
  <si>
    <t>Myzomela nigrita</t>
  </si>
  <si>
    <t>Myzomela_obscura</t>
  </si>
  <si>
    <t>Myzomela obscura</t>
  </si>
  <si>
    <t>Moluccas, New Guinea and n Australia</t>
  </si>
  <si>
    <t>Myzomela_obscura_rubrotincta</t>
  </si>
  <si>
    <t>Myzomela_pammelaena</t>
  </si>
  <si>
    <t>Myzomela pammelaena</t>
  </si>
  <si>
    <t>Myzomela_pulchella</t>
  </si>
  <si>
    <t>Myzomela pulchella</t>
  </si>
  <si>
    <t>Myzomela_rosenbergii</t>
  </si>
  <si>
    <t>Myzomela rosenbergii</t>
  </si>
  <si>
    <t>Myzomela_rubratra</t>
  </si>
  <si>
    <t>Myzomela rubratra</t>
  </si>
  <si>
    <t>Micronesia</t>
  </si>
  <si>
    <t>Myzomela_sanguinolenta</t>
  </si>
  <si>
    <t>Myzomela sanguinolenta</t>
  </si>
  <si>
    <t>Myzomela_sclateri</t>
  </si>
  <si>
    <t>Myzomela sclateri</t>
  </si>
  <si>
    <t>New Guinea islands and Bismarck Arch.</t>
  </si>
  <si>
    <t>Myzomela_tristrami</t>
  </si>
  <si>
    <t>Myzomela tristrami</t>
  </si>
  <si>
    <t>Myzomela_vulnerata</t>
  </si>
  <si>
    <t>Myzomela vulnerata</t>
  </si>
  <si>
    <t>Myzomela_sp._2_GLee-2020</t>
  </si>
  <si>
    <t>Myzomela_wahe</t>
  </si>
  <si>
    <t>Myzomela wahe</t>
  </si>
  <si>
    <t>Myzomela_wakoloensis</t>
  </si>
  <si>
    <t>Myzomela wakoloensis</t>
  </si>
  <si>
    <t>Myzornis_pyrrhoura</t>
  </si>
  <si>
    <t>Myzornis pyrrhoura</t>
  </si>
  <si>
    <t>Nannopsittaca_dachilleae</t>
  </si>
  <si>
    <t>Nannopsittaca dachilleae</t>
  </si>
  <si>
    <t>Nannopsittaca_panychlora</t>
  </si>
  <si>
    <t>Nannopsittaca panychlora</t>
  </si>
  <si>
    <t>Rimator_albostriatus</t>
  </si>
  <si>
    <t>Napothera_albostriata</t>
  </si>
  <si>
    <t>Napothera albostriata</t>
  </si>
  <si>
    <t>w Sumatra</t>
  </si>
  <si>
    <t>Jabouilleia_danjoui</t>
  </si>
  <si>
    <t>Napothera_danjoui</t>
  </si>
  <si>
    <t>Napothera danjoui</t>
  </si>
  <si>
    <t>Napothera_epilepidota</t>
  </si>
  <si>
    <t>Napothera epilepidota</t>
  </si>
  <si>
    <t>Rimator_malacoptilus</t>
  </si>
  <si>
    <t>Napothera_malacoptila</t>
  </si>
  <si>
    <t>Napothera malacoptila</t>
  </si>
  <si>
    <t>Himalayas from ne India to s China</t>
  </si>
  <si>
    <t>Jabouilleia_naungmungensis</t>
  </si>
  <si>
    <t>Napothera_naungmungensis</t>
  </si>
  <si>
    <t>Napothera naungmungensis</t>
  </si>
  <si>
    <t>n Myanmar</t>
  </si>
  <si>
    <t>Rimator_pasquieri</t>
  </si>
  <si>
    <t>Napothera_pasquieri</t>
  </si>
  <si>
    <t>Napothera pasquieri</t>
  </si>
  <si>
    <t>nw Vietnam</t>
  </si>
  <si>
    <t>Nasica_longirostris</t>
  </si>
  <si>
    <t>Nasica longirostris</t>
  </si>
  <si>
    <t>Neafrapus_cassini</t>
  </si>
  <si>
    <t>Neafrapus cassini</t>
  </si>
  <si>
    <t>Ivory Coast to w Uganda, DRCongo and Gabon</t>
  </si>
  <si>
    <t>Necrosyrtes_monachus</t>
  </si>
  <si>
    <t>Necrosyrtes monachus</t>
  </si>
  <si>
    <t>Nectarinia_famosa</t>
  </si>
  <si>
    <t>Nectarinia famosa</t>
  </si>
  <si>
    <t>Nectarinia_johnstoni</t>
  </si>
  <si>
    <t>Nectarinia johnstoni</t>
  </si>
  <si>
    <t>Nectarinia_kilimensis</t>
  </si>
  <si>
    <t>Nectarinia kilimensis</t>
  </si>
  <si>
    <t>Nemosia_pileata</t>
  </si>
  <si>
    <t>Nemosia pileata</t>
  </si>
  <si>
    <t>Aidemosyne_modesta</t>
  </si>
  <si>
    <t>Neochmia_modesta</t>
  </si>
  <si>
    <t>Neochmia modesta</t>
  </si>
  <si>
    <t>Neochmia_phaeton</t>
  </si>
  <si>
    <t>Neochmia phaeton</t>
  </si>
  <si>
    <t>Neochmia_phaeton_phaeton</t>
  </si>
  <si>
    <t>Neochmia_ruficauda</t>
  </si>
  <si>
    <t>Neochmia ruficauda</t>
  </si>
  <si>
    <t>nw, n, e Australia</t>
  </si>
  <si>
    <t>Neochmia_ruficauda_clarescens</t>
  </si>
  <si>
    <t>Neochmia_ruficauda_subclarescens</t>
  </si>
  <si>
    <t>Neochmia_temporalis</t>
  </si>
  <si>
    <t>Neochmia temporalis</t>
  </si>
  <si>
    <t>Neochmia_temporalis_temporalis</t>
  </si>
  <si>
    <t>Neocichla_gutturalis</t>
  </si>
  <si>
    <t>Neocichla gutturalis</t>
  </si>
  <si>
    <t>Stizorhina_finschi</t>
  </si>
  <si>
    <t>Neocossyphus_finschi</t>
  </si>
  <si>
    <t>Neocossyphus finschi</t>
  </si>
  <si>
    <t>Sierra Leone to Nigeria</t>
  </si>
  <si>
    <t>Stizorhina_fraseri</t>
  </si>
  <si>
    <t>Neocossyphus_fraseri</t>
  </si>
  <si>
    <t>Neocossyphus fraseri</t>
  </si>
  <si>
    <t>Neocossyphus_poensis</t>
  </si>
  <si>
    <t>Neocossyphus poensis</t>
  </si>
  <si>
    <t>Neocossyphus_rufus</t>
  </si>
  <si>
    <t>Neocossyphus rufus</t>
  </si>
  <si>
    <t>Neoctantes_niger</t>
  </si>
  <si>
    <t>Neoctantes niger</t>
  </si>
  <si>
    <t>Neodrepanis_coruscans</t>
  </si>
  <si>
    <t>Neodrepanis coruscans</t>
  </si>
  <si>
    <t>e Madagascar</t>
  </si>
  <si>
    <t>Neolalage_banksiana</t>
  </si>
  <si>
    <t>Neolalage banksiana</t>
  </si>
  <si>
    <t>Neolestes_torquatus</t>
  </si>
  <si>
    <t>Neolestes torquatus</t>
  </si>
  <si>
    <t>s Gabon, Congo and w DRCongo; s DRCongo to c Angola; Rwanda and e DRCongo</t>
  </si>
  <si>
    <t>Neomixis_striatigula</t>
  </si>
  <si>
    <t>Neomixis striatigula</t>
  </si>
  <si>
    <t>Neomixis_tenella</t>
  </si>
  <si>
    <t>Neomixis tenella</t>
  </si>
  <si>
    <t>Neomixis_viridis</t>
  </si>
  <si>
    <t>Neomixis viridis</t>
  </si>
  <si>
    <t>Neomorphus_geoffroyi</t>
  </si>
  <si>
    <t>Neomorphus geoffroyi</t>
  </si>
  <si>
    <t>Nicaragua to Colombia and s Brazil</t>
  </si>
  <si>
    <t>Neomorphus_rufipennis</t>
  </si>
  <si>
    <t>Neomorphus rufipennis</t>
  </si>
  <si>
    <t>s Venezuela, Guyana and n Brazil</t>
  </si>
  <si>
    <t>Neopelma_aurifrons</t>
  </si>
  <si>
    <t>Neopelma aurifrons</t>
  </si>
  <si>
    <t>Neopelma_chrysocephalum</t>
  </si>
  <si>
    <t>Neopelma chrysocephalum</t>
  </si>
  <si>
    <t>Neopelma_chrysolophum</t>
  </si>
  <si>
    <t>Neopelma chrysolophum</t>
  </si>
  <si>
    <t>Neopelma_pallescens</t>
  </si>
  <si>
    <t>Neopelma pallescens</t>
  </si>
  <si>
    <t>e, c Brazil</t>
  </si>
  <si>
    <t>Neopelma_sulphureiventer</t>
  </si>
  <si>
    <t>Neopelma sulphureiventer</t>
  </si>
  <si>
    <t>Neopsephotus_bourkii</t>
  </si>
  <si>
    <t>Neophema_bourkii</t>
  </si>
  <si>
    <t>Neophema bourkii</t>
  </si>
  <si>
    <t>Neophema_chrysogaster</t>
  </si>
  <si>
    <t>Neophema chrysogaster</t>
  </si>
  <si>
    <t>Neophema_chrysostoma</t>
  </si>
  <si>
    <t>Neophema chrysostoma</t>
  </si>
  <si>
    <t>Neophema_elegans</t>
  </si>
  <si>
    <t>Neophema elegans</t>
  </si>
  <si>
    <t>Neophema_petrophila</t>
  </si>
  <si>
    <t>Neophema petrophila</t>
  </si>
  <si>
    <t>Neophema_petrophila_petrophila</t>
  </si>
  <si>
    <t>Neophema_pulchella</t>
  </si>
  <si>
    <t>Neophema pulchella</t>
  </si>
  <si>
    <t>Neophema_splendida</t>
  </si>
  <si>
    <t>Neophema splendida</t>
  </si>
  <si>
    <t>Neophron_percnopterus</t>
  </si>
  <si>
    <t>Neophron percnopterus</t>
  </si>
  <si>
    <t>w AF to India, s Spain to c Asia</t>
  </si>
  <si>
    <t>Neophron_percnopterus_ginginianus</t>
  </si>
  <si>
    <t>Neophron_percnopterus_majorensis</t>
  </si>
  <si>
    <t>Neophron_percnopterus_percnopterus</t>
  </si>
  <si>
    <t>Neopipo_cinnamomea</t>
  </si>
  <si>
    <t>Neopipo cinnamomea</t>
  </si>
  <si>
    <t>Neopsittacus_musschenbroekii</t>
  </si>
  <si>
    <t>Neopsittacus musschenbroekii</t>
  </si>
  <si>
    <t>Neopsittacus_musschenbroekii_major</t>
  </si>
  <si>
    <t>Neopsittacus_musschenbroekii_musschenbroekii</t>
  </si>
  <si>
    <t>Neopsittacus_pullicauda</t>
  </si>
  <si>
    <t>Neopsittacus pullicauda</t>
  </si>
  <si>
    <t>Neopsittacus_pullicauda_alpinus</t>
  </si>
  <si>
    <t>Neopsittacus_pullicauda_pullicauda</t>
  </si>
  <si>
    <t>Paradoxornis_davidianus</t>
  </si>
  <si>
    <t>Neosuthora_davidiana</t>
  </si>
  <si>
    <t>Neosuthora davidiana</t>
  </si>
  <si>
    <t>s China and e Myanmar to n Thailand and n Vietnam</t>
  </si>
  <si>
    <t>Paradoxornis_davidianus_davidianus</t>
  </si>
  <si>
    <t>Neosuthora_davidiana_davidiana</t>
  </si>
  <si>
    <t>Neothraupis_fasciata</t>
  </si>
  <si>
    <t>Neothraupis fasciata</t>
  </si>
  <si>
    <t>ne Bolivia and ne Paraguay to e Brazil</t>
  </si>
  <si>
    <t>Neotis_heuglinii</t>
  </si>
  <si>
    <t>Neotis heuglinii</t>
  </si>
  <si>
    <t>Eritrea to Somalia and n Kenya</t>
  </si>
  <si>
    <t>Neoxolmis_rufiventris</t>
  </si>
  <si>
    <t>Neoxolmis rufiventris</t>
  </si>
  <si>
    <t>se Brazil to Tierra del Fuego</t>
  </si>
  <si>
    <t>Myiophobus_lintoni</t>
  </si>
  <si>
    <t>Nephelomyias_lintoni</t>
  </si>
  <si>
    <t>Nephelomyias lintoni</t>
  </si>
  <si>
    <t>s Ecuador, ne Peru</t>
  </si>
  <si>
    <t>Myiophobus_ochraceiventris</t>
  </si>
  <si>
    <t>Nephelomyias_ochraceiventris</t>
  </si>
  <si>
    <t>Nephelomyias ochraceiventris</t>
  </si>
  <si>
    <t>n Peru to nw Bolivia</t>
  </si>
  <si>
    <t>Myiophobus_pulcher</t>
  </si>
  <si>
    <t>Nephelomyias_pulcher</t>
  </si>
  <si>
    <t>Nephelomyias pulcher</t>
  </si>
  <si>
    <t>Colombia to Ecuador, se Peru</t>
  </si>
  <si>
    <t>Nephelornis_oneilli</t>
  </si>
  <si>
    <t>Nephelornis oneilli</t>
  </si>
  <si>
    <t>Nesasio_solomonensis</t>
  </si>
  <si>
    <t>Nesasio solomonensis</t>
  </si>
  <si>
    <t>Nesillas_aldabrana</t>
  </si>
  <si>
    <t>Nesillas aldabrana</t>
  </si>
  <si>
    <t>Nesillas_brevicaudata</t>
  </si>
  <si>
    <t>Nesillas brevicaudata</t>
  </si>
  <si>
    <t>Nesillas_lantzii</t>
  </si>
  <si>
    <t>Nesillas lantzii</t>
  </si>
  <si>
    <t>Nesillas_longicaudata</t>
  </si>
  <si>
    <t>Nesillas longicaudata</t>
  </si>
  <si>
    <t>Nesillas_mariae</t>
  </si>
  <si>
    <t>Nesillas mariae</t>
  </si>
  <si>
    <t>Nesillas_typica</t>
  </si>
  <si>
    <t>Nesillas typica</t>
  </si>
  <si>
    <t>Nesocharis_capistrata</t>
  </si>
  <si>
    <t>Nesocharis capistrata</t>
  </si>
  <si>
    <t>Senegal and Gambia to Guinea and e to s South Sudan, w Uganda and ne DRCongo</t>
  </si>
  <si>
    <t>Nesocharis_shelleyi</t>
  </si>
  <si>
    <t>Nesocharis shelleyi</t>
  </si>
  <si>
    <t>Nesoctites_micromegas</t>
  </si>
  <si>
    <t>Nesoctites micromegas</t>
  </si>
  <si>
    <t>Nesoenas_mayeri</t>
  </si>
  <si>
    <t>Nesoenas mayeri</t>
  </si>
  <si>
    <t>Mascarene Is.</t>
  </si>
  <si>
    <t>Nesofregetta_fuliginosa</t>
  </si>
  <si>
    <t>Nesofregetta fuliginosa</t>
  </si>
  <si>
    <t>Calliphlox_evelynae</t>
  </si>
  <si>
    <t>Nesophlox_evelynae</t>
  </si>
  <si>
    <t>Nesophlox evelynae</t>
  </si>
  <si>
    <t>Bahamas and Caicos Is.</t>
  </si>
  <si>
    <t>Calliphlox_evelynae_evelynae</t>
  </si>
  <si>
    <t>Calliphlox_lyrura</t>
  </si>
  <si>
    <t>Nesophlox_lyrura</t>
  </si>
  <si>
    <t>Nesophlox lyrura</t>
  </si>
  <si>
    <t>Great Inagua I.</t>
  </si>
  <si>
    <t>Nesopsar_nigerrimus</t>
  </si>
  <si>
    <t>Nesopsar nigerrimus</t>
  </si>
  <si>
    <t>Nesoptilotis_flavicollis</t>
  </si>
  <si>
    <t>Nesoptilotis flavicollis</t>
  </si>
  <si>
    <t>Nesoptilotis_leucotis</t>
  </si>
  <si>
    <t>Nesoptilotis leucotis</t>
  </si>
  <si>
    <t>sw, s, e Australia</t>
  </si>
  <si>
    <t>Nesospingus_speculiferus</t>
  </si>
  <si>
    <t>Nesospingus speculiferus</t>
  </si>
  <si>
    <t>Nesospiza_acunhae</t>
  </si>
  <si>
    <t>Nesospiza acunhae</t>
  </si>
  <si>
    <t>Inaccessible I., Tristan da Cunha group and s Atlantic</t>
  </si>
  <si>
    <t>Nesospiza_acunhae_acunhae</t>
  </si>
  <si>
    <t>Nesospiza_wilkinsi_dunnei</t>
  </si>
  <si>
    <t>Nesospiza_acunhae_dunnei</t>
  </si>
  <si>
    <t>Nesospiza_acunhae_fraseri</t>
  </si>
  <si>
    <t>Nesospiza_questi</t>
  </si>
  <si>
    <t>Nesospiza questi</t>
  </si>
  <si>
    <t>Nightingale I., Tristan da Cunha Group in the s Atlantic</t>
  </si>
  <si>
    <t>Nesospiza_wilkinsi</t>
  </si>
  <si>
    <t>Nesospiza wilkinsi</t>
  </si>
  <si>
    <t>Nesospiza_wilkinsi_wilkinsi</t>
  </si>
  <si>
    <t>Nestor_meridionalis</t>
  </si>
  <si>
    <t>Nestor meridionalis</t>
  </si>
  <si>
    <t>Nestor_notabilis</t>
  </si>
  <si>
    <t>Nestor notabilis</t>
  </si>
  <si>
    <t>Netta_erythrophthalma</t>
  </si>
  <si>
    <t>Netta erythrophthalma</t>
  </si>
  <si>
    <t>e, se, s AF and  Amazonia</t>
  </si>
  <si>
    <t>Netta_peposaca</t>
  </si>
  <si>
    <t>Netta peposaca</t>
  </si>
  <si>
    <t>Brazil and Paraguay to c Argentina and c Chile</t>
  </si>
  <si>
    <t>Netta_rufina</t>
  </si>
  <si>
    <t>Netta rufina</t>
  </si>
  <si>
    <t>c, s Europe to n China</t>
  </si>
  <si>
    <t>Nettapus_auritus</t>
  </si>
  <si>
    <t>Nettapus auritus</t>
  </si>
  <si>
    <t>s of the Sahara</t>
  </si>
  <si>
    <t>Nettapus_coromandelianus</t>
  </si>
  <si>
    <t>Nettapus coromandelianus</t>
  </si>
  <si>
    <t>Nettapus_pulchellus</t>
  </si>
  <si>
    <t>Nettapus pulchellus</t>
  </si>
  <si>
    <t>Newtonia_amphichroa</t>
  </si>
  <si>
    <t>Newtonia amphichroa</t>
  </si>
  <si>
    <t>Newtonia_archboldi</t>
  </si>
  <si>
    <t>Newtonia archboldi</t>
  </si>
  <si>
    <t>Newtonia_brunneicauda</t>
  </si>
  <si>
    <t>Newtonia brunneicauda</t>
  </si>
  <si>
    <t>Newtonia_fanovanae</t>
  </si>
  <si>
    <t>Newtonia fanovanae</t>
  </si>
  <si>
    <t>Nicator_chloris</t>
  </si>
  <si>
    <t>Nicator chloris</t>
  </si>
  <si>
    <t>Senegal and Gambia to s South Sudan, Uganda, w Tanzania, Zambia and n Angola</t>
  </si>
  <si>
    <t>Nicator_vireo</t>
  </si>
  <si>
    <t>Nicator vireo</t>
  </si>
  <si>
    <t>Cameroon to ne DRCongo and s to n Angola</t>
  </si>
  <si>
    <t>Nigrita_bicolor</t>
  </si>
  <si>
    <t>Nigrita bicolor</t>
  </si>
  <si>
    <t>Nigrita_canicapilla</t>
  </si>
  <si>
    <t>Nigrita_canicapillus</t>
  </si>
  <si>
    <t>Nigrita canicapillus</t>
  </si>
  <si>
    <t>Nilaus_afer</t>
  </si>
  <si>
    <t>Nilaus afer</t>
  </si>
  <si>
    <t>Niltava_davidi</t>
  </si>
  <si>
    <t>Niltava davidi</t>
  </si>
  <si>
    <t>c,e China to se Thailand</t>
  </si>
  <si>
    <t>Niltava_grandis</t>
  </si>
  <si>
    <t>Niltava grandis</t>
  </si>
  <si>
    <t>Niltava_macgrigoriae</t>
  </si>
  <si>
    <t>Niltava macgrigoriae</t>
  </si>
  <si>
    <t>Himalayas to s China and Thailand</t>
  </si>
  <si>
    <t>Niltava_sundara</t>
  </si>
  <si>
    <t>Niltava sundara</t>
  </si>
  <si>
    <t>Niltava_vivida</t>
  </si>
  <si>
    <t>Niltava vivida</t>
  </si>
  <si>
    <t>Himalayas to China and Taiwan</t>
  </si>
  <si>
    <t>Ninox_boobook</t>
  </si>
  <si>
    <t>Ninox boobook</t>
  </si>
  <si>
    <t>Lesser Sundas, s New Guinea and Australia</t>
  </si>
  <si>
    <t>Ninox_boobook_halmaturina</t>
  </si>
  <si>
    <t>Ninox_boobook_boobook</t>
  </si>
  <si>
    <t>Ninox_boobook_fusca</t>
  </si>
  <si>
    <t>Ninox_lurida</t>
  </si>
  <si>
    <t>Ninox_boobook_lurida</t>
  </si>
  <si>
    <t>Ninox_boobook_ocellata</t>
  </si>
  <si>
    <t>Ninox_boobook_rotiensis</t>
  </si>
  <si>
    <t>Ninox_connivens</t>
  </si>
  <si>
    <t>Ninox connivens</t>
  </si>
  <si>
    <t>Moluccas, New Guinea and Australia</t>
  </si>
  <si>
    <t>Ninox_connivens_connivens</t>
  </si>
  <si>
    <t>Ninox_hypogramma</t>
  </si>
  <si>
    <t>Ninox hypogramma</t>
  </si>
  <si>
    <t>Ninox_squamipila_hypogramma</t>
  </si>
  <si>
    <t>Ninox_jacquinoti</t>
  </si>
  <si>
    <t>Ninox jacquinoti</t>
  </si>
  <si>
    <t>Ninox_japonica</t>
  </si>
  <si>
    <t>Ninox japonica</t>
  </si>
  <si>
    <t>Russian Far East to Korean Pen., Japan and Taiwan</t>
  </si>
  <si>
    <t>Ninox_natalis</t>
  </si>
  <si>
    <t>Ninox natalis</t>
  </si>
  <si>
    <t>Ninox_novaeseelandiae</t>
  </si>
  <si>
    <t>Ninox novaeseelandiae</t>
  </si>
  <si>
    <t>Tasmania and New Zealand</t>
  </si>
  <si>
    <t>Ninox_novaeseelandiae_leucopsis</t>
  </si>
  <si>
    <t>Ninox_novaeseelandiae_novaeseelandiae</t>
  </si>
  <si>
    <t>Ninox_novaeseelandiae_undulata</t>
  </si>
  <si>
    <t>Ninox_philippensis</t>
  </si>
  <si>
    <t>Ninox philippensis</t>
  </si>
  <si>
    <t>n, c Philippines</t>
  </si>
  <si>
    <t>Ninox_philippensis_centralis</t>
  </si>
  <si>
    <t>Ninox_philippensis_philippensis</t>
  </si>
  <si>
    <t>Ninox_rudolfi</t>
  </si>
  <si>
    <t>Ninox rudolfi</t>
  </si>
  <si>
    <t>Sumba (e Lesser Sundas)</t>
  </si>
  <si>
    <t>Ninox_rufa</t>
  </si>
  <si>
    <t>Ninox rufa</t>
  </si>
  <si>
    <t>Ninox_scutulata</t>
  </si>
  <si>
    <t>Ninox scutulata</t>
  </si>
  <si>
    <t>e Asia through Orient</t>
  </si>
  <si>
    <t>Ninox_spilocephala</t>
  </si>
  <si>
    <t>Ninox spilocephala</t>
  </si>
  <si>
    <t>Basilan, Mindanao, Siargao and Dinagat Is. (s Philippines)</t>
  </si>
  <si>
    <t>Ninox_squamipila</t>
  </si>
  <si>
    <t>Ninox squamipila</t>
  </si>
  <si>
    <t>Ninox_squamipila_squamipila</t>
  </si>
  <si>
    <t>Ninox_strenua</t>
  </si>
  <si>
    <t>Ninox strenua</t>
  </si>
  <si>
    <t>Ninox_sumbaensis</t>
  </si>
  <si>
    <t>Ninox sumbaensis</t>
  </si>
  <si>
    <t>Ninox_theomacha</t>
  </si>
  <si>
    <t>Ninox theomacha</t>
  </si>
  <si>
    <t>Ninox_variegata</t>
  </si>
  <si>
    <t>Ninox variegata</t>
  </si>
  <si>
    <t>Nipponia_nippon</t>
  </si>
  <si>
    <t>Nipponia nippon</t>
  </si>
  <si>
    <t>Nisaetus_alboniger</t>
  </si>
  <si>
    <t>Nisaetus alboniger</t>
  </si>
  <si>
    <t>Nisaetus_bartelsi</t>
  </si>
  <si>
    <t>Nisaetus bartelsi</t>
  </si>
  <si>
    <t>Spizaetus_cirrhatus</t>
  </si>
  <si>
    <t>Nisaetus_cirrhatus</t>
  </si>
  <si>
    <t>Nisaetus cirrhatus</t>
  </si>
  <si>
    <t>Himalayas, c, s India and Sri Lanka to Greater Sundas and Philippines</t>
  </si>
  <si>
    <t>Spizaetus_cirrhatus_andamanensis</t>
  </si>
  <si>
    <t>Nisaetus_cirrhatus_andamanensis</t>
  </si>
  <si>
    <t>Spizaetus_cirrhatus_ceylanensis</t>
  </si>
  <si>
    <t>Nisaetus_cirrhatus_ceylanensis</t>
  </si>
  <si>
    <t>Spizaetus_cirrhatus_cirrhatus</t>
  </si>
  <si>
    <t>Nisaetus_cirrhatus_cirrhatus</t>
  </si>
  <si>
    <t>Spizaetus_cirrhatus_limnaeetus</t>
  </si>
  <si>
    <t>Nisaetus_cirrhatus_limnaeetus</t>
  </si>
  <si>
    <t>Spizaetus_cirrhatus_vanheurni</t>
  </si>
  <si>
    <t>Nisaetus_cirrhatus_vanheurni</t>
  </si>
  <si>
    <t>Spizaetus_cirrhatus_floris</t>
  </si>
  <si>
    <t>Nisaetus_floris</t>
  </si>
  <si>
    <t>Nisaetus floris</t>
  </si>
  <si>
    <t>Nisaetus_kelaarti</t>
  </si>
  <si>
    <t>Nisaetus kelaarti</t>
  </si>
  <si>
    <t>Sri Lanka, sw India</t>
  </si>
  <si>
    <t>Spizaetus_lanceolatus</t>
  </si>
  <si>
    <t>Nisaetus_lanceolatus</t>
  </si>
  <si>
    <t>Nisaetus lanceolatus</t>
  </si>
  <si>
    <t>Nisaetus_nanus</t>
  </si>
  <si>
    <t>Nisaetus nanus</t>
  </si>
  <si>
    <t>Nisaetus_nipalensis</t>
  </si>
  <si>
    <t>Nisaetus nipalensis</t>
  </si>
  <si>
    <t>Himalayas to Taiwan and Japan</t>
  </si>
  <si>
    <t>Nisaetus_nipalensis_taiwanensis</t>
  </si>
  <si>
    <t>Nisaetus_nipalensis_nipalensis</t>
  </si>
  <si>
    <t>Nisaetus_nipalensis_orientalis</t>
  </si>
  <si>
    <t>Nisaetus_nipalensis_fokiensis</t>
  </si>
  <si>
    <t>Nisaetus_philippensis</t>
  </si>
  <si>
    <t>Nisaetus philippensis</t>
  </si>
  <si>
    <t>Luzon, Philippines</t>
  </si>
  <si>
    <t>Spizaetus_pinskeri</t>
  </si>
  <si>
    <t>Nisaetus_pinskeri</t>
  </si>
  <si>
    <t>Nisaetus pinskeri</t>
  </si>
  <si>
    <t>Philippines, except Luzon and Palawan</t>
  </si>
  <si>
    <t>Pycnonotus_hualon</t>
  </si>
  <si>
    <t>Nok_hualon</t>
  </si>
  <si>
    <t>Nok hualon</t>
  </si>
  <si>
    <t>c Laos</t>
  </si>
  <si>
    <t>Nomonyx_dominica</t>
  </si>
  <si>
    <t>Nomonyx_dominicus</t>
  </si>
  <si>
    <t>Nomonyx dominicus</t>
  </si>
  <si>
    <t>Nonnula_rubecula</t>
  </si>
  <si>
    <t>Nonnula rubecula</t>
  </si>
  <si>
    <t>Nonnula_ruficapilla</t>
  </si>
  <si>
    <t>Nonnula ruficapilla</t>
  </si>
  <si>
    <t>Northiella_haematogaster</t>
  </si>
  <si>
    <t>Northiella haematogaster</t>
  </si>
  <si>
    <t>se, s Australia</t>
  </si>
  <si>
    <t>Northiella_narethae</t>
  </si>
  <si>
    <t>Northiella narethae</t>
  </si>
  <si>
    <t>Notharchus_macrorhynchos</t>
  </si>
  <si>
    <t>Notharchus macrorhynchos</t>
  </si>
  <si>
    <t>Guianas and n Brazil</t>
  </si>
  <si>
    <t>Notharchus_tectus</t>
  </si>
  <si>
    <t>Notharchus tectus</t>
  </si>
  <si>
    <t>Costa Rica through Amazonia</t>
  </si>
  <si>
    <t>Nothocercus_julius</t>
  </si>
  <si>
    <t>Nothocercus julius</t>
  </si>
  <si>
    <t>c Colombia and w Venezuela to sc Peru</t>
  </si>
  <si>
    <t>Nothocercus_nigrocapillus</t>
  </si>
  <si>
    <t>Nothocercus nigrocapillus</t>
  </si>
  <si>
    <t>Nothocrax_urumutum</t>
  </si>
  <si>
    <t>Nothocrax urumutum</t>
  </si>
  <si>
    <t>Nothoprocta_cinerascens</t>
  </si>
  <si>
    <t>Nothoprocta cinerascens</t>
  </si>
  <si>
    <t>Nothoprocta_ornata</t>
  </si>
  <si>
    <t>Nothoprocta ornata</t>
  </si>
  <si>
    <t>Nothoprocta_pentlandii</t>
  </si>
  <si>
    <t>Nothoprocta pentlandii</t>
  </si>
  <si>
    <t>Ecuador to c Argentina</t>
  </si>
  <si>
    <t>Nothoprocta_perdicaria</t>
  </si>
  <si>
    <t>Nothoprocta perdicaria</t>
  </si>
  <si>
    <t>Chile</t>
  </si>
  <si>
    <t>Nothura_darwinii</t>
  </si>
  <si>
    <t>Nothura darwinii</t>
  </si>
  <si>
    <t>Peru to sc Argentina</t>
  </si>
  <si>
    <t>Nothura_maculosa</t>
  </si>
  <si>
    <t>Nothura maculosa</t>
  </si>
  <si>
    <t>Notiomystis_cincta</t>
  </si>
  <si>
    <t>Notiomystis cincta</t>
  </si>
  <si>
    <t>Notopholia_corusca</t>
  </si>
  <si>
    <t>Notopholia corusca</t>
  </si>
  <si>
    <t>Nucifraga_caryocatactes</t>
  </si>
  <si>
    <t>Nucifraga caryocatactes</t>
  </si>
  <si>
    <t>Nucifraga_caryocatactes_caryocatactes</t>
  </si>
  <si>
    <t>Nucifraga_caryocatactes_macrorhynchos</t>
  </si>
  <si>
    <t>Nucifraga_columbiana</t>
  </si>
  <si>
    <t>Nucifraga columbiana</t>
  </si>
  <si>
    <t>sw Canada and w USA; also n Mexico (local)</t>
  </si>
  <si>
    <t>Nucifraga_multipunctata</t>
  </si>
  <si>
    <t>Nucifraga multipunctata</t>
  </si>
  <si>
    <t>Numenius_americanus</t>
  </si>
  <si>
    <t>Numenius americanus</t>
  </si>
  <si>
    <t>sw, sc Canada to sw, wc USA</t>
  </si>
  <si>
    <t>Numenius_arquata</t>
  </si>
  <si>
    <t>Numenius arquata</t>
  </si>
  <si>
    <t>Numenius_arquata_arquata</t>
  </si>
  <si>
    <t>Numenius_madagascariensis</t>
  </si>
  <si>
    <t>Numenius madagascariensis</t>
  </si>
  <si>
    <t>e, se Siberia and ne China</t>
  </si>
  <si>
    <t>Numenius_minutus</t>
  </si>
  <si>
    <t>Numenius minutus</t>
  </si>
  <si>
    <t>nc, ne Siberia</t>
  </si>
  <si>
    <t>Numenius_phaeopus</t>
  </si>
  <si>
    <t>Numenius phaeopus</t>
  </si>
  <si>
    <t>Numenius_hudsonicus</t>
  </si>
  <si>
    <t>Numenius_phaeopus_hudsonicus</t>
  </si>
  <si>
    <t>Numenius_phaeopus_variegatus</t>
  </si>
  <si>
    <t>Numenius_tahitiensis</t>
  </si>
  <si>
    <t>Numenius tahitiensis</t>
  </si>
  <si>
    <t>Alaska</t>
  </si>
  <si>
    <t>Numenius_tenuirostris</t>
  </si>
  <si>
    <t>Numenius tenuirostris</t>
  </si>
  <si>
    <t>w Russia</t>
  </si>
  <si>
    <t>Numida_meleagris</t>
  </si>
  <si>
    <t>Numida meleagris</t>
  </si>
  <si>
    <t>Numida_meleagris_coronata</t>
  </si>
  <si>
    <t>Numida_meleagris_coronatus</t>
  </si>
  <si>
    <t>Numida_meleagris_galeata</t>
  </si>
  <si>
    <t>Numida_meleagris_galeatus</t>
  </si>
  <si>
    <t>Nyctanassa_violacea</t>
  </si>
  <si>
    <t>Nyctanassa violacea</t>
  </si>
  <si>
    <t>e USA to Peru and e Brazil</t>
  </si>
  <si>
    <t>Nyctibius_aethereus</t>
  </si>
  <si>
    <t>Nyctibius aethereus</t>
  </si>
  <si>
    <t>Nyctibius_bracteatus</t>
  </si>
  <si>
    <t>Nyctibius bracteatus</t>
  </si>
  <si>
    <t>Nyctibius_grandis</t>
  </si>
  <si>
    <t>Nyctibius grandis</t>
  </si>
  <si>
    <t>s Mexico to Panama through South America to c Bolivia and sc, se Brazil</t>
  </si>
  <si>
    <t>Nyctibius_griseus</t>
  </si>
  <si>
    <t>Nyctibius griseus</t>
  </si>
  <si>
    <t>Nicaragua to Uruguay</t>
  </si>
  <si>
    <t>Nyctibius_jamaicensis</t>
  </si>
  <si>
    <t>Nyctibius jamaicensis</t>
  </si>
  <si>
    <t>Mexico to Costa Rica; Greater Antilles</t>
  </si>
  <si>
    <t>Nyctibius_leucopterus</t>
  </si>
  <si>
    <t>Nyctibius leucopterus</t>
  </si>
  <si>
    <t>Nyctibius_maculosus</t>
  </si>
  <si>
    <t>Nyctibius maculosus</t>
  </si>
  <si>
    <t>Nycticorax_caledonicus</t>
  </si>
  <si>
    <t>Nycticorax caledonicus</t>
  </si>
  <si>
    <t>Nycticorax_nycticorax</t>
  </si>
  <si>
    <t>Nycticorax nycticorax</t>
  </si>
  <si>
    <t>except AU</t>
  </si>
  <si>
    <t>Nycticorax_nycticorax_hoactli</t>
  </si>
  <si>
    <t>Nycticryphes_semicollaris</t>
  </si>
  <si>
    <t>Nycticryphes semicollaris</t>
  </si>
  <si>
    <t>Paraguay and s Brazil to c Argentina and c Chile</t>
  </si>
  <si>
    <t>Nyctidromus_albicollis</t>
  </si>
  <si>
    <t>Nyctidromus albicollis</t>
  </si>
  <si>
    <t>Nyctidromus_anthonyi</t>
  </si>
  <si>
    <t>Nyctidromus anthonyi</t>
  </si>
  <si>
    <t>Nyctiphrynus_mcleodii</t>
  </si>
  <si>
    <t>Nyctiphrynus mcleodii</t>
  </si>
  <si>
    <t>Nyctiphrynus_ocellatus</t>
  </si>
  <si>
    <t>Nyctiphrynus ocellatus</t>
  </si>
  <si>
    <t>Nyctiphrynus_ocellatus_ocellatus</t>
  </si>
  <si>
    <t>Nyctiphrynus_rosenbergi</t>
  </si>
  <si>
    <t>Nyctiphrynus rosenbergi</t>
  </si>
  <si>
    <t>Nyctiphrynus_yucatanicus</t>
  </si>
  <si>
    <t>Nyctiphrynus yucatanicus</t>
  </si>
  <si>
    <t>Nyctipolus_nigrescens</t>
  </si>
  <si>
    <t>Nyctipolus nigrescens</t>
  </si>
  <si>
    <t>Nyctiprogne_leucopyga</t>
  </si>
  <si>
    <t>Nyctiprogne leucopyga</t>
  </si>
  <si>
    <t>Nyctyornis_amictus</t>
  </si>
  <si>
    <t>Nyctyornis amictus</t>
  </si>
  <si>
    <t>Nyctyornis_athertoni</t>
  </si>
  <si>
    <t>Nyctyornis athertoni</t>
  </si>
  <si>
    <t>Nymphicus_hollandicus</t>
  </si>
  <si>
    <t>Nymphicus hollandicus</t>
  </si>
  <si>
    <t>Nystalus_chacuru</t>
  </si>
  <si>
    <t>Nystalus chacuru</t>
  </si>
  <si>
    <t>Nystalus_maculatus</t>
  </si>
  <si>
    <t>Nystalus maculatus</t>
  </si>
  <si>
    <t>Nystalus_striolatus</t>
  </si>
  <si>
    <t>Nystalus striolatus</t>
  </si>
  <si>
    <t>c, nc Amazonian Brazil</t>
  </si>
  <si>
    <t>Oceanites_gracilis</t>
  </si>
  <si>
    <t>Oceanites gracilis</t>
  </si>
  <si>
    <t>Oceanites_gracilis_galapagoensis</t>
  </si>
  <si>
    <t>Oceanites_gracilis_gracilis</t>
  </si>
  <si>
    <t>Oceanites_oceanicus</t>
  </si>
  <si>
    <t>Oceanites oceanicus</t>
  </si>
  <si>
    <t>Oceanites_oceanicus_exasperatus</t>
  </si>
  <si>
    <t>Hydrobates_castro</t>
  </si>
  <si>
    <t>Oceanodroma_castro</t>
  </si>
  <si>
    <t>Oceanodroma castro</t>
  </si>
  <si>
    <t>Hydrobates_cheimomnestes</t>
  </si>
  <si>
    <t>Oceanodroma_cheimomnestes</t>
  </si>
  <si>
    <t>Oceanodroma cheimomnestes</t>
  </si>
  <si>
    <t>winter breeder,  Guadalupe I. (off nw Mexico)</t>
  </si>
  <si>
    <t>Hydrobates_furcatus</t>
  </si>
  <si>
    <t>Oceanodroma_furcata</t>
  </si>
  <si>
    <t>Oceanodroma furcata</t>
  </si>
  <si>
    <t>Hydrobates_furcatus_furcatus</t>
  </si>
  <si>
    <t>Oceanodroma_furcata_furcata</t>
  </si>
  <si>
    <t>Hydrobates_furcatus_plumbeus</t>
  </si>
  <si>
    <t>Oceanodroma_furcata_plumbea</t>
  </si>
  <si>
    <t>Hydrobates_homochroa</t>
  </si>
  <si>
    <t>Oceanodroma_homochroa</t>
  </si>
  <si>
    <t>Oceanodroma homochroa</t>
  </si>
  <si>
    <t>Hydrobates_hornbyi</t>
  </si>
  <si>
    <t>Oceanodroma_hornbyi</t>
  </si>
  <si>
    <t>Oceanodroma hornbyi</t>
  </si>
  <si>
    <t>Hydrobates_jabejabe</t>
  </si>
  <si>
    <t>Oceanodroma_jabejabe</t>
  </si>
  <si>
    <t>Oceanodroma jabejabe</t>
  </si>
  <si>
    <t>Hydrobates_leucorhous</t>
  </si>
  <si>
    <t>Oceanodroma_leucorhoa</t>
  </si>
  <si>
    <t>Oceanodroma leucorhoa</t>
  </si>
  <si>
    <t>Hydrobates_leucorhous_chapmani</t>
  </si>
  <si>
    <t>Oceanodroma_leucorhoa_chapmani</t>
  </si>
  <si>
    <t>Hydrobates_leucorhous_leucorhous</t>
  </si>
  <si>
    <t>Oceanodroma_leucorhoa_leucorhoa</t>
  </si>
  <si>
    <t>Hydrobates_markhami</t>
  </si>
  <si>
    <t>Oceanodroma_markhami</t>
  </si>
  <si>
    <t>Oceanodroma markhami</t>
  </si>
  <si>
    <t>Hydrobates_matsudairae</t>
  </si>
  <si>
    <t>Oceanodroma_matsudairae</t>
  </si>
  <si>
    <t>Oceanodroma matsudairae</t>
  </si>
  <si>
    <t>c IO, w PO</t>
  </si>
  <si>
    <t>Hydrobates_melania</t>
  </si>
  <si>
    <t>Oceanodroma_melania</t>
  </si>
  <si>
    <t>Oceanodroma melania</t>
  </si>
  <si>
    <t>Hydrobates_microsoma</t>
  </si>
  <si>
    <t>Oceanodroma_microsoma</t>
  </si>
  <si>
    <t>Oceanodroma microsoma</t>
  </si>
  <si>
    <t>Hydrobates_monorhis</t>
  </si>
  <si>
    <t>Oceanodroma_monorhis</t>
  </si>
  <si>
    <t>Oceanodroma monorhis</t>
  </si>
  <si>
    <t>n IO, w PO</t>
  </si>
  <si>
    <t>Hydrobates_monteiroi</t>
  </si>
  <si>
    <t>Oceanodroma_monteiroi</t>
  </si>
  <si>
    <t>Oceanodroma monteiroi</t>
  </si>
  <si>
    <t>Azores</t>
  </si>
  <si>
    <t>Hydrobates_socorroensis</t>
  </si>
  <si>
    <t>Oceanodroma_socorroensis</t>
  </si>
  <si>
    <t>Oceanodroma socorroensis</t>
  </si>
  <si>
    <t>summer breeder, Guadalupe I. (off nw Mexico)</t>
  </si>
  <si>
    <t>Hydrobates_tethys</t>
  </si>
  <si>
    <t>Oceanodroma_tethys</t>
  </si>
  <si>
    <t>Oceanodroma tethys</t>
  </si>
  <si>
    <t>Hydrobates_tethys_kelsalli</t>
  </si>
  <si>
    <t>Oceanodroma_tethys_kelsalli</t>
  </si>
  <si>
    <t>Hydrobates_tethys_tethys</t>
  </si>
  <si>
    <t>Oceanodroma_tethys_tethys</t>
  </si>
  <si>
    <t>Hydrobates_tristrami</t>
  </si>
  <si>
    <t>Oceanodroma_tristrami</t>
  </si>
  <si>
    <t>Oceanodroma tristrami</t>
  </si>
  <si>
    <t>Upucerthia_andaecola</t>
  </si>
  <si>
    <t>Ochetorhynchus_andaecola</t>
  </si>
  <si>
    <t>Ochetorhynchus andaecola</t>
  </si>
  <si>
    <t>Bolivia, n Chile and nw Argentina</t>
  </si>
  <si>
    <t>Chilia_melanura</t>
  </si>
  <si>
    <t>Ochetorhynchus_melanurus</t>
  </si>
  <si>
    <t>Ochetorhynchus melanurus</t>
  </si>
  <si>
    <t>Eremobius_phoenicurus</t>
  </si>
  <si>
    <t>Ochetorhynchus_phoenicurus</t>
  </si>
  <si>
    <t>Ochetorhynchus phoenicurus</t>
  </si>
  <si>
    <t>s Argentina</t>
  </si>
  <si>
    <t>Upucerthia_ruficaudus</t>
  </si>
  <si>
    <t>Ochetorhynchus_ruficaudus</t>
  </si>
  <si>
    <t>Ochetorhynchus ruficaudus</t>
  </si>
  <si>
    <t>s Peru to c Chile and w Argentina</t>
  </si>
  <si>
    <t>Ochthoeca_thoracica</t>
  </si>
  <si>
    <t>Ochthoeca_cinnamomeiventris</t>
  </si>
  <si>
    <t>Ochthoeca cinnamomeiventris</t>
  </si>
  <si>
    <t>sw Venezuela to n Peru</t>
  </si>
  <si>
    <t>Silvicultrix_diadema</t>
  </si>
  <si>
    <t>Ochthoeca_diadema</t>
  </si>
  <si>
    <t>Ochthoeca diadema</t>
  </si>
  <si>
    <t>Ochthoeca frontalis</t>
  </si>
  <si>
    <t>Silvicultrix_frontalis</t>
  </si>
  <si>
    <t>Ochthoeca_frontalis_frontalis</t>
  </si>
  <si>
    <t>Ochthoeca_fumicolor</t>
  </si>
  <si>
    <t>Ochthoeca fumicolor</t>
  </si>
  <si>
    <t>Silvicultrix_jelskii</t>
  </si>
  <si>
    <t>Ochthoeca_jelskii</t>
  </si>
  <si>
    <t>Ochthoeca jelskii</t>
  </si>
  <si>
    <t>Ochthoeca_leucophrys</t>
  </si>
  <si>
    <t>Ochthoeca leucophrys</t>
  </si>
  <si>
    <t>Ochthoeca_oenanthoides</t>
  </si>
  <si>
    <t>Ochthoeca oenanthoides</t>
  </si>
  <si>
    <t>Ochthoeca_piurae</t>
  </si>
  <si>
    <t>Ochthoeca piurae</t>
  </si>
  <si>
    <t>Ochthoeca_pulchella</t>
  </si>
  <si>
    <t>Ochthoeca pulchella</t>
  </si>
  <si>
    <t>Ochthoeca_rufipectoralis</t>
  </si>
  <si>
    <t>Ochthoeca rufipectoralis</t>
  </si>
  <si>
    <t>n Colombia to w Bolivia</t>
  </si>
  <si>
    <t>Ochthornis_littoralis</t>
  </si>
  <si>
    <t>Ochthornis littoralis</t>
  </si>
  <si>
    <t>Ocreatus_underwoodii</t>
  </si>
  <si>
    <t>Ocreatus underwoodii</t>
  </si>
  <si>
    <t>n Venezuela to w Ecuador</t>
  </si>
  <si>
    <t>Oculocincta_squamifrons</t>
  </si>
  <si>
    <t>Oculocincta squamifrons</t>
  </si>
  <si>
    <t>Ocyceros_birostris</t>
  </si>
  <si>
    <t>Ocyceros birostris</t>
  </si>
  <si>
    <t>Ocyceros_gingalensis</t>
  </si>
  <si>
    <t>Ocyceros gingalensis</t>
  </si>
  <si>
    <t>Ocyceros_griseus</t>
  </si>
  <si>
    <t>Ocyceros griseus</t>
  </si>
  <si>
    <t>Ocyphaps_lophotes</t>
  </si>
  <si>
    <t>Ocyphaps lophotes</t>
  </si>
  <si>
    <t>Odontophorus_balliviani</t>
  </si>
  <si>
    <t>Odontophorus balliviani</t>
  </si>
  <si>
    <t>Odontophorus_capueira</t>
  </si>
  <si>
    <t>Odontophorus capueira</t>
  </si>
  <si>
    <t>e Brazil to ne Argentina and e Paraguay</t>
  </si>
  <si>
    <t>Odontophorus_columbianus</t>
  </si>
  <si>
    <t>Odontophorus columbianus</t>
  </si>
  <si>
    <t>nc Venezuela</t>
  </si>
  <si>
    <t>Odontophorus_erythrops</t>
  </si>
  <si>
    <t>Odontophorus erythrops</t>
  </si>
  <si>
    <t>w Colombia and w Ecuador</t>
  </si>
  <si>
    <t>Odontophorus_erythrops_parambe</t>
  </si>
  <si>
    <t>Odontophorus_erythrops_parambae</t>
  </si>
  <si>
    <t>Odontophorus_gujanensis</t>
  </si>
  <si>
    <t>Odontophorus gujanensis</t>
  </si>
  <si>
    <t>Costa Rica to e Bolivia</t>
  </si>
  <si>
    <t>Odontophorus_gujanensis_buckleyi</t>
  </si>
  <si>
    <t>Odontophorus_gujanensis_castigatus</t>
  </si>
  <si>
    <t>Odontophorus_gujanensis_gujanensis</t>
  </si>
  <si>
    <t>Odontophorus_gujanensis_marmoratus</t>
  </si>
  <si>
    <t>Odontophorus_gujanensis_medius</t>
  </si>
  <si>
    <t>Odontophorus_gujanensis_pachyrhynchus</t>
  </si>
  <si>
    <t>Odontophorus_guttatus</t>
  </si>
  <si>
    <t>Odontophorus guttatus</t>
  </si>
  <si>
    <t>Odontophorus_hyperythrus</t>
  </si>
  <si>
    <t>Odontophorus hyperythrus</t>
  </si>
  <si>
    <t>Odontophorus_leucolaemus</t>
  </si>
  <si>
    <t>Odontophorus leucolaemus</t>
  </si>
  <si>
    <t>Odontophorus_melanonotus</t>
  </si>
  <si>
    <t>Odontophorus melanonotus</t>
  </si>
  <si>
    <t>Odontophorus_melanotis</t>
  </si>
  <si>
    <t>Odontophorus melanotis</t>
  </si>
  <si>
    <t>Odontophorus_melanotis_melanotis</t>
  </si>
  <si>
    <t>Odontophorus_speciosus</t>
  </si>
  <si>
    <t>Odontophorus speciosus</t>
  </si>
  <si>
    <t>Odontophorus_speciosus_soederstroemii</t>
  </si>
  <si>
    <t>Odontophorus_speciosus_soderstromii</t>
  </si>
  <si>
    <t>Odontophorus_stellatus</t>
  </si>
  <si>
    <t>Odontophorus stellatus</t>
  </si>
  <si>
    <t>Odontophorus_strophium</t>
  </si>
  <si>
    <t>Odontophorus strophium</t>
  </si>
  <si>
    <t>Odontorchilus_cinereus</t>
  </si>
  <si>
    <t>Odontorchilus cinereus</t>
  </si>
  <si>
    <t>Odontospiza_griseicapilla</t>
  </si>
  <si>
    <t>Odontospiza griseicapilla</t>
  </si>
  <si>
    <t>s South Sudan and s Ethiopia to c Tanzania</t>
  </si>
  <si>
    <t>Oedistoma_iliolophus</t>
  </si>
  <si>
    <t>Oedistoma iliolophus</t>
  </si>
  <si>
    <t>Oedistoma_pygmaeum</t>
  </si>
  <si>
    <t>Oedistoma pygmaeum</t>
  </si>
  <si>
    <t>Oena_capensis</t>
  </si>
  <si>
    <t>Oena capensis</t>
  </si>
  <si>
    <t>Myrmecocichla_albifrons</t>
  </si>
  <si>
    <t>Oenanthe_albifrons</t>
  </si>
  <si>
    <t>Oenanthe albifrons</t>
  </si>
  <si>
    <t>Oenanthe_albonigra</t>
  </si>
  <si>
    <t>Oenanthe albonigra</t>
  </si>
  <si>
    <t>Iraq to Afghanistan, Pakistan and Oman</t>
  </si>
  <si>
    <t>Oenanthe_bottae</t>
  </si>
  <si>
    <t>Oenanthe bottae</t>
  </si>
  <si>
    <t>s Arabian Pen. and Ethiopia</t>
  </si>
  <si>
    <t>Oenanthe_chrysopygia</t>
  </si>
  <si>
    <t>Oenanthe chrysopygia</t>
  </si>
  <si>
    <t>Armenia to c Iran, Tajikistan and Afghanistan</t>
  </si>
  <si>
    <t>Oenanthe_cypriaca</t>
  </si>
  <si>
    <t>Oenanthe cypriaca</t>
  </si>
  <si>
    <t>Cyprus</t>
  </si>
  <si>
    <t>Oenanthe_deserti</t>
  </si>
  <si>
    <t>Oenanthe deserti</t>
  </si>
  <si>
    <t>sc, c, also n Africa</t>
  </si>
  <si>
    <t>Oenanthe_deserti_deserti</t>
  </si>
  <si>
    <t>Oenanthe_deserti_homochroa</t>
  </si>
  <si>
    <t>Cercomela_dubia</t>
  </si>
  <si>
    <t>Oenanthe_dubia</t>
  </si>
  <si>
    <t>Oenanthe dubia</t>
  </si>
  <si>
    <t>Somalia and Ethiopia</t>
  </si>
  <si>
    <t>Cercomela_familiaris</t>
  </si>
  <si>
    <t>Oenanthe_familiaris</t>
  </si>
  <si>
    <t>Oenanthe familiaris</t>
  </si>
  <si>
    <t>Cercomela_familiaris_angolensis</t>
  </si>
  <si>
    <t>Oenanthe_familiaris_angolensis</t>
  </si>
  <si>
    <t>Cercomela_familiaris_hellmayri</t>
  </si>
  <si>
    <t>Oenanthe_familiaris_hellmayri</t>
  </si>
  <si>
    <t>Oenanthe_finschii</t>
  </si>
  <si>
    <t>Oenanthe finschii</t>
  </si>
  <si>
    <t>Oenanthe_finschii_barnesi</t>
  </si>
  <si>
    <t>Cercomela_fusca</t>
  </si>
  <si>
    <t>Oenanthe_fusca</t>
  </si>
  <si>
    <t>Oenanthe fusca</t>
  </si>
  <si>
    <t>Pakistan and n, c India</t>
  </si>
  <si>
    <t>Oenanthe_heuglini</t>
  </si>
  <si>
    <t>Oenanthe heuglini</t>
  </si>
  <si>
    <t>Mauritania, Guinea and Cameroon to Sudan and nw Kenya</t>
  </si>
  <si>
    <t>Oenanthe_hispanica</t>
  </si>
  <si>
    <t>Oenanthe hispanica</t>
  </si>
  <si>
    <t>sw, sc Europe and nw Africa</t>
  </si>
  <si>
    <t>Oenanthe_hispanica_hispanica</t>
  </si>
  <si>
    <t>Oenanthe_hispanica_melanoleuca</t>
  </si>
  <si>
    <t>Oenanthe_isabellina</t>
  </si>
  <si>
    <t>Oenanthe isabellina</t>
  </si>
  <si>
    <t>Ukraine to Mongolia and n China and s to Israel, Iran and Pakistan</t>
  </si>
  <si>
    <t>Oenanthe_leucopyga</t>
  </si>
  <si>
    <t>Oenanthe leucopyga</t>
  </si>
  <si>
    <t>n Africa to n, c Arabian Pen.</t>
  </si>
  <si>
    <t>Oenanthe_leucopyga_ernesti</t>
  </si>
  <si>
    <t>Oenanthe_leucopyga_leucopyga</t>
  </si>
  <si>
    <t>Oenanthe_leucura</t>
  </si>
  <si>
    <t>Oenanthe leucura</t>
  </si>
  <si>
    <t>Oenanthe_leucura_leucura</t>
  </si>
  <si>
    <t>Oenanthe_leucura_riggenbachi</t>
  </si>
  <si>
    <t>Oenanthe_lugens</t>
  </si>
  <si>
    <t>Oenanthe lugens</t>
  </si>
  <si>
    <t>n Africa through Arabian Pen. to Iran</t>
  </si>
  <si>
    <t>Oenanthe_lugens_halophila</t>
  </si>
  <si>
    <t>Oenanthe_lugens_lugens</t>
  </si>
  <si>
    <t>Oenanthe_lugens_warriae</t>
  </si>
  <si>
    <t>Oenanthe_persica</t>
  </si>
  <si>
    <t>Oenanthe_lugens_'syenitica'</t>
  </si>
  <si>
    <t>Oenanthe_lugentoides</t>
  </si>
  <si>
    <t>Oenanthe lugentoides</t>
  </si>
  <si>
    <t>Oenanthe_lugentoides_boscaweni</t>
  </si>
  <si>
    <t>Oenanthe_lugentoides_lugentoides</t>
  </si>
  <si>
    <t>Oenanthe_lugubris</t>
  </si>
  <si>
    <t>Oenanthe lugubris</t>
  </si>
  <si>
    <t>e Africa</t>
  </si>
  <si>
    <t>Oenanthe_lugubris_lugubris</t>
  </si>
  <si>
    <t>Oenanthe_schalowi</t>
  </si>
  <si>
    <t>Oenanthe_lugubris_schalowi</t>
  </si>
  <si>
    <t>Oenanthe_lugubris_vauriei</t>
  </si>
  <si>
    <t>Cercomela_melanura</t>
  </si>
  <si>
    <t>Oenanthe_melanura</t>
  </si>
  <si>
    <t>Oenanthe melanura</t>
  </si>
  <si>
    <t>Arabian Pen. through e, c, w Africa</t>
  </si>
  <si>
    <t>Oenanthe_moesta</t>
  </si>
  <si>
    <t>Oenanthe moesta</t>
  </si>
  <si>
    <t>n Africa to nw Saudi Arabia, Syria and w Iraq</t>
  </si>
  <si>
    <t>Oenanthe_moesta_moesta</t>
  </si>
  <si>
    <t>Oenanthe_monacha</t>
  </si>
  <si>
    <t>Oenanthe monacha</t>
  </si>
  <si>
    <t>e Egypt to sw Pakistan</t>
  </si>
  <si>
    <t>Oenanthe_oenanthe</t>
  </si>
  <si>
    <t>Oenanthe oenanthe</t>
  </si>
  <si>
    <t>widespread, also n NA, nw Africa</t>
  </si>
  <si>
    <t>Oenanthe_oenanthe_leucorhoa</t>
  </si>
  <si>
    <t>Oenanthe_oenanthe_libanotica</t>
  </si>
  <si>
    <t>Oenanthe_oenanthe_oenanthe</t>
  </si>
  <si>
    <t>Oenanthe_oenanthe_seebohmi</t>
  </si>
  <si>
    <t>Oenanthe_phillipsi</t>
  </si>
  <si>
    <t>Oenanthe phillipsi</t>
  </si>
  <si>
    <t>Oenanthe_picata</t>
  </si>
  <si>
    <t>Oenanthe picata</t>
  </si>
  <si>
    <t>Turkmenistan, Uzbekistan and Kyrgyzstan to s Iran and s Pakistan</t>
  </si>
  <si>
    <t>Oenanthe_picata_opistholeuca</t>
  </si>
  <si>
    <t>Oenanthe_picata_picata</t>
  </si>
  <si>
    <t>Oenanthe_pileata</t>
  </si>
  <si>
    <t>Oenanthe pileata</t>
  </si>
  <si>
    <t>Oenanthe_pleschanka</t>
  </si>
  <si>
    <t>Oenanthe pleschanka</t>
  </si>
  <si>
    <t>Romania and Ukraine to sc Russia, Mongolia and c China</t>
  </si>
  <si>
    <t>Cercomela_scotocerca</t>
  </si>
  <si>
    <t>Oenanthe_scotocerca</t>
  </si>
  <si>
    <t>Oenanthe scotocerca</t>
  </si>
  <si>
    <t>Oenanthe_xanthoprymna</t>
  </si>
  <si>
    <t>Oenanthe xanthoprymna</t>
  </si>
  <si>
    <t>Turkey, Iran</t>
  </si>
  <si>
    <t>Ognorhynchus_icterotis</t>
  </si>
  <si>
    <t>Ognorhynchus icterotis</t>
  </si>
  <si>
    <t>Colombia and n Ecuador</t>
  </si>
  <si>
    <t>Oncostoma_cinereigulare</t>
  </si>
  <si>
    <t>Oncostoma cinereigulare</t>
  </si>
  <si>
    <t>Gymnopithys_lunulatus</t>
  </si>
  <si>
    <t>Oneillornis_lunulatus</t>
  </si>
  <si>
    <t>Oneillornis lunulatus</t>
  </si>
  <si>
    <t>Gymnopithys_salvini</t>
  </si>
  <si>
    <t>Oneillornis_salvini</t>
  </si>
  <si>
    <t>Oneillornis salvini</t>
  </si>
  <si>
    <t>Onychognathus_albirostris</t>
  </si>
  <si>
    <t>Onychognathus albirostris</t>
  </si>
  <si>
    <t>Onychognathus_blythii</t>
  </si>
  <si>
    <t>Onychognathus blythii</t>
  </si>
  <si>
    <t>Ethiopia, Eritrea, Djibouti, Somalia and Socotra Is.</t>
  </si>
  <si>
    <t>Onychognathus_frater</t>
  </si>
  <si>
    <t>Onychognathus frater</t>
  </si>
  <si>
    <t>Socotra Is.</t>
  </si>
  <si>
    <t>Onychognathus_fulgidus</t>
  </si>
  <si>
    <t>Onychognathus fulgidus</t>
  </si>
  <si>
    <t>Onychognathus_morio</t>
  </si>
  <si>
    <t>Onychognathus morio</t>
  </si>
  <si>
    <t>Onychognathus_nabouroup</t>
  </si>
  <si>
    <t>Onychognathus nabouroup</t>
  </si>
  <si>
    <t>sw Angola to s and c South Africa</t>
  </si>
  <si>
    <t>Onychognathus_salvadorii</t>
  </si>
  <si>
    <t>Onychognathus salvadorii</t>
  </si>
  <si>
    <t>c Ethiopia to ne Uganda, c Kenya and c Somalia</t>
  </si>
  <si>
    <t>Onychognathus_tenuirostris</t>
  </si>
  <si>
    <t>Onychognathus tenuirostris</t>
  </si>
  <si>
    <t>Onychognathus_tristramii</t>
  </si>
  <si>
    <t>Onychognathus tristramii</t>
  </si>
  <si>
    <t>Arabian Pen.</t>
  </si>
  <si>
    <t>Onychognathus_walleri</t>
  </si>
  <si>
    <t>Onychognathus walleri</t>
  </si>
  <si>
    <t>Onychoprion_aleuticus</t>
  </si>
  <si>
    <t>Onychoprion aleuticus</t>
  </si>
  <si>
    <t>Onychoprion_anaethetus</t>
  </si>
  <si>
    <t>Onychoprion anaethetus</t>
  </si>
  <si>
    <t>Onychoprion_fuscatus</t>
  </si>
  <si>
    <t>Onychoprion fuscatus</t>
  </si>
  <si>
    <t>Onychoprion_lunatus</t>
  </si>
  <si>
    <t>Onychoprion lunatus</t>
  </si>
  <si>
    <t>islands of the sw Pacific Ocean</t>
  </si>
  <si>
    <t>Onychorhynchus_coronatus</t>
  </si>
  <si>
    <t>Onychorhynchus coronatus</t>
  </si>
  <si>
    <t>Onychorhynchus_occidentalis</t>
  </si>
  <si>
    <t>Onychorhynchus_coronatus_occidentalis</t>
  </si>
  <si>
    <t>Opisthocomus_hoazin</t>
  </si>
  <si>
    <t>Opisthocomus hoazin</t>
  </si>
  <si>
    <t>Opisthoprora_euryptera</t>
  </si>
  <si>
    <t>Opisthoprora euryptera</t>
  </si>
  <si>
    <t>Oporornis_agilis</t>
  </si>
  <si>
    <t>Oporornis agilis</t>
  </si>
  <si>
    <t>Orchesticus_abeillei</t>
  </si>
  <si>
    <t>Orchesticus abeillei</t>
  </si>
  <si>
    <t>Oreocharis_arfaki</t>
  </si>
  <si>
    <t>Oreocharis arfaki</t>
  </si>
  <si>
    <t>Oreoica_gutturalis</t>
  </si>
  <si>
    <t>Oreoica gutturalis</t>
  </si>
  <si>
    <t>Oreolais_pulcher</t>
  </si>
  <si>
    <t>Oreolais pulcher</t>
  </si>
  <si>
    <t>Oreolais_pulcher_pulcher</t>
  </si>
  <si>
    <t>Oreolais_ruwenzorii</t>
  </si>
  <si>
    <t>Oreolais ruwenzorii</t>
  </si>
  <si>
    <t>Oreomystis_bairdi</t>
  </si>
  <si>
    <t>Oreomystis bairdi</t>
  </si>
  <si>
    <t>Oreonympha_nobilis</t>
  </si>
  <si>
    <t>Oreonympha nobilis</t>
  </si>
  <si>
    <t>Oreophasis_derbianus</t>
  </si>
  <si>
    <t>Oreophasis derbianus</t>
  </si>
  <si>
    <t>se Mexico and Guatemala</t>
  </si>
  <si>
    <t>Oreophilais_robertsi</t>
  </si>
  <si>
    <t>Oreophilais robertsi</t>
  </si>
  <si>
    <t>e Zimbabwe and w Mozambique</t>
  </si>
  <si>
    <t>Oreopholus_ruficollis</t>
  </si>
  <si>
    <t>Oreopholus ruficollis</t>
  </si>
  <si>
    <t>Oreopsar_bolivianus</t>
  </si>
  <si>
    <t>Oreopsar bolivianus</t>
  </si>
  <si>
    <t>Oreopsittacus_arfaki</t>
  </si>
  <si>
    <t>Oreopsittacus arfaki</t>
  </si>
  <si>
    <t>Oreopsittacus_arfaki_arfaki</t>
  </si>
  <si>
    <t>Oreopsittacus_arfaki_grandis</t>
  </si>
  <si>
    <t>Oreopsittacus_arfaki_major</t>
  </si>
  <si>
    <t>Oreornis_chrysogenys</t>
  </si>
  <si>
    <t>Oreornis chrysogenys</t>
  </si>
  <si>
    <t>Oreortyx_pictus</t>
  </si>
  <si>
    <t>Oreortyx pictus</t>
  </si>
  <si>
    <t>Oreortyx_pictus_confinis</t>
  </si>
  <si>
    <t>Oreortyx_pictus_palmeri</t>
  </si>
  <si>
    <t>Oreortyx_pictus_pictus</t>
  </si>
  <si>
    <t>Oreortyx_pictus_plumifer</t>
  </si>
  <si>
    <t>Oreoscoptes_montanus</t>
  </si>
  <si>
    <t>Oreoscoptes montanus</t>
  </si>
  <si>
    <t>w, sw USA</t>
  </si>
  <si>
    <t>Oreoscopus_gutturalis</t>
  </si>
  <si>
    <t>Oreoscopus gutturalis</t>
  </si>
  <si>
    <t>Oreothlypis_gutturalis</t>
  </si>
  <si>
    <t>Oreothlypis gutturalis</t>
  </si>
  <si>
    <t>Oreothlypis_superciliosa</t>
  </si>
  <si>
    <t>Oreothlypis superciliosa</t>
  </si>
  <si>
    <t>Oreothraupis_arremonops</t>
  </si>
  <si>
    <t>Oreothraupis arremonops</t>
  </si>
  <si>
    <t>Oreotrochilus_chimborazo</t>
  </si>
  <si>
    <t>Oreotrochilus chimborazo</t>
  </si>
  <si>
    <t>s Colombia to c Ecuador</t>
  </si>
  <si>
    <t>Oreotrochilus_cyanolaemus</t>
  </si>
  <si>
    <t>Oreotrochilus cyanolaemus</t>
  </si>
  <si>
    <t>sw Ecuador</t>
  </si>
  <si>
    <t>Oreotrochilus_estella</t>
  </si>
  <si>
    <t>Oreotrochilus estella</t>
  </si>
  <si>
    <t>sw Peru to nw Argentina</t>
  </si>
  <si>
    <t>Oreotrochilus_leucopleurus</t>
  </si>
  <si>
    <t>Oreotrochilus leucopleurus</t>
  </si>
  <si>
    <t>s Bolivia to s Argentina and Chile</t>
  </si>
  <si>
    <t>Oreotrochilus_melanogaster</t>
  </si>
  <si>
    <t>Oreotrochilus melanogaster</t>
  </si>
  <si>
    <t>Oreotrochilus_stolzmanni</t>
  </si>
  <si>
    <t>Oreotrochilus stolzmanni</t>
  </si>
  <si>
    <t>s Ecuador and n, c Peru</t>
  </si>
  <si>
    <t>Neochen_jubata</t>
  </si>
  <si>
    <t>Oressochen_jubatus</t>
  </si>
  <si>
    <t>Oressochen jubatus</t>
  </si>
  <si>
    <t>Amazonia to n Argentina</t>
  </si>
  <si>
    <t>Chloephaga_melanoptera</t>
  </si>
  <si>
    <t>Oressochen_melanopterus</t>
  </si>
  <si>
    <t>Oressochen melanopterus</t>
  </si>
  <si>
    <t>Peru to s Chile and Argentina</t>
  </si>
  <si>
    <t>Origma_solitaria</t>
  </si>
  <si>
    <t>Origma solitaria</t>
  </si>
  <si>
    <t>Oriolia_bernieri</t>
  </si>
  <si>
    <t>Oriolia bernieri</t>
  </si>
  <si>
    <t>Oriolus_albiloris</t>
  </si>
  <si>
    <t>Oriolus albiloris</t>
  </si>
  <si>
    <t>Oriolus_auratus</t>
  </si>
  <si>
    <t>Oriolus auratus</t>
  </si>
  <si>
    <t>Oriolus_auratus_notatus</t>
  </si>
  <si>
    <t>Oriolus_bouroensis</t>
  </si>
  <si>
    <t>Oriolus bouroensis</t>
  </si>
  <si>
    <t>Oriolus_brachyrynchus</t>
  </si>
  <si>
    <t>Oriolus brachyrynchus</t>
  </si>
  <si>
    <t>Oriolus_brachyrynchus_brachyrynchus</t>
  </si>
  <si>
    <t>Oriolus_brachyrynchus_laetior</t>
  </si>
  <si>
    <t>Oriolus_chinensis</t>
  </si>
  <si>
    <t>Oriolus chinensis</t>
  </si>
  <si>
    <t>Oriolus_chinensis_andamanensis</t>
  </si>
  <si>
    <t>Oriolus_chinensis_boneratensis</t>
  </si>
  <si>
    <t>Oriolus_chinensis_broderipi</t>
  </si>
  <si>
    <t>Oriolus_chinensis_stresemanni</t>
  </si>
  <si>
    <t>Oriolus_chinensis_celebensis</t>
  </si>
  <si>
    <t>Oriolus_chinensis_chinensis</t>
  </si>
  <si>
    <t>Oriolus_chinensis_diffusus</t>
  </si>
  <si>
    <t>Oriolus_chinensis_formosus</t>
  </si>
  <si>
    <t>Oriolus_chinensis_frontalis</t>
  </si>
  <si>
    <t>Oriolus_chinensis_lamprochryseus</t>
  </si>
  <si>
    <t>Oriolus_chinensis_insularis</t>
  </si>
  <si>
    <t>Oriolus_chinensis_macrourus</t>
  </si>
  <si>
    <t>Oriolus_chinensis_maculatus</t>
  </si>
  <si>
    <t>Oriolus_chinensis_melanisticus</t>
  </si>
  <si>
    <t>Oriolus_chinensis_mundus</t>
  </si>
  <si>
    <t>Oriolus_chinensis_richmondi</t>
  </si>
  <si>
    <t>Oriolus_chinensis_sangirensis</t>
  </si>
  <si>
    <t>Oriolus_chinensis_sipora</t>
  </si>
  <si>
    <t>Oriolus_chinensis_suluensis</t>
  </si>
  <si>
    <t>Oriolus_chinensis_yamamurae</t>
  </si>
  <si>
    <t>Oriolus_chlorocephalus</t>
  </si>
  <si>
    <t>Oriolus chlorocephalus</t>
  </si>
  <si>
    <t>Oriolus_chlorocephalus_amani</t>
  </si>
  <si>
    <t>Oriolus_chlorocephalus_chlorocephalus</t>
  </si>
  <si>
    <t>Oriolus_chlorocephalus_speculifer</t>
  </si>
  <si>
    <t>Oriolus_crassirostris</t>
  </si>
  <si>
    <t>Oriolus crassirostris</t>
  </si>
  <si>
    <t>Oriolus_cruentus</t>
  </si>
  <si>
    <t>Oriolus cruentus</t>
  </si>
  <si>
    <t>Oriolus_cruentus_consanguineus</t>
  </si>
  <si>
    <t>Oriolus_cruentus_cruentus</t>
  </si>
  <si>
    <t>Oriolus_cruentus_malayanus</t>
  </si>
  <si>
    <t>Oriolus_cruentus_vulneratus</t>
  </si>
  <si>
    <t>Oriolus_decipiens</t>
  </si>
  <si>
    <t>Oriolus decipiens</t>
  </si>
  <si>
    <t>Oriolus_flavocinctus</t>
  </si>
  <si>
    <t>Oriolus flavocinctus</t>
  </si>
  <si>
    <t>Oriolus_flavocinctus_muelleri</t>
  </si>
  <si>
    <t>Oriolus_flavocinctus_flavocinctus</t>
  </si>
  <si>
    <t>Oriolus_flavocinctus_kingi</t>
  </si>
  <si>
    <t>Oriolus_flavocinctus_migrator</t>
  </si>
  <si>
    <t>Oriolus_flavocinctus_tiwi</t>
  </si>
  <si>
    <t>Oriolus_forsteni</t>
  </si>
  <si>
    <t>Oriolus forsteni</t>
  </si>
  <si>
    <t>Oriolus_hosii</t>
  </si>
  <si>
    <t>Oriolus hosii</t>
  </si>
  <si>
    <t>n Borneo</t>
  </si>
  <si>
    <t>Oriolus_isabellae</t>
  </si>
  <si>
    <t>Oriolus isabellae</t>
  </si>
  <si>
    <t>Oriolus_kundoo</t>
  </si>
  <si>
    <t>Oriolus kundoo</t>
  </si>
  <si>
    <t>s Kazakhstan to e China s to c Afghanistan, n Pakistan, Nepal and c India</t>
  </si>
  <si>
    <t>Oriolus_larvatus</t>
  </si>
  <si>
    <t>Oriolus larvatus</t>
  </si>
  <si>
    <t>Oriolus_larvatus_additus</t>
  </si>
  <si>
    <t>Oriolus_larvatus_angolensis</t>
  </si>
  <si>
    <t>Oriolus_larvatus_larvatus</t>
  </si>
  <si>
    <t>Oriolus_larvatus_reichenowi</t>
  </si>
  <si>
    <t>Oriolus_larvatus_rolleti</t>
  </si>
  <si>
    <t>Oriolus_melanotis</t>
  </si>
  <si>
    <t>Oriolus melanotis</t>
  </si>
  <si>
    <t>Oriolus_melanotis_finschi</t>
  </si>
  <si>
    <t>Oriolus_melanotis_melanotis</t>
  </si>
  <si>
    <t>Oriolus_mellianus</t>
  </si>
  <si>
    <t>Oriolus mellianus</t>
  </si>
  <si>
    <t>Oriolus_monacha</t>
  </si>
  <si>
    <t>Oriolus monacha</t>
  </si>
  <si>
    <t>Oriolus_monacha_meneliki</t>
  </si>
  <si>
    <t>Oriolus_monacha_monacha</t>
  </si>
  <si>
    <t>Oriolus_nigripennis</t>
  </si>
  <si>
    <t>Oriolus nigripennis</t>
  </si>
  <si>
    <t>Sierra Leone and Liberia to s South Sudan, w Uganda, c DRCongo and nw Angola</t>
  </si>
  <si>
    <t>Oriolus_nigripennis_alleni</t>
  </si>
  <si>
    <t>Oriolus_nigripennis_nigripennis</t>
  </si>
  <si>
    <t>Oriolus_oriolus</t>
  </si>
  <si>
    <t>Oriolus oriolus</t>
  </si>
  <si>
    <t>w Eurasia</t>
  </si>
  <si>
    <t>Oriolus_percivali</t>
  </si>
  <si>
    <t>Oriolus percivali</t>
  </si>
  <si>
    <t>e DRCongo to c Kenya and w Tanzania</t>
  </si>
  <si>
    <t>Oriolus_phaeochromus</t>
  </si>
  <si>
    <t>Oriolus phaeochromus</t>
  </si>
  <si>
    <t>Oriolus_sagittatus</t>
  </si>
  <si>
    <t>Oriolus sagittatus</t>
  </si>
  <si>
    <t>Oriolus_sagittatus_affinis</t>
  </si>
  <si>
    <t>Oriolus_sagittatus_grisescens</t>
  </si>
  <si>
    <t>Oriolus_sagittatus_magnirostris</t>
  </si>
  <si>
    <t>Oriolus_sagittatus_sagittatus</t>
  </si>
  <si>
    <t>Oriolus_steerii</t>
  </si>
  <si>
    <t>Oriolus steerii</t>
  </si>
  <si>
    <t>Oriolus_steerii_basilanicus</t>
  </si>
  <si>
    <t>Oriolus_steerii_cinereogenys</t>
  </si>
  <si>
    <t>Oriolus_steerii_samarensis</t>
  </si>
  <si>
    <t>Oriolus_steerii_steerii</t>
  </si>
  <si>
    <t>Oriolus_szalayi</t>
  </si>
  <si>
    <t>Oriolus szalayi</t>
  </si>
  <si>
    <t>Oriolus_tenuirostris</t>
  </si>
  <si>
    <t>Oriolus tenuirostris</t>
  </si>
  <si>
    <t>Oriolus_tenuirostris_invisus</t>
  </si>
  <si>
    <t>Oriolus_tenuirostris_tenuirostris</t>
  </si>
  <si>
    <t>Oriolus_traillii</t>
  </si>
  <si>
    <t>Oriolus traillii</t>
  </si>
  <si>
    <t>Oriolus_traillii_ardens</t>
  </si>
  <si>
    <t>Oriolus_traillii_nigellicauda</t>
  </si>
  <si>
    <t>Oriolus_traillii_robinsoni</t>
  </si>
  <si>
    <t>Oriolus_traillii_traillii</t>
  </si>
  <si>
    <t>Oriolus_xanthonotus</t>
  </si>
  <si>
    <t>Oriolus xanthonotus</t>
  </si>
  <si>
    <t>se Asia through Borneo and Philippines</t>
  </si>
  <si>
    <t>Oriolus_xanthonotus_consobrinus</t>
  </si>
  <si>
    <t>Oriolus_xanthonotus_mentawi</t>
  </si>
  <si>
    <t>Oriolus_xanthonotus_persuasus</t>
  </si>
  <si>
    <t>Oriolus_xanthonotus_xanthonotus</t>
  </si>
  <si>
    <t>Oriolus_xanthornus</t>
  </si>
  <si>
    <t>Oriolus xanthornus</t>
  </si>
  <si>
    <t>n India through se Asia to Borneo</t>
  </si>
  <si>
    <t>Oriolus_xanthornus_ceylonensis</t>
  </si>
  <si>
    <t>Oriolus_xanthornus_maderaspatanus</t>
  </si>
  <si>
    <t>Oriolus_xanthornus_reubeni</t>
  </si>
  <si>
    <t>Oriolus_xanthornus_tanakae</t>
  </si>
  <si>
    <t>Oriolus_xanthornus_xanthornus</t>
  </si>
  <si>
    <t>Oriturus_superciliosus</t>
  </si>
  <si>
    <t>Oriturus superciliosus</t>
  </si>
  <si>
    <t>Ornithion_brunneicapillus</t>
  </si>
  <si>
    <t>Ornithion brunneicapillus</t>
  </si>
  <si>
    <t>Costa Rica to nw Venezuela and nw Ecuador</t>
  </si>
  <si>
    <t>Ornithion_inerme</t>
  </si>
  <si>
    <t>Ornithion inerme</t>
  </si>
  <si>
    <t>Ornorectes_cristatus</t>
  </si>
  <si>
    <t>Ornorectes cristatus</t>
  </si>
  <si>
    <t>Ornorectes_cristatus_arthuri</t>
  </si>
  <si>
    <t>Ornorectes_cristatus_cristatus</t>
  </si>
  <si>
    <t>Ornorectes_cristatus_kodonophonos</t>
  </si>
  <si>
    <t>Haplochelidon_andecola</t>
  </si>
  <si>
    <t>Orochelidon_andecola</t>
  </si>
  <si>
    <t>Orochelidon andecola</t>
  </si>
  <si>
    <t>c Peru to nw Argentina</t>
  </si>
  <si>
    <t>Notiochelidon_flavipes</t>
  </si>
  <si>
    <t>Orochelidon_flavipes</t>
  </si>
  <si>
    <t>Orochelidon flavipes</t>
  </si>
  <si>
    <t>Notiochelidon_murina</t>
  </si>
  <si>
    <t>Orochelidon_murina</t>
  </si>
  <si>
    <t>Orochelidon murina</t>
  </si>
  <si>
    <t>Ortalis_canicollis</t>
  </si>
  <si>
    <t>Ortalis canicollis</t>
  </si>
  <si>
    <t>Ortalis_pantanalensis</t>
  </si>
  <si>
    <t>Ortalis_canicollis_pantanalensis</t>
  </si>
  <si>
    <t>Ortalis_cinereiceps</t>
  </si>
  <si>
    <t>Ortalis cinereiceps</t>
  </si>
  <si>
    <t>Honduras to n Colombia</t>
  </si>
  <si>
    <t>Ortalis_erythroptera</t>
  </si>
  <si>
    <t>Ortalis erythroptera</t>
  </si>
  <si>
    <t>Ortalis_garrula</t>
  </si>
  <si>
    <t>Ortalis garrula</t>
  </si>
  <si>
    <t>Ortalis_guttata</t>
  </si>
  <si>
    <t>Ortalis guttata</t>
  </si>
  <si>
    <t>Ortalis_leucogastra</t>
  </si>
  <si>
    <t>Ortalis leucogastra</t>
  </si>
  <si>
    <t>Ortalis_motmot</t>
  </si>
  <si>
    <t>Ortalis motmot</t>
  </si>
  <si>
    <t>Ortalis_poliocephala</t>
  </si>
  <si>
    <t>Ortalis poliocephala</t>
  </si>
  <si>
    <t>w  and sw Mexico</t>
  </si>
  <si>
    <t>Ortalis_ruficauda</t>
  </si>
  <si>
    <t>Ortalis ruficauda</t>
  </si>
  <si>
    <t>Ortalis_vetula</t>
  </si>
  <si>
    <t>Ortalis vetula</t>
  </si>
  <si>
    <t>s Texas to nw Costa Rica</t>
  </si>
  <si>
    <t>Ortalis_wagleri</t>
  </si>
  <si>
    <t>Ortalis wagleri</t>
  </si>
  <si>
    <t>nw and w Mexico</t>
  </si>
  <si>
    <t>Orthogonys_chloricterus</t>
  </si>
  <si>
    <t>Orthogonys chloricterus</t>
  </si>
  <si>
    <t>Orthonyx_novaeguineae</t>
  </si>
  <si>
    <t>Orthonyx novaeguineae</t>
  </si>
  <si>
    <t>w,c New Guinea</t>
  </si>
  <si>
    <t>Orthonyx_novaeguineae_victoriana</t>
  </si>
  <si>
    <t>Orthonyx_novaeguineae_victorianus</t>
  </si>
  <si>
    <t>Orthonyx_spaldingii</t>
  </si>
  <si>
    <t>Orthonyx spaldingii</t>
  </si>
  <si>
    <t>Orthonyx_spaldingii_melasmenus</t>
  </si>
  <si>
    <t>Orthonyx_spaldingii_spaldingii</t>
  </si>
  <si>
    <t>Orthonyx_temminckii</t>
  </si>
  <si>
    <t>Orthonyx temminckii</t>
  </si>
  <si>
    <t>Orthopsittaca_manilatus</t>
  </si>
  <si>
    <t>Orthopsittaca manilatus</t>
  </si>
  <si>
    <t>Orthorhyncus_cristatus</t>
  </si>
  <si>
    <t>Orthorhyncus cristatus</t>
  </si>
  <si>
    <t>Orthotomus_atrogularis</t>
  </si>
  <si>
    <t>Orthotomus atrogularis</t>
  </si>
  <si>
    <t>Orthotomus_atrogularis_atrogularis</t>
  </si>
  <si>
    <t>Orthotomus_atrogularis_nitidus</t>
  </si>
  <si>
    <t>Orthotomus_castaneiceps</t>
  </si>
  <si>
    <t>Orthotomus castaneiceps</t>
  </si>
  <si>
    <t>Orthotomus_castaneiceps_castaneiceps</t>
  </si>
  <si>
    <t>Orthotomus_castaneiceps_rabori</t>
  </si>
  <si>
    <t>Orthotomus_chaktomuk</t>
  </si>
  <si>
    <t>Orthotomus chaktomuk</t>
  </si>
  <si>
    <t>Phnom Phen (Cambodia)</t>
  </si>
  <si>
    <t>Orthotomus_chloronotus</t>
  </si>
  <si>
    <t>Orthotomus chloronotus</t>
  </si>
  <si>
    <t>n, c Luzon</t>
  </si>
  <si>
    <t>Orthotomus_cinereiceps</t>
  </si>
  <si>
    <t>Orthotomus cinereiceps</t>
  </si>
  <si>
    <t>Orthotomus_cinereiceps_obscurior</t>
  </si>
  <si>
    <t>Orthotomus_derbianus</t>
  </si>
  <si>
    <t>Orthotomus derbianus</t>
  </si>
  <si>
    <t>Orthotomus_derbianus_derbianus</t>
  </si>
  <si>
    <t>Orthotomus_derbianus_nilesi</t>
  </si>
  <si>
    <t>Orthotomus_frontalis</t>
  </si>
  <si>
    <t>Orthotomus frontalis</t>
  </si>
  <si>
    <t>Orthotomus_nigriceps</t>
  </si>
  <si>
    <t>Orthotomus nigriceps</t>
  </si>
  <si>
    <t>Orthotomus_ruficeps</t>
  </si>
  <si>
    <t>Orthotomus ruficeps</t>
  </si>
  <si>
    <t>Orthotomus_ruficeps_borneoensis</t>
  </si>
  <si>
    <t>Orthotomus_ruficeps_cineraceus</t>
  </si>
  <si>
    <t>Orthotomus_samarensis</t>
  </si>
  <si>
    <t>Orthotomus samarensis</t>
  </si>
  <si>
    <t>Orthotomus_sepium</t>
  </si>
  <si>
    <t>Orthotomus sepium</t>
  </si>
  <si>
    <t>Orthotomus_sepium_sepium</t>
  </si>
  <si>
    <t>Orthotomus_sericeus</t>
  </si>
  <si>
    <t>Orthotomus sericeus</t>
  </si>
  <si>
    <t>Orthotomus_sericeus_hesperius</t>
  </si>
  <si>
    <t>Orthotomus_sericeus_sericeus</t>
  </si>
  <si>
    <t>Orthotomus_sutorius</t>
  </si>
  <si>
    <t>Orthotomus sutorius</t>
  </si>
  <si>
    <t>Orthotomus_sutorius_edela</t>
  </si>
  <si>
    <t>Orthotomus_sutorius_guzuratus</t>
  </si>
  <si>
    <t>Orthotomus_sutorius_inexpectatus</t>
  </si>
  <si>
    <t>Orthotomus_sutorius_longicauda</t>
  </si>
  <si>
    <t>Orthotomus_sutorius_maculicollis</t>
  </si>
  <si>
    <t>Ortygospiza_atricollis</t>
  </si>
  <si>
    <t>Ortygospiza atricollis</t>
  </si>
  <si>
    <t>subsaharan Africa</t>
  </si>
  <si>
    <t>Ortygospiza_atricollis_atricollis</t>
  </si>
  <si>
    <t>Otidiphaps_nobilis</t>
  </si>
  <si>
    <t>Otidiphaps nobilis</t>
  </si>
  <si>
    <t>Otis_tarda</t>
  </si>
  <si>
    <t>Otis tarda</t>
  </si>
  <si>
    <t>ec, wc</t>
  </si>
  <si>
    <t>Otis_tarda_dybowskii</t>
  </si>
  <si>
    <t>Otis_tarda_tarda</t>
  </si>
  <si>
    <t>Turdus_mupinensis</t>
  </si>
  <si>
    <t>Otocichla_mupinensis</t>
  </si>
  <si>
    <t>Otocichla mupinensis</t>
  </si>
  <si>
    <t>Flores</t>
  </si>
  <si>
    <t>Otus_angelinae</t>
  </si>
  <si>
    <t>Otus angelinae</t>
  </si>
  <si>
    <t>Otus_bakkamoena</t>
  </si>
  <si>
    <t>Otus bakkamoena</t>
  </si>
  <si>
    <t>s Pakistan, c, s India and Sri Lanka</t>
  </si>
  <si>
    <t>Otus_brucei</t>
  </si>
  <si>
    <t>Otus brucei</t>
  </si>
  <si>
    <t>sw, c</t>
  </si>
  <si>
    <t>Otus_capnodes</t>
  </si>
  <si>
    <t>Otus capnodes</t>
  </si>
  <si>
    <t>Anjouan I. (Comoros)</t>
  </si>
  <si>
    <t>Otus_elegans</t>
  </si>
  <si>
    <t>Otus elegans</t>
  </si>
  <si>
    <t>islands s of Japan to Philippines</t>
  </si>
  <si>
    <t>Otus_elegans_botelensis</t>
  </si>
  <si>
    <t>Otus_everetti</t>
  </si>
  <si>
    <t>Otus everetti</t>
  </si>
  <si>
    <t>Bohol, Leyte, Samar, Mindanao and Basilan (Philippines)</t>
  </si>
  <si>
    <t>Otus_megalotis_everetti</t>
  </si>
  <si>
    <t>Mimizuku_gurneyi</t>
  </si>
  <si>
    <t>Otus_gurneyi</t>
  </si>
  <si>
    <t>Otus gurneyi</t>
  </si>
  <si>
    <t>Otus_insularis</t>
  </si>
  <si>
    <t>Otus insularis</t>
  </si>
  <si>
    <t>Otus_ireneae</t>
  </si>
  <si>
    <t>Otus ireneae</t>
  </si>
  <si>
    <t>Otus_lempiji</t>
  </si>
  <si>
    <t>Otus lempiji</t>
  </si>
  <si>
    <t>s Thailand, Malaya, Sumatra, Borneo and Java</t>
  </si>
  <si>
    <t>Otus_lettia</t>
  </si>
  <si>
    <t>Otus lettia</t>
  </si>
  <si>
    <t>w Himalayas through s China, n Indochina and Taiwan</t>
  </si>
  <si>
    <t>Otus_lettia_erythrocampe</t>
  </si>
  <si>
    <t>Otus_lettia_glabripes</t>
  </si>
  <si>
    <t>Otus_longicornis</t>
  </si>
  <si>
    <t>Otus longicornis</t>
  </si>
  <si>
    <t>Moluccas and Lesser Sundas</t>
  </si>
  <si>
    <t>Otus_mayottensis</t>
  </si>
  <si>
    <t>Otus mayottensis</t>
  </si>
  <si>
    <t>Mayotte I. (Comoros)</t>
  </si>
  <si>
    <t>Otus_megalotis</t>
  </si>
  <si>
    <t>Otus megalotis</t>
  </si>
  <si>
    <t>Luzon, Catanduanes and Marinduque (Philippines)</t>
  </si>
  <si>
    <t>Otus_megalotis_megalotis</t>
  </si>
  <si>
    <t>Otus_mindorensis</t>
  </si>
  <si>
    <t>Otus mindorensis</t>
  </si>
  <si>
    <t>Mindoro (nc Philippines)</t>
  </si>
  <si>
    <t>Otus_mirus</t>
  </si>
  <si>
    <t>Otus mirus</t>
  </si>
  <si>
    <t>Mindanao (s Philippines)</t>
  </si>
  <si>
    <t>Otus_moheliensis</t>
  </si>
  <si>
    <t>Otus moheliensis</t>
  </si>
  <si>
    <t>Mohéli I. (Comoros)</t>
  </si>
  <si>
    <t>Otus_megalotis_nigrorum</t>
  </si>
  <si>
    <t>Otus_nigrorum</t>
  </si>
  <si>
    <t>Otus nigrorum</t>
  </si>
  <si>
    <t>Negros and Panay (Philippines)</t>
  </si>
  <si>
    <t>Otus_senegalensis_pamelae</t>
  </si>
  <si>
    <t>Otus_pamelae</t>
  </si>
  <si>
    <t>Otus pamelae</t>
  </si>
  <si>
    <t>s Saudi Arabia, Oman and Yemen</t>
  </si>
  <si>
    <t>Otus_pauliani</t>
  </si>
  <si>
    <t>Otus pauliani</t>
  </si>
  <si>
    <t>Grand Comore I. (Comoros)</t>
  </si>
  <si>
    <t>Otus_pembaensis</t>
  </si>
  <si>
    <t>Otus pembaensis</t>
  </si>
  <si>
    <t>Pemba I. (off Tanzania)</t>
  </si>
  <si>
    <t>Otus_rufescens</t>
  </si>
  <si>
    <t>Otus rufescens</t>
  </si>
  <si>
    <t>Otus_rutilus</t>
  </si>
  <si>
    <t>Otus rutilus</t>
  </si>
  <si>
    <t>Otus_scops</t>
  </si>
  <si>
    <t>Otus scops</t>
  </si>
  <si>
    <t>Otus_scops_cycladum</t>
  </si>
  <si>
    <t>Otus_scops_cyprius</t>
  </si>
  <si>
    <t>Otus_scops_pulchellus</t>
  </si>
  <si>
    <t>Otus_scops_scops</t>
  </si>
  <si>
    <t>Otus_semitorques</t>
  </si>
  <si>
    <t>Otus semitorques</t>
  </si>
  <si>
    <t>ne China, Korean Pen., Ussuriland, Japan and Ryukyu Is.</t>
  </si>
  <si>
    <t>Otus_lettia_ussuriensis</t>
  </si>
  <si>
    <t>Otus_semitorques_ussuriensis</t>
  </si>
  <si>
    <t>Otus_senegalensis</t>
  </si>
  <si>
    <t>Otus senegalensis</t>
  </si>
  <si>
    <t>Otus_socotranus</t>
  </si>
  <si>
    <t>Otus socotranus</t>
  </si>
  <si>
    <t>Otus_spilocephalus</t>
  </si>
  <si>
    <t>Otus spilocephalus</t>
  </si>
  <si>
    <t>Otus_spilocephalus_latouchi</t>
  </si>
  <si>
    <t>Otus_sunia</t>
  </si>
  <si>
    <t>Otus sunia</t>
  </si>
  <si>
    <t>Otus_sunia_malayanus</t>
  </si>
  <si>
    <t>Oxylabes_madagascariensis</t>
  </si>
  <si>
    <t>Oxylabes madagascariensis</t>
  </si>
  <si>
    <t>Oxypogon_guerinii</t>
  </si>
  <si>
    <t>Oxypogon guerinii</t>
  </si>
  <si>
    <t>e Colombia</t>
  </si>
  <si>
    <t>nw Venezuela</t>
  </si>
  <si>
    <t>Oxyruncus_cristatus</t>
  </si>
  <si>
    <t>Oxyruncus cristatus</t>
  </si>
  <si>
    <t>Oxyura_australis</t>
  </si>
  <si>
    <t>Oxyura australis</t>
  </si>
  <si>
    <t>Oxyura_ferruginea</t>
  </si>
  <si>
    <t>Oxyura ferruginea</t>
  </si>
  <si>
    <t>Colombia to Southern Cone</t>
  </si>
  <si>
    <t>Oxyura_jamaicensis_andina</t>
  </si>
  <si>
    <t>Oxyura_ferruginea_andina</t>
  </si>
  <si>
    <t>Oxyura_jamaicensis</t>
  </si>
  <si>
    <t>Oxyura jamaicensis</t>
  </si>
  <si>
    <t>s Canada, USA and West Indies</t>
  </si>
  <si>
    <t>Oxyura_jamaicensis_jamaicensis</t>
  </si>
  <si>
    <t>Oxyura_leucocephala</t>
  </si>
  <si>
    <t>Oxyura leucocephala</t>
  </si>
  <si>
    <t>s Europe and n Africa to c Asia and nw China</t>
  </si>
  <si>
    <t>Oxyura_maccoa</t>
  </si>
  <si>
    <t>Oxyura maccoa</t>
  </si>
  <si>
    <t>Ethiopia to South Africa</t>
  </si>
  <si>
    <t>Oxyura_vittata</t>
  </si>
  <si>
    <t>Oxyura vittata</t>
  </si>
  <si>
    <t>Pachycare_flavogriseum</t>
  </si>
  <si>
    <t>Pachycare flavogriseum</t>
  </si>
  <si>
    <t>Pachycephala_albiventris</t>
  </si>
  <si>
    <t>Pachycephala albiventris</t>
  </si>
  <si>
    <t>Pachycephala_albiventris_albiventris</t>
  </si>
  <si>
    <t>Pachycephala_albiventris_crissalis</t>
  </si>
  <si>
    <t>Pachycephala_arctitorquis</t>
  </si>
  <si>
    <t>Pachycephala arctitorquis</t>
  </si>
  <si>
    <t>Pachycephala_arctitorquis_kebirensis</t>
  </si>
  <si>
    <t>Pachycephala_aurea</t>
  </si>
  <si>
    <t>Pachycephala aurea</t>
  </si>
  <si>
    <t>Pachycephala_pectoralis_balim</t>
  </si>
  <si>
    <t>Pachycephala_balim</t>
  </si>
  <si>
    <t>Pachycephala balim</t>
  </si>
  <si>
    <t>Pachycephala_caledonica</t>
  </si>
  <si>
    <t>Pachycephala caledonica</t>
  </si>
  <si>
    <t>Pachycephala_caledonica_caledonica</t>
  </si>
  <si>
    <t>Pachycephala_chlorura</t>
  </si>
  <si>
    <t>Pachycephala chlorura</t>
  </si>
  <si>
    <t>Vanuatu and Loyalty Is.</t>
  </si>
  <si>
    <t>Pachycephala_caledonica_chlorura</t>
  </si>
  <si>
    <t>Pachycephala_chlorura_chlorura</t>
  </si>
  <si>
    <t>Pachycephala_caledonica_cucullata</t>
  </si>
  <si>
    <t>Pachycephala_chlorura_cucullata</t>
  </si>
  <si>
    <t>Pachycephala_chlorura_intacta</t>
  </si>
  <si>
    <t>Pachycephala_caledonica_littayei</t>
  </si>
  <si>
    <t>Pachycephala_chlorura_littayei</t>
  </si>
  <si>
    <t>Pachycephala_grisola</t>
  </si>
  <si>
    <t>Pachycephala_cinerea</t>
  </si>
  <si>
    <t>Pachycephala cinerea</t>
  </si>
  <si>
    <t>Pachycephala_cinerea_plateni</t>
  </si>
  <si>
    <t>Pachycephala_citreogaster</t>
  </si>
  <si>
    <t>Pachycephala citreogaster</t>
  </si>
  <si>
    <t>islands n and e of New Guinea</t>
  </si>
  <si>
    <t>Pachycephala_citreogaster_citreogaster</t>
  </si>
  <si>
    <t>Pachycephala_citreogaster_goodsoni</t>
  </si>
  <si>
    <t>Pachycephala_citreogaster_ottomeyeri</t>
  </si>
  <si>
    <t>Pachycephala_citreogaster_sexuvaria</t>
  </si>
  <si>
    <t>Pachycephala_citreogaster_tabarensis</t>
  </si>
  <si>
    <t>Pachycephala collaris</t>
  </si>
  <si>
    <t>Pachycephala_citreogaster_collaris</t>
  </si>
  <si>
    <t>Pachycephala_collaris_collaris</t>
  </si>
  <si>
    <t>Pachycephala_citreogaster_rosseliana</t>
  </si>
  <si>
    <t>Pachycephala_collaris_rosseliana</t>
  </si>
  <si>
    <t>Pachycephala_feminina</t>
  </si>
  <si>
    <t>Pachycephala feminina</t>
  </si>
  <si>
    <t>Rennell I.</t>
  </si>
  <si>
    <t>Pachycephala_orioloides_feminina</t>
  </si>
  <si>
    <t>Pachycephala_flavifrons</t>
  </si>
  <si>
    <t>Pachycephala flavifrons</t>
  </si>
  <si>
    <t>Pachycephala_fulvotincta</t>
  </si>
  <si>
    <t>Pachycephala fulvotincta</t>
  </si>
  <si>
    <t>Pachycephala_fulvotincta_everetti</t>
  </si>
  <si>
    <t>Pachycephala_fulvotincta_fulviventris</t>
  </si>
  <si>
    <t>Pachycephala_fulvotincta_fulvotincta</t>
  </si>
  <si>
    <t>Pachycephala_fulvotincta_javana</t>
  </si>
  <si>
    <t>Pachycephala_fulvotincta_teysmanni</t>
  </si>
  <si>
    <t>Pachycephala_griseonota</t>
  </si>
  <si>
    <t>Pachycephala griseonota</t>
  </si>
  <si>
    <t>Moluccas, Sula Is.</t>
  </si>
  <si>
    <t>Pachycephala_homeyeri</t>
  </si>
  <si>
    <t>Pachycephala homeyeri</t>
  </si>
  <si>
    <t>Philippines and e Borneo</t>
  </si>
  <si>
    <t>Pachycephala_hyperythra</t>
  </si>
  <si>
    <t>Pachycephala hyperythra</t>
  </si>
  <si>
    <t>nw, se New Guinea</t>
  </si>
  <si>
    <t>Pachycephala_hypoxantha</t>
  </si>
  <si>
    <t>Pachycephala hypoxantha</t>
  </si>
  <si>
    <t>Pachycephala_implicata</t>
  </si>
  <si>
    <t>Pachycephala implicata</t>
  </si>
  <si>
    <t>Guadalcanal I.</t>
  </si>
  <si>
    <t>Pachycephala_implicata_implicata</t>
  </si>
  <si>
    <t>Pachycephala_inornata</t>
  </si>
  <si>
    <t>Pachycephala inornata</t>
  </si>
  <si>
    <t>Pachycephala_jacquinoti</t>
  </si>
  <si>
    <t>Pachycephala jacquinoti</t>
  </si>
  <si>
    <t>Pachycephala_lanioides</t>
  </si>
  <si>
    <t>Pachycephala lanioides</t>
  </si>
  <si>
    <t>w, n, nw Australia</t>
  </si>
  <si>
    <t>Pachycephala_leucogastra</t>
  </si>
  <si>
    <t>Pachycephala leucogastra</t>
  </si>
  <si>
    <t>Pachycephala_leucogastra_leucogastra</t>
  </si>
  <si>
    <t>Pachycephala_leucogastra_meeki</t>
  </si>
  <si>
    <t>Pachycephala_lorentzi</t>
  </si>
  <si>
    <t>Pachycephala lorentzi</t>
  </si>
  <si>
    <t>Pachycephala_macrorhyncha</t>
  </si>
  <si>
    <t>Pachycephala macrorhyncha</t>
  </si>
  <si>
    <t>Lesser Sundas and s Moluccas</t>
  </si>
  <si>
    <t>Pachycephala_macrorhyncha_buruensis</t>
  </si>
  <si>
    <t>Pachycephala_macrorhyncha_calliope</t>
  </si>
  <si>
    <t>Pachycephala_macrorhyncha_clio</t>
  </si>
  <si>
    <t>Pachycephala_macrorhyncha_compar</t>
  </si>
  <si>
    <t>Pachycephala_macrorhyncha_dammeriana</t>
  </si>
  <si>
    <t>Pachycephala_macrorhyncha_fuscoflava</t>
  </si>
  <si>
    <t>Pachycephala_macrorhyncha_macrorhyncha</t>
  </si>
  <si>
    <t>Pachycephala_macrorhyncha_par</t>
  </si>
  <si>
    <t>Pachycephala_macrorhyncha_pelengensis</t>
  </si>
  <si>
    <t>Pachycephala_macrorhyncha_sharpei</t>
  </si>
  <si>
    <t>Colluricincla_megarhyncha_melanorhyncha</t>
  </si>
  <si>
    <t>Pachycephala_melanorhyncha</t>
  </si>
  <si>
    <t>Pachycephala melanorhyncha</t>
  </si>
  <si>
    <t>Biak I. (off nw New Guinea)</t>
  </si>
  <si>
    <t>Pachycephala_melanura</t>
  </si>
  <si>
    <t>Pachycephala melanura</t>
  </si>
  <si>
    <t>Pachycephala_melanura_dahli</t>
  </si>
  <si>
    <t>Pachycephala_melanura_melanura</t>
  </si>
  <si>
    <t>Pachycephala_melanura_robusta</t>
  </si>
  <si>
    <t>Pachycephala_melanura_spinicaudus</t>
  </si>
  <si>
    <t>Pachycephala_mentalis</t>
  </si>
  <si>
    <t>Pachycephala mentalis</t>
  </si>
  <si>
    <t>Pachycephala_mentalis_mentalis</t>
  </si>
  <si>
    <t>Pachycephala_mentalis_obiensis</t>
  </si>
  <si>
    <t>Pachycephala_mentalis_tidorensis</t>
  </si>
  <si>
    <t>Pachycephala_meyeri</t>
  </si>
  <si>
    <t>Pachycephala meyeri</t>
  </si>
  <si>
    <t>Pachycephala_modesta</t>
  </si>
  <si>
    <t>Pachycephala modesta</t>
  </si>
  <si>
    <t>Pachycephala_monacha</t>
  </si>
  <si>
    <t>Pachycephala monacha</t>
  </si>
  <si>
    <t>Pachycephala_leucogastra_lugubris</t>
  </si>
  <si>
    <t>Pachycephala_monacha_dorsalis</t>
  </si>
  <si>
    <t>Pachycephala_monacha_monacha</t>
  </si>
  <si>
    <t>Pachycephala_nudigula</t>
  </si>
  <si>
    <t>Pachycephala nudigula</t>
  </si>
  <si>
    <t>Pachycephala_occidentalis</t>
  </si>
  <si>
    <t>Pachycephala occidentalis</t>
  </si>
  <si>
    <t>Pachycephala_olivacea</t>
  </si>
  <si>
    <t>Pachycephala olivacea</t>
  </si>
  <si>
    <t>Pachycephala_orioloides</t>
  </si>
  <si>
    <t>Pachycephala orioloides</t>
  </si>
  <si>
    <t>Pachycephala_orioloides_bougainvillei</t>
  </si>
  <si>
    <t>Pachycephala_orioloides_centralis</t>
  </si>
  <si>
    <t>Pachycephala_orioloides_christophori</t>
  </si>
  <si>
    <t>Pachycephala_orioloides_cinnamomea</t>
  </si>
  <si>
    <t>Pachycephala_orioloides_melanonota</t>
  </si>
  <si>
    <t>Pachycephala_orioloides_orioloides</t>
  </si>
  <si>
    <t>Pachycephala_orioloides_pavuvu</t>
  </si>
  <si>
    <t>Pachycephala_orpheus</t>
  </si>
  <si>
    <t>Pachycephala orpheus</t>
  </si>
  <si>
    <t>Pachycephala_pectoralis</t>
  </si>
  <si>
    <t>Pachycephala pectoralis</t>
  </si>
  <si>
    <t>Pachycephala_pectoralis_contempta</t>
  </si>
  <si>
    <t>Pachycephala_pectoralis_fuliginosa</t>
  </si>
  <si>
    <t>Pachycephala_pectoralis_glaucura</t>
  </si>
  <si>
    <t>Pachycephala_pectoralis_pectoralis</t>
  </si>
  <si>
    <t>Pachycephala_pectoralis_xanthoprocta</t>
  </si>
  <si>
    <t>Pachycephala_pectoralis_youngi</t>
  </si>
  <si>
    <t>Pachycephala_phaionota</t>
  </si>
  <si>
    <t>Pachycephala phaionota</t>
  </si>
  <si>
    <t>Moluccas and w Papuan islands</t>
  </si>
  <si>
    <t>Pachycephala_philippinensis</t>
  </si>
  <si>
    <t>Pachycephala philippinensis</t>
  </si>
  <si>
    <t>Pachycephala_philippinensis_apoensis</t>
  </si>
  <si>
    <t>Pachycephala_philippinensis_philippinensis</t>
  </si>
  <si>
    <t>Pachycephala_implicata_richardsi</t>
  </si>
  <si>
    <t>Pachycephala_richardsi</t>
  </si>
  <si>
    <t>Pachycephala richardsi</t>
  </si>
  <si>
    <t>Bougainville I.</t>
  </si>
  <si>
    <t>Pachycephala_rufiventris</t>
  </si>
  <si>
    <t>Pachycephala rufiventris</t>
  </si>
  <si>
    <t>Australia and New Caledonia</t>
  </si>
  <si>
    <t>Pachycephala_rufiventris_falcata</t>
  </si>
  <si>
    <t>Pachycephala_rufiventris_minor</t>
  </si>
  <si>
    <t>Pachycephala_rufiventris_pallida</t>
  </si>
  <si>
    <t>Pachycephala_rufiventris_rufiventris</t>
  </si>
  <si>
    <t>Pachycephala_rufiventris_xanthetraea</t>
  </si>
  <si>
    <t>Pachycephala_schlegelii</t>
  </si>
  <si>
    <t>Pachycephala schlegelii</t>
  </si>
  <si>
    <t>Pachycephala_schlegelii_cyclopum</t>
  </si>
  <si>
    <t>Pachycephala_schlegelii_schlegelii</t>
  </si>
  <si>
    <t>Pachycephala_simplex</t>
  </si>
  <si>
    <t>Pachycephala simplex</t>
  </si>
  <si>
    <t>n Australia and New Guinea</t>
  </si>
  <si>
    <t>Pachycephala_griseiceps</t>
  </si>
  <si>
    <t>Pachycephala_simplex_griseiceps</t>
  </si>
  <si>
    <t>Pachycephala_soror</t>
  </si>
  <si>
    <t>Pachycephala soror</t>
  </si>
  <si>
    <t>Pachycephala_soror_klossi</t>
  </si>
  <si>
    <t>Pachycephala_soror_octogenarii</t>
  </si>
  <si>
    <t>Pachycephala_soror_remota</t>
  </si>
  <si>
    <t>Pachycephala_soror_soror</t>
  </si>
  <si>
    <t>Pachycephala_sulfuriventer</t>
  </si>
  <si>
    <t>Pachycephala sulfuriventer</t>
  </si>
  <si>
    <t>Pachycephala_tenebrosa</t>
  </si>
  <si>
    <t>Pachycephala tenebrosa</t>
  </si>
  <si>
    <t>Pachycephala vanikorensis</t>
  </si>
  <si>
    <t>Pachycephala_vitiensis_ornata</t>
  </si>
  <si>
    <t>Pachycephala_vanikorensis_ornata</t>
  </si>
  <si>
    <t>Pachycephala_caledonica_vanikorensis</t>
  </si>
  <si>
    <t>Pachycephala_vanikorensis_vanikorensis</t>
  </si>
  <si>
    <t>Pachycephala_vitiensis</t>
  </si>
  <si>
    <t>Pachycephala vitiensis</t>
  </si>
  <si>
    <t>Pachycephala_graeffii_ambigua</t>
  </si>
  <si>
    <t>Pachycephala_vitiensis_ambigua</t>
  </si>
  <si>
    <t>Pachycephala_graeffii_aurantiiventris</t>
  </si>
  <si>
    <t>Pachycephala_vitiensis_aurantiiventris</t>
  </si>
  <si>
    <t>Pachycephala_graeffii</t>
  </si>
  <si>
    <t>Pachycephala_vitiensis_graeffii</t>
  </si>
  <si>
    <t>Pachycephala_graeffii_graeffii</t>
  </si>
  <si>
    <t>Pachycephala_vitiensis_kandavensis</t>
  </si>
  <si>
    <t>Pachycephala_vitiensis_lauana</t>
  </si>
  <si>
    <t>Pachycephala_graeffii_optata</t>
  </si>
  <si>
    <t>Pachycephala_vitiensis_optata</t>
  </si>
  <si>
    <t>Pachycephala_graeffii_torquata</t>
  </si>
  <si>
    <t>Pachycephala_vitiensis_torquata</t>
  </si>
  <si>
    <t>Pachycephalopsis_hattamensis</t>
  </si>
  <si>
    <t>Pachycephalopsis hattamensis</t>
  </si>
  <si>
    <t>Pachycephalopsis_hattamensis_lecroyae</t>
  </si>
  <si>
    <t>Pachycephalopsis_poliosoma</t>
  </si>
  <si>
    <t>Pachycephalopsis poliosoma</t>
  </si>
  <si>
    <t>Pachycephalopsis_poliosoma_poliosoma</t>
  </si>
  <si>
    <t>Ploceus_superciliosus</t>
  </si>
  <si>
    <t>Pachyphantes_superciliosus</t>
  </si>
  <si>
    <t>Pachyphantes superciliosus</t>
  </si>
  <si>
    <t>Senegal to Liberia, e to Ethiopia and s to Angola and s DRCongo</t>
  </si>
  <si>
    <t>Pachyptila_belcheri</t>
  </si>
  <si>
    <t>Pachyptila belcheri</t>
  </si>
  <si>
    <t>Pachyptila_crassirostris</t>
  </si>
  <si>
    <t>Pachyptila crassirostris</t>
  </si>
  <si>
    <t>s IO and New Zealand</t>
  </si>
  <si>
    <t>Pachyptila_desolata</t>
  </si>
  <si>
    <t>Pachyptila desolata</t>
  </si>
  <si>
    <t>Pachyptila_salvini</t>
  </si>
  <si>
    <t>Pachyptila salvini</t>
  </si>
  <si>
    <t>Pachyptila_macgillivrayi</t>
  </si>
  <si>
    <t>Pachyptila_salvini_macgillivrayi</t>
  </si>
  <si>
    <t>Pachyptila_turtur</t>
  </si>
  <si>
    <t>Pachyptila turtur</t>
  </si>
  <si>
    <t>Pachyptila_vittata</t>
  </si>
  <si>
    <t>Pachyptila vittata</t>
  </si>
  <si>
    <t>New Zealand and Tristan da Cunha Is.</t>
  </si>
  <si>
    <t>Pachyramphus_aglaiae</t>
  </si>
  <si>
    <t>Pachyramphus aglaiae</t>
  </si>
  <si>
    <t>Pachyramphus_albogriseus</t>
  </si>
  <si>
    <t>Pachyramphus albogriseus</t>
  </si>
  <si>
    <t>Costa Rica to n Venezuela and c Peru</t>
  </si>
  <si>
    <t>Pachyramphus_castaneus</t>
  </si>
  <si>
    <t>Pachyramphus castaneus</t>
  </si>
  <si>
    <t>Pachyramphus_cinnamomeus</t>
  </si>
  <si>
    <t>Pachyramphus cinnamomeus</t>
  </si>
  <si>
    <t>Pachyramphus_homochrous</t>
  </si>
  <si>
    <t>Pachyramphus homochrous</t>
  </si>
  <si>
    <t>Panama to n Venezuela and nw Peru</t>
  </si>
  <si>
    <t>Pachyramphus_major</t>
  </si>
  <si>
    <t>Pachyramphus major</t>
  </si>
  <si>
    <t>Pachyramphus_marginatus</t>
  </si>
  <si>
    <t>Pachyramphus marginatus</t>
  </si>
  <si>
    <t>Pachyramphus_minor</t>
  </si>
  <si>
    <t>Pachyramphus minor</t>
  </si>
  <si>
    <t>Pachyramphus_polychopterus</t>
  </si>
  <si>
    <t>Pachyramphus polychopterus</t>
  </si>
  <si>
    <t>Guatemala to Uruguay</t>
  </si>
  <si>
    <t>Pachyramphus_rufus</t>
  </si>
  <si>
    <t>Pachyramphus rufus</t>
  </si>
  <si>
    <t>Panama and n SA, Amazonia</t>
  </si>
  <si>
    <t>Pachyramphus_spodiurus</t>
  </si>
  <si>
    <t>Pachyramphus spodiurus</t>
  </si>
  <si>
    <t>Pachyramphus_surinamus</t>
  </si>
  <si>
    <t>Pachyramphus surinamus</t>
  </si>
  <si>
    <t>Pachyramphus_validus</t>
  </si>
  <si>
    <t>Pachyramphus validus</t>
  </si>
  <si>
    <t>Pachyramphus_versicolor</t>
  </si>
  <si>
    <t>Pachyramphus versicolor</t>
  </si>
  <si>
    <t>Costa Rica to nw Bolivia</t>
  </si>
  <si>
    <t>Pachyramphus_viridis</t>
  </si>
  <si>
    <t>Pachyramphus viridis</t>
  </si>
  <si>
    <t>n, e, c</t>
  </si>
  <si>
    <t>Pachyramphus_viridis_griseigularis</t>
  </si>
  <si>
    <t>Pachyramphus_xanthogenys</t>
  </si>
  <si>
    <t>Pachyramphus_viridis_xanthogenys</t>
  </si>
  <si>
    <t>Hylophilus_aurantiifrons</t>
  </si>
  <si>
    <t>Pachysylvia_aurantiifrons</t>
  </si>
  <si>
    <t>Pachysylvia aurantiifrons</t>
  </si>
  <si>
    <t>n, also Panama</t>
  </si>
  <si>
    <t>Hylophilus_decurtatus</t>
  </si>
  <si>
    <t>Pachysylvia_decurtata</t>
  </si>
  <si>
    <t>Pachysylvia decurtata</t>
  </si>
  <si>
    <t>e Mexico to nw Peru</t>
  </si>
  <si>
    <t>Hylophilus_hypoxanthus</t>
  </si>
  <si>
    <t>Pachysylvia_hypoxantha</t>
  </si>
  <si>
    <t>Pachysylvia hypoxantha</t>
  </si>
  <si>
    <t>Hylophilus_muscicapinus</t>
  </si>
  <si>
    <t>Pachysylvia_muscicapina</t>
  </si>
  <si>
    <t>Pachysylvia muscicapina</t>
  </si>
  <si>
    <t>Hylophilus_semibrunneus</t>
  </si>
  <si>
    <t>Pachysylvia_semibrunnea</t>
  </si>
  <si>
    <t>Pachysylvia semibrunnea</t>
  </si>
  <si>
    <t>nw Venezuela to e Ecuador</t>
  </si>
  <si>
    <t>Pagodroma_nivea</t>
  </si>
  <si>
    <t>Pagodroma nivea</t>
  </si>
  <si>
    <t>Pagophila_eburnea</t>
  </si>
  <si>
    <t>Pagophila eburnea</t>
  </si>
  <si>
    <t>Palmeria_dolei</t>
  </si>
  <si>
    <t>Palmeria dolei</t>
  </si>
  <si>
    <t>Pandion_haliaetus</t>
  </si>
  <si>
    <t>Pandion haliaetus</t>
  </si>
  <si>
    <t>widespread, except AU and Sulawesi</t>
  </si>
  <si>
    <t>Pandion_haliaetus_haliaetus</t>
  </si>
  <si>
    <t>Panterpe_insignis</t>
  </si>
  <si>
    <t>Panterpe insignis</t>
  </si>
  <si>
    <t>Panurus_biarmicus</t>
  </si>
  <si>
    <t>Panurus biarmicus</t>
  </si>
  <si>
    <t>Panurus_biarmicus_biarmicus</t>
  </si>
  <si>
    <t>Papasula_abbotti</t>
  </si>
  <si>
    <t>Papasula abbotti</t>
  </si>
  <si>
    <t>Buteo_leucorrhous</t>
  </si>
  <si>
    <t>Parabuteo_leucorrhous</t>
  </si>
  <si>
    <t>Parabuteo leucorrhous</t>
  </si>
  <si>
    <t>Venezuela to nw Bolivia and se</t>
  </si>
  <si>
    <t>Parabuteo_unicinctus</t>
  </si>
  <si>
    <t>Parabuteo unicinctus</t>
  </si>
  <si>
    <t>sw USA  to s Argentina and Chile</t>
  </si>
  <si>
    <t>Parabuteo_unicinctus_harrisi</t>
  </si>
  <si>
    <t>Parabuteo_unicinctus_unicinctus</t>
  </si>
  <si>
    <t>Claravis_geoffroyi</t>
  </si>
  <si>
    <t>Paraclaravis_geoffroyi</t>
  </si>
  <si>
    <t>Paraclaravis geoffroyi</t>
  </si>
  <si>
    <t>Claravis_mondetoura</t>
  </si>
  <si>
    <t>Paraclaravis_mondetoura</t>
  </si>
  <si>
    <t>Paraclaravis mondetoura</t>
  </si>
  <si>
    <t>se Mexico to wc Bolivia</t>
  </si>
  <si>
    <t>Paradigalla_brevicauda</t>
  </si>
  <si>
    <t>Paradigalla brevicauda</t>
  </si>
  <si>
    <t>Paradigalla_carunculata</t>
  </si>
  <si>
    <t>Paradigalla carunculata</t>
  </si>
  <si>
    <t>Paradisaea_apoda</t>
  </si>
  <si>
    <t>Paradisaea apoda</t>
  </si>
  <si>
    <t>Paradisaea_decora</t>
  </si>
  <si>
    <t>Paradisaea decora</t>
  </si>
  <si>
    <t>Paradisaea_guilielmi</t>
  </si>
  <si>
    <t>Paradisaea guilielmi</t>
  </si>
  <si>
    <t>Paradisaea_minor</t>
  </si>
  <si>
    <t>Paradisaea minor</t>
  </si>
  <si>
    <t>w, n New Guinea</t>
  </si>
  <si>
    <t>Paradisaea_raggiana</t>
  </si>
  <si>
    <t>Paradisaea raggiana</t>
  </si>
  <si>
    <t>ne, se New Guinea</t>
  </si>
  <si>
    <t>Paradisaea_rubra</t>
  </si>
  <si>
    <t>Paradisaea rubra</t>
  </si>
  <si>
    <t>Paradisaea_rudolphi</t>
  </si>
  <si>
    <t>Paradisaea rudolphi</t>
  </si>
  <si>
    <t>Paradoxornis_guttaticollis</t>
  </si>
  <si>
    <t>Paradoxornis guttaticollis</t>
  </si>
  <si>
    <t>ne India to nw Thailand and s China</t>
  </si>
  <si>
    <t>Paradoxornis_heudei</t>
  </si>
  <si>
    <t>Paradoxornis heudei</t>
  </si>
  <si>
    <t>e Mongolia to e, ne China and se Russia</t>
  </si>
  <si>
    <t>Paradoxornis_heudei_heudei</t>
  </si>
  <si>
    <t>Paradoxornis_polivanovi</t>
  </si>
  <si>
    <t>Paradoxornis_heudei_polivanovi</t>
  </si>
  <si>
    <t>Gallinula_angulata</t>
  </si>
  <si>
    <t>Paragallinula_angulata</t>
  </si>
  <si>
    <t>Paragallinula angulata</t>
  </si>
  <si>
    <t>Paramythia_montium</t>
  </si>
  <si>
    <t>Paramythia montium</t>
  </si>
  <si>
    <t>Paramythia_montium_brevicauda</t>
  </si>
  <si>
    <t>Paramythia_montium_montium</t>
  </si>
  <si>
    <t>Paramythia_montium_olivacea</t>
  </si>
  <si>
    <t>Pardalotus_punctatus</t>
  </si>
  <si>
    <t>Pardalotus punctatus</t>
  </si>
  <si>
    <t>e, s Australia</t>
  </si>
  <si>
    <t>Pardalotus_quadragintus</t>
  </si>
  <si>
    <t>Pardalotus quadragintus</t>
  </si>
  <si>
    <t>Pardalotus_rubricatus</t>
  </si>
  <si>
    <t>Pardalotus rubricatus</t>
  </si>
  <si>
    <t>Pardalotus_striatus</t>
  </si>
  <si>
    <t>Pardalotus striatus</t>
  </si>
  <si>
    <t>Pardirallus_maculatus</t>
  </si>
  <si>
    <t>Pardirallus maculatus</t>
  </si>
  <si>
    <t>widespread, also Caribbean</t>
  </si>
  <si>
    <t>Pardirallus_nigricans</t>
  </si>
  <si>
    <t>Pardirallus nigricans</t>
  </si>
  <si>
    <t>w Amazonia, e, se</t>
  </si>
  <si>
    <t>Pardirallus_sanguinolentus</t>
  </si>
  <si>
    <t>Pardirallus sanguinolentus</t>
  </si>
  <si>
    <t>Parkerthraustes_humeralis</t>
  </si>
  <si>
    <t>Parkerthraustes humeralis</t>
  </si>
  <si>
    <t>Parkesia_motacilla</t>
  </si>
  <si>
    <t>Parkesia motacilla</t>
  </si>
  <si>
    <t>Parkesia_noveboracensis</t>
  </si>
  <si>
    <t>Parkesia noveboracensis</t>
  </si>
  <si>
    <t>Alaska through Canada to nw, ne USA</t>
  </si>
  <si>
    <t>Parmoptila_jamesoni</t>
  </si>
  <si>
    <t>Parmoptila jamesoni</t>
  </si>
  <si>
    <t>DRCongo, w Uganda and extreme nw Tanzania</t>
  </si>
  <si>
    <t>Parmoptila_woodhousei</t>
  </si>
  <si>
    <t>Parmoptila woodhousei</t>
  </si>
  <si>
    <t>Paroaria_baeri</t>
  </si>
  <si>
    <t>Paroaria baeri</t>
  </si>
  <si>
    <t>Brazil</t>
  </si>
  <si>
    <t>Paroaria_capitata</t>
  </si>
  <si>
    <t>Paroaria capitata</t>
  </si>
  <si>
    <t>c, e Bolivia and sw Brazil through ne Argentina and nw Uruguay</t>
  </si>
  <si>
    <t>Paroaria_coronata</t>
  </si>
  <si>
    <t>Paroaria coronata</t>
  </si>
  <si>
    <t>Bolivia and sw Brazil  to c Argentina, Uruguay and s Brazil</t>
  </si>
  <si>
    <t>Paroaria_dominicana</t>
  </si>
  <si>
    <t>Paroaria dominicana</t>
  </si>
  <si>
    <t>Paroaria_gularis</t>
  </si>
  <si>
    <t>Paroaria gularis</t>
  </si>
  <si>
    <t>Paroaria_gularis_cervicalis</t>
  </si>
  <si>
    <t>Paroaria_gularis_nigrogenis</t>
  </si>
  <si>
    <t>Paroaria_nigrogenis</t>
  </si>
  <si>
    <t>Paroaria nigrogenis</t>
  </si>
  <si>
    <t>ec Colombia, Venezuela and Trinidad</t>
  </si>
  <si>
    <t>Parophasma_galinieri</t>
  </si>
  <si>
    <t>Parophasma galinieri</t>
  </si>
  <si>
    <t>Paroreomyza_montana</t>
  </si>
  <si>
    <t>Paroreomyza montana</t>
  </si>
  <si>
    <t>Parotia_carolae</t>
  </si>
  <si>
    <t>Parotia carolae</t>
  </si>
  <si>
    <t>Parotia_lawesii</t>
  </si>
  <si>
    <t>Parotia lawesii</t>
  </si>
  <si>
    <t>e, se New Guinea</t>
  </si>
  <si>
    <t>Parotia_helenae</t>
  </si>
  <si>
    <t>Parotia_lawesii_helenae</t>
  </si>
  <si>
    <t>Parotia_sefilata</t>
  </si>
  <si>
    <t>Parotia sefilata</t>
  </si>
  <si>
    <t>Parotia_wahnesi</t>
  </si>
  <si>
    <t>Parotia wahnesi</t>
  </si>
  <si>
    <t>Parus_cinereus</t>
  </si>
  <si>
    <t>Parus cinereus</t>
  </si>
  <si>
    <t>s, se Asia</t>
  </si>
  <si>
    <t>Parus_major_nipalensis</t>
  </si>
  <si>
    <t>Parus_cinereus_planorum</t>
  </si>
  <si>
    <t>Parus_major</t>
  </si>
  <si>
    <t>Parus major</t>
  </si>
  <si>
    <t>w, c EurAsia and n Africa</t>
  </si>
  <si>
    <t>Parus_bokharensis</t>
  </si>
  <si>
    <t>Parus_major_bokharensis</t>
  </si>
  <si>
    <t>Parus_major_corsus</t>
  </si>
  <si>
    <t>Parus_major_excelsus</t>
  </si>
  <si>
    <t>Parus_major_ferghanensis</t>
  </si>
  <si>
    <t>Parus_major_kapustini</t>
  </si>
  <si>
    <t>Parus_major_major</t>
  </si>
  <si>
    <t>Parus_major_newtoni</t>
  </si>
  <si>
    <t>Parus_minor</t>
  </si>
  <si>
    <t>Parus minor</t>
  </si>
  <si>
    <t>ec, e Asia</t>
  </si>
  <si>
    <t>Parus_minor_minor</t>
  </si>
  <si>
    <t>Parus_monticolus</t>
  </si>
  <si>
    <t>Parus monticolus</t>
  </si>
  <si>
    <t>w Himalayas to sc Vietnam and Taiwan</t>
  </si>
  <si>
    <t>Passer_ammodendri</t>
  </si>
  <si>
    <t>Passer ammodendri</t>
  </si>
  <si>
    <t>Passer_castanopterus</t>
  </si>
  <si>
    <t>Passer castanopterus</t>
  </si>
  <si>
    <t>Passer_rutilans</t>
  </si>
  <si>
    <t>Passer_cinnamomeus</t>
  </si>
  <si>
    <t>Passer cinnamomeus</t>
  </si>
  <si>
    <t>Afghanistan to Japan and se Asia</t>
  </si>
  <si>
    <t>Passer_domesticus</t>
  </si>
  <si>
    <t>Passer domesticus</t>
  </si>
  <si>
    <t>widespread, introduced worldwide</t>
  </si>
  <si>
    <t>Passer_domesticus_bactrianus</t>
  </si>
  <si>
    <t>Passer_domesticus_biblicus</t>
  </si>
  <si>
    <t>Passer_domesticus_domesticus</t>
  </si>
  <si>
    <t>Passer_domesticus_hyrcanus</t>
  </si>
  <si>
    <t>Passer_domesticus_indicus</t>
  </si>
  <si>
    <t>Passer_domesticus_niloticus</t>
  </si>
  <si>
    <t>Passer_domesticus_persicus</t>
  </si>
  <si>
    <t>Passer_flaveolus</t>
  </si>
  <si>
    <t>Passer flaveolus</t>
  </si>
  <si>
    <t>Myanmar to s Vietnam</t>
  </si>
  <si>
    <t>Passer_griseus</t>
  </si>
  <si>
    <t>Passer griseus</t>
  </si>
  <si>
    <t>Passer_hispaniolensis</t>
  </si>
  <si>
    <t>Passer hispaniolensis</t>
  </si>
  <si>
    <t>Passer_iagoensis</t>
  </si>
  <si>
    <t>Passer iagoensis</t>
  </si>
  <si>
    <t>Passer_insularis</t>
  </si>
  <si>
    <t>Passer insularis</t>
  </si>
  <si>
    <t>Passer_italiae</t>
  </si>
  <si>
    <t>Passer italiae</t>
  </si>
  <si>
    <t>Italian Pen., Corsica, Sicily and Crete</t>
  </si>
  <si>
    <t>Passer_luteus</t>
  </si>
  <si>
    <t>Passer luteus</t>
  </si>
  <si>
    <t>Mauritania and Senegal to Sudan, Eritrea and Ethiopia</t>
  </si>
  <si>
    <t>Passer_melanurus</t>
  </si>
  <si>
    <t>Passer melanurus</t>
  </si>
  <si>
    <t>Passer_melanurus_melanurus</t>
  </si>
  <si>
    <t>Passer_moabiticus</t>
  </si>
  <si>
    <t>Passer moabiticus</t>
  </si>
  <si>
    <t>s Turkey to sw Afghanistan</t>
  </si>
  <si>
    <t>Passer_montanus</t>
  </si>
  <si>
    <t>Passer montanus</t>
  </si>
  <si>
    <t>Passer_montanus_montanus</t>
  </si>
  <si>
    <t>Passer_montanus_saturatus</t>
  </si>
  <si>
    <t>Passerculus_sandwichensis</t>
  </si>
  <si>
    <t>Passerculus sandwichensis</t>
  </si>
  <si>
    <t>Canada to Guatemala</t>
  </si>
  <si>
    <t>Passerella_iliaca</t>
  </si>
  <si>
    <t>Passerella iliaca</t>
  </si>
  <si>
    <t>nw, c Alaska to e Canada</t>
  </si>
  <si>
    <t>Passerina_amoena</t>
  </si>
  <si>
    <t>Passerina amoena</t>
  </si>
  <si>
    <t>sw, sc Canada through w USA to extreme nw Mexico</t>
  </si>
  <si>
    <t>Passerina_caerulea</t>
  </si>
  <si>
    <t>Passerina caerulea</t>
  </si>
  <si>
    <t>s USA to Costa Rica</t>
  </si>
  <si>
    <t>Passerina_ciris</t>
  </si>
  <si>
    <t>Passerina ciris</t>
  </si>
  <si>
    <t>s, se USA</t>
  </si>
  <si>
    <t>Passerina_cyanea</t>
  </si>
  <si>
    <t>Passerina cyanea</t>
  </si>
  <si>
    <t>sc, se Canada to sw, sc, se USA</t>
  </si>
  <si>
    <t>Passerina_leclancherii</t>
  </si>
  <si>
    <t>Passerina leclancherii</t>
  </si>
  <si>
    <t>Passerina_rositae</t>
  </si>
  <si>
    <t>Passerina rositae</t>
  </si>
  <si>
    <t>Passerina_versicolor</t>
  </si>
  <si>
    <t>Passerina versicolor</t>
  </si>
  <si>
    <t>w USA to Guatemala</t>
  </si>
  <si>
    <t>Sturnus_roseus</t>
  </si>
  <si>
    <t>Pastor_roseus</t>
  </si>
  <si>
    <t>Pastor roseus</t>
  </si>
  <si>
    <t>se Europe to wc Asia</t>
  </si>
  <si>
    <t>Patagioenas_araucana</t>
  </si>
  <si>
    <t>Patagioenas araucana</t>
  </si>
  <si>
    <t>Patagioenas_cayennensis</t>
  </si>
  <si>
    <t>Patagioenas cayennensis</t>
  </si>
  <si>
    <t>Patagioenas_fasciata</t>
  </si>
  <si>
    <t>Patagioenas fasciata</t>
  </si>
  <si>
    <t>sw British Columbia to nw Argentina</t>
  </si>
  <si>
    <t>Patagioenas_fasciata_monilis</t>
  </si>
  <si>
    <t>Patagioenas_fasciata_fasciata</t>
  </si>
  <si>
    <t>Patagioenas_flavirostris</t>
  </si>
  <si>
    <t>Patagioenas flavirostris</t>
  </si>
  <si>
    <t>Patagioenas_inornata</t>
  </si>
  <si>
    <t>Patagioenas inornata</t>
  </si>
  <si>
    <t>Cuba, Hispaniola, Jamaica and Puerto Rico</t>
  </si>
  <si>
    <t>Patagioenas_inornata_inornata</t>
  </si>
  <si>
    <t>Patagioenas_inornata_wetmorei</t>
  </si>
  <si>
    <t>Patagioenas_leucocephala</t>
  </si>
  <si>
    <t>Patagioenas leucocephala</t>
  </si>
  <si>
    <t>s Florida to West Indies and e MA</t>
  </si>
  <si>
    <t>Patagioenas_maculosa</t>
  </si>
  <si>
    <t>Patagioenas maculosa</t>
  </si>
  <si>
    <t>c Peru to se Brazil and sc Argentina</t>
  </si>
  <si>
    <t>Patagioenas_nigrirostris</t>
  </si>
  <si>
    <t>Patagioenas nigrirostris</t>
  </si>
  <si>
    <t>se Mexico to nw Colombia</t>
  </si>
  <si>
    <t>Patagioenas_oenops</t>
  </si>
  <si>
    <t>Patagioenas oenops</t>
  </si>
  <si>
    <t>Patagioenas_picazuro</t>
  </si>
  <si>
    <t>Patagioenas picazuro</t>
  </si>
  <si>
    <t>Patagioenas_plumbea</t>
  </si>
  <si>
    <t>Patagioenas plumbea</t>
  </si>
  <si>
    <t>Colombia to se Brazil</t>
  </si>
  <si>
    <t>Patagioenas_speciosa</t>
  </si>
  <si>
    <t>Patagioenas speciosa</t>
  </si>
  <si>
    <t>Patagioenas_squamosa</t>
  </si>
  <si>
    <t>Patagioenas squamosa</t>
  </si>
  <si>
    <t>Columba_subvinacea</t>
  </si>
  <si>
    <t>Patagioenas_subvinacea</t>
  </si>
  <si>
    <t>Patagioenas subvinacea</t>
  </si>
  <si>
    <t>Patagona_gigas</t>
  </si>
  <si>
    <t>Patagona gigas</t>
  </si>
  <si>
    <t>s Colombia to c Chile</t>
  </si>
  <si>
    <t>Pauxi_pauxi</t>
  </si>
  <si>
    <t>Pauxi pauxi</t>
  </si>
  <si>
    <t>Pauxi_pauxi_gilliardi</t>
  </si>
  <si>
    <t>Pauxi_unicornis</t>
  </si>
  <si>
    <t>Pauxi unicornis</t>
  </si>
  <si>
    <t>Pavo_cristatus</t>
  </si>
  <si>
    <t>Pavo cristatus</t>
  </si>
  <si>
    <t>Pavo_muticus</t>
  </si>
  <si>
    <t>Pavo muticus</t>
  </si>
  <si>
    <t>Pavo_muticus_imperator</t>
  </si>
  <si>
    <t>Pedionomus_torquatus</t>
  </si>
  <si>
    <t>Pedionomus torquatus</t>
  </si>
  <si>
    <t>Pelagodroma_marina</t>
  </si>
  <si>
    <t>Pelagodroma marina</t>
  </si>
  <si>
    <t>Pelagodroma_marina_albiclunis</t>
  </si>
  <si>
    <t>Pelagodroma_marina_dulciae</t>
  </si>
  <si>
    <t>Pelagodroma_marina_maoriana</t>
  </si>
  <si>
    <t>Pelargopsis_amauroptera</t>
  </si>
  <si>
    <t>Pelargopsis amauroptera</t>
  </si>
  <si>
    <t>e India to w Thailand coasts</t>
  </si>
  <si>
    <t>Pelargopsis_capensis</t>
  </si>
  <si>
    <t>Pelargopsis capensis</t>
  </si>
  <si>
    <t>Pelargopsis_melanorhyncha</t>
  </si>
  <si>
    <t>Pelargopsis melanorhyncha</t>
  </si>
  <si>
    <t>Pelecanoides_garnotii</t>
  </si>
  <si>
    <t>Pelecanoides garnotii</t>
  </si>
  <si>
    <t>Pelecanoides_georgicus</t>
  </si>
  <si>
    <t>Pelecanoides georgicus</t>
  </si>
  <si>
    <t>Pelecanoides_magellani</t>
  </si>
  <si>
    <t>Pelecanoides magellani</t>
  </si>
  <si>
    <t>Pelecanoides_urinatrix</t>
  </si>
  <si>
    <t>Pelecanoides urinatrix</t>
  </si>
  <si>
    <t>Pelecanus_conspicillatus</t>
  </si>
  <si>
    <t>Pelecanus conspicillatus</t>
  </si>
  <si>
    <t>Pelecanus_crispus</t>
  </si>
  <si>
    <t>Pelecanus crispus</t>
  </si>
  <si>
    <t>se Europe to China</t>
  </si>
  <si>
    <t>Pelecanus_erythrorhynchos</t>
  </si>
  <si>
    <t>Pelecanus erythrorhynchos</t>
  </si>
  <si>
    <t>sc Canada to c USA</t>
  </si>
  <si>
    <t>Pelecanus_occidentalis</t>
  </si>
  <si>
    <t>Pelecanus occidentalis</t>
  </si>
  <si>
    <t>coasts and Caribbean</t>
  </si>
  <si>
    <t>Pelecanus_occidentalis_californicus</t>
  </si>
  <si>
    <t>Pelecanus_occidentalis_carolinensis</t>
  </si>
  <si>
    <t>Pelecanus_onocrotalus</t>
  </si>
  <si>
    <t>Pelecanus onocrotalus</t>
  </si>
  <si>
    <t>e Europe to c Asia, Africa s of the Sahara</t>
  </si>
  <si>
    <t>Pelecanus_philippensis</t>
  </si>
  <si>
    <t>Pelecanus philippensis</t>
  </si>
  <si>
    <t>se India, Sri Lanka and  Sumatra</t>
  </si>
  <si>
    <t>Pelecanus_rufescens</t>
  </si>
  <si>
    <t>Pelecanus rufescens</t>
  </si>
  <si>
    <t>Pelecanus_thagus</t>
  </si>
  <si>
    <t>Pelecanus thagus</t>
  </si>
  <si>
    <t>coastal Peru and Chile</t>
  </si>
  <si>
    <t>Francolinus_albogularis</t>
  </si>
  <si>
    <t>Peliperdix_albogularis</t>
  </si>
  <si>
    <t>Peliperdix albogularis</t>
  </si>
  <si>
    <t>w, sc</t>
  </si>
  <si>
    <t>Francolinus_albogularis_buckleyi</t>
  </si>
  <si>
    <t>Peliperdix_albogularis_buckleyi</t>
  </si>
  <si>
    <t>Francolinus_albogularis_meinertzhageni</t>
  </si>
  <si>
    <t>Peliperdix_albogularis_dewittei</t>
  </si>
  <si>
    <t>Francolinus_coqui</t>
  </si>
  <si>
    <t>Peliperdix_coqui</t>
  </si>
  <si>
    <t>Peliperdix coqui</t>
  </si>
  <si>
    <t>Francolinus_coqui_angolensis</t>
  </si>
  <si>
    <t>Peliperdix_coqui_coqui</t>
  </si>
  <si>
    <t>Francolinus_coqui_campbelli</t>
  </si>
  <si>
    <t>Francolinus_coqui_coqui</t>
  </si>
  <si>
    <t>Francolinus_coqui_kasaicus</t>
  </si>
  <si>
    <t>Francolinus_coqui_lynesi</t>
  </si>
  <si>
    <t>Francolinus_coqui_ruahdae</t>
  </si>
  <si>
    <t>Francolinus_coqui_vernayi</t>
  </si>
  <si>
    <t>Francolinus_coqui_hubbardi</t>
  </si>
  <si>
    <t>Peliperdix_coqui_hubbardi</t>
  </si>
  <si>
    <t>Francolinus_coqui_maharao</t>
  </si>
  <si>
    <t>Peliperdix_coqui_maharao</t>
  </si>
  <si>
    <t>Francolinus_coqui_thikae</t>
  </si>
  <si>
    <t>Francolinus_coqui_spinetorum</t>
  </si>
  <si>
    <t>Peliperdix_coqui_spinetorum</t>
  </si>
  <si>
    <t>Francolinus_lathami</t>
  </si>
  <si>
    <t>Peliperdix_lathami</t>
  </si>
  <si>
    <t>Peliperdix lathami</t>
  </si>
  <si>
    <t>Francolinus_lathami_schubotzi</t>
  </si>
  <si>
    <t>Peliperdix_lathami_schubotzi</t>
  </si>
  <si>
    <t>Francolinus_schlegelii</t>
  </si>
  <si>
    <t>Peliperdix_schlegelii</t>
  </si>
  <si>
    <t>Peliperdix schlegelii</t>
  </si>
  <si>
    <t>Cameroon to Sudan</t>
  </si>
  <si>
    <t>Pellorneum_albiventre</t>
  </si>
  <si>
    <t>Pellorneum albiventre</t>
  </si>
  <si>
    <t>Trichastoma_bicolor</t>
  </si>
  <si>
    <t>Pellorneum_bicolor</t>
  </si>
  <si>
    <t>Pellorneum bicolor</t>
  </si>
  <si>
    <t>Pellorneum_capistratum</t>
  </si>
  <si>
    <t>Pellorneum capistratum</t>
  </si>
  <si>
    <t>Trichastoma_celebense</t>
  </si>
  <si>
    <t>Pellorneum_celebense</t>
  </si>
  <si>
    <t>Pellorneum celebense</t>
  </si>
  <si>
    <t>Malacocincla_cinereiceps</t>
  </si>
  <si>
    <t>Pellorneum_cinereiceps</t>
  </si>
  <si>
    <t>Pellorneum cinereiceps</t>
  </si>
  <si>
    <t>Trichastoma_malaccense</t>
  </si>
  <si>
    <t>Pellorneum_malaccense</t>
  </si>
  <si>
    <t>Pellorneum malaccense</t>
  </si>
  <si>
    <t>Trichastoma_malaccense_poliogene</t>
  </si>
  <si>
    <t>Pellorneum_malaccense_poliogenys</t>
  </si>
  <si>
    <t>Pellorneum_palustre</t>
  </si>
  <si>
    <t>Pellorneum palustre</t>
  </si>
  <si>
    <t>ne India</t>
  </si>
  <si>
    <t>Pellorneum_pyrrogenys</t>
  </si>
  <si>
    <t>Pellorneum pyrrogenys</t>
  </si>
  <si>
    <t>Borneo and Java</t>
  </si>
  <si>
    <t>Trichastoma_rostratum</t>
  </si>
  <si>
    <t>Pellorneum_rostratum</t>
  </si>
  <si>
    <t>Pellorneum rostratum</t>
  </si>
  <si>
    <t>Trichastoma_rostratum_macropterum</t>
  </si>
  <si>
    <t>Pellorneum_rostratum_macropterum</t>
  </si>
  <si>
    <t>Pellorneum_ruficeps</t>
  </si>
  <si>
    <t>Pellorneum ruficeps</t>
  </si>
  <si>
    <t>Pellorneum_tickelli</t>
  </si>
  <si>
    <t>Pellorneum tickelli</t>
  </si>
  <si>
    <t>Pellorneum_tickelli_fulvum</t>
  </si>
  <si>
    <t>Peltohyas_australis</t>
  </si>
  <si>
    <t>Peltohyas australis</t>
  </si>
  <si>
    <t>Peltops_blainvillii</t>
  </si>
  <si>
    <t>Peltops blainvillii</t>
  </si>
  <si>
    <t>Peltops_montanus</t>
  </si>
  <si>
    <t>Peltops montanus</t>
  </si>
  <si>
    <t>Penelope_albipennis</t>
  </si>
  <si>
    <t>Penelope albipennis</t>
  </si>
  <si>
    <t>Penelope_argyrotis</t>
  </si>
  <si>
    <t>Penelope argyrotis</t>
  </si>
  <si>
    <t>Penelope_barbata</t>
  </si>
  <si>
    <t>Penelope barbata</t>
  </si>
  <si>
    <t>s Ecuador and nw Peru</t>
  </si>
  <si>
    <t>Penelope_dabbenei</t>
  </si>
  <si>
    <t>Penelope dabbenei</t>
  </si>
  <si>
    <t>se Bolivia and nw Argentina</t>
  </si>
  <si>
    <t>Penelope_jacquacu</t>
  </si>
  <si>
    <t>Penelope jacquacu</t>
  </si>
  <si>
    <t>Penelope_jacucaca</t>
  </si>
  <si>
    <t>Penelope jacucaca</t>
  </si>
  <si>
    <t>Penelope_marail</t>
  </si>
  <si>
    <t>Penelope marail</t>
  </si>
  <si>
    <t>Penelope_montagnii</t>
  </si>
  <si>
    <t>Penelope montagnii</t>
  </si>
  <si>
    <t>Penelope_obscura</t>
  </si>
  <si>
    <t>Penelope obscura</t>
  </si>
  <si>
    <t>Penelope_ochrogaster</t>
  </si>
  <si>
    <t>Penelope ochrogaster</t>
  </si>
  <si>
    <t>Penelope_pileata</t>
  </si>
  <si>
    <t>Penelope pileata</t>
  </si>
  <si>
    <t>Penelope_purpurascens</t>
  </si>
  <si>
    <t>Penelope purpurascens</t>
  </si>
  <si>
    <t>Mexico to nw SA</t>
  </si>
  <si>
    <t>Penelope_superciliaris</t>
  </si>
  <si>
    <t>Penelope superciliaris</t>
  </si>
  <si>
    <t>Penelopides_affinis</t>
  </si>
  <si>
    <t>Penelopides affinis</t>
  </si>
  <si>
    <t>Penelopides_affinis_affinis</t>
  </si>
  <si>
    <t>Penelopides_manillae</t>
  </si>
  <si>
    <t>Penelopides manillae</t>
  </si>
  <si>
    <t>Penelopides_manillae_manillae</t>
  </si>
  <si>
    <t>Penelopides_manillae_subniger</t>
  </si>
  <si>
    <t>Penelopides_mindorensis</t>
  </si>
  <si>
    <t>Penelopides mindorensis</t>
  </si>
  <si>
    <t>Mindoro (Philippines)</t>
  </si>
  <si>
    <t>Penelopides_panini</t>
  </si>
  <si>
    <t>Penelopides panini</t>
  </si>
  <si>
    <t>Penelopides_panini_panini</t>
  </si>
  <si>
    <t>Penelopides_samarensis</t>
  </si>
  <si>
    <t>Penelopides samarensis</t>
  </si>
  <si>
    <t>c Philippines</t>
  </si>
  <si>
    <t>Penelopina_nigra</t>
  </si>
  <si>
    <t>Penelopina nigra</t>
  </si>
  <si>
    <t>Peneothello_bimaculata</t>
  </si>
  <si>
    <t>Peneothello bimaculata</t>
  </si>
  <si>
    <t>Peneothello_bimaculata_bimaculata</t>
  </si>
  <si>
    <t>Peneothello_cyanus</t>
  </si>
  <si>
    <t>Peneothello cyanus</t>
  </si>
  <si>
    <t>Peneothello_cyanus_subcyanea</t>
  </si>
  <si>
    <t>Peneothello_sigillata</t>
  </si>
  <si>
    <t>Peneothello sigillata</t>
  </si>
  <si>
    <t>Peneothello_sigillata_sigillata</t>
  </si>
  <si>
    <t>ne Peru</t>
  </si>
  <si>
    <t>Percnostola_rufifrons</t>
  </si>
  <si>
    <t>Percnostola rufifrons</t>
  </si>
  <si>
    <t>ne, nc Amazonia</t>
  </si>
  <si>
    <t>Percnostola_minor</t>
  </si>
  <si>
    <t>Percnostola_rufifrons_minor</t>
  </si>
  <si>
    <t>Perdicula_asiatica</t>
  </si>
  <si>
    <t>Perdicula asiatica</t>
  </si>
  <si>
    <t>Perdicula_erythrorhyncha</t>
  </si>
  <si>
    <t>Perdicula erythrorhyncha</t>
  </si>
  <si>
    <t>Perdicula_manipurensis</t>
  </si>
  <si>
    <t>Perdicula manipurensis</t>
  </si>
  <si>
    <t>ne India and Bangladesh</t>
  </si>
  <si>
    <t>Perdix_dauurica</t>
  </si>
  <si>
    <t>Perdix dauurica</t>
  </si>
  <si>
    <t>Perdix_dauurica_dauurica</t>
  </si>
  <si>
    <t>Perdix_dauurica_przewalskii</t>
  </si>
  <si>
    <t>Perdix_dauurica_suschkini</t>
  </si>
  <si>
    <t>Perdix_hodgsoniae</t>
  </si>
  <si>
    <t>Perdix hodgsoniae</t>
  </si>
  <si>
    <t>Perdix_hodgsoniae_hodgsoniae</t>
  </si>
  <si>
    <t>Perdix_hodgsoniae_koslowi</t>
  </si>
  <si>
    <t>Perdix_hodgsoniae_sifanica</t>
  </si>
  <si>
    <t>Perdix_perdix</t>
  </si>
  <si>
    <t>Perdix perdix</t>
  </si>
  <si>
    <t>Perdix_perdix_lucida</t>
  </si>
  <si>
    <t>Perdix_perdix_italica</t>
  </si>
  <si>
    <t>Perdix_perdix_perdix</t>
  </si>
  <si>
    <t>Pericrocotus_brevirostris</t>
  </si>
  <si>
    <t>Pericrocotus brevirostris</t>
  </si>
  <si>
    <t>Himalayas to Laos</t>
  </si>
  <si>
    <t>Pericrocotus_brevirostris_affinis</t>
  </si>
  <si>
    <t>Pericrocotus_cantonensis</t>
  </si>
  <si>
    <t>Pericrocotus cantonensis</t>
  </si>
  <si>
    <t>c, se China</t>
  </si>
  <si>
    <t>Pericrocotus_cinnamomeus</t>
  </si>
  <si>
    <t>Pericrocotus cinnamomeus</t>
  </si>
  <si>
    <t>Pericrocotus_cinnamomeus_saturatus</t>
  </si>
  <si>
    <t>Pericrocotus_divaricatus</t>
  </si>
  <si>
    <t>Pericrocotus divaricatus</t>
  </si>
  <si>
    <t>se Siberia, ne China, Korean Pen., Japan and islands to Taiwan</t>
  </si>
  <si>
    <t>Pericrocotus_divaricatus_divaricatus</t>
  </si>
  <si>
    <t>Pericrocotus_erythropygius</t>
  </si>
  <si>
    <t>Pericrocotus erythropygius</t>
  </si>
  <si>
    <t>Pericrocotus_erythropygius_erythropygius</t>
  </si>
  <si>
    <t>Pericrocotus_ethologus</t>
  </si>
  <si>
    <t>Pericrocotus ethologus</t>
  </si>
  <si>
    <t>Pericrocotus_ethologus_annamensis</t>
  </si>
  <si>
    <t>Pericrocotus_ethologus_ethologus</t>
  </si>
  <si>
    <t>Pericrocotus_flammeus</t>
  </si>
  <si>
    <t>Pericrocotus flammeus</t>
  </si>
  <si>
    <t>Pericrocotus_igneus</t>
  </si>
  <si>
    <t>Pericrocotus igneus</t>
  </si>
  <si>
    <t>Myanmar to Borneo and Palawan</t>
  </si>
  <si>
    <t>Pericrocotus_igneus_igneus</t>
  </si>
  <si>
    <t>Pericrocotus_lansbergei</t>
  </si>
  <si>
    <t>Pericrocotus lansbergei</t>
  </si>
  <si>
    <t>Pericrocotus_miniatus</t>
  </si>
  <si>
    <t>Pericrocotus miniatus</t>
  </si>
  <si>
    <t>Pericrocotus_roseus</t>
  </si>
  <si>
    <t>Pericrocotus roseus</t>
  </si>
  <si>
    <t>Himalayas to s China, Myanmar and nw Vietnam.</t>
  </si>
  <si>
    <t>Pericrocotus_solaris</t>
  </si>
  <si>
    <t>Pericrocotus solaris</t>
  </si>
  <si>
    <t>Pericrocotus_solaris_cinereigula</t>
  </si>
  <si>
    <t>Pericrocotus_solaris_montanus</t>
  </si>
  <si>
    <t>Pericrocotus_speciosus</t>
  </si>
  <si>
    <t>Pericrocotus speciosus</t>
  </si>
  <si>
    <t>Himalayas to Indonesia, Philippines</t>
  </si>
  <si>
    <t>Pericrocotus_flammeus_insulanus</t>
  </si>
  <si>
    <t>Pericrocotus_speciosus_insulanus</t>
  </si>
  <si>
    <t>Pericrocotus_flammeus_siebersi</t>
  </si>
  <si>
    <t>Pericrocotus_speciosus_siebersi</t>
  </si>
  <si>
    <t>Pericrocotus_tegimae</t>
  </si>
  <si>
    <t>Pericrocotus tegimae</t>
  </si>
  <si>
    <t>s Japan</t>
  </si>
  <si>
    <t>Pardaliparus_amabilis</t>
  </si>
  <si>
    <t>Periparus_amabilis</t>
  </si>
  <si>
    <t>Periparus amabilis</t>
  </si>
  <si>
    <t>Periparus_ater</t>
  </si>
  <si>
    <t>Periparus ater</t>
  </si>
  <si>
    <t>Periparus_ater_eckodedicatus</t>
  </si>
  <si>
    <t>Periparus_ater_aemodius</t>
  </si>
  <si>
    <t>Periparus_ater_martensi</t>
  </si>
  <si>
    <t>Periparus_ater_abietum</t>
  </si>
  <si>
    <t>Periparus_ater_ater</t>
  </si>
  <si>
    <t>Periparus_ater_atlas</t>
  </si>
  <si>
    <t>Periparus_ater_britannicus</t>
  </si>
  <si>
    <t>Periparus_ater_cypriotes</t>
  </si>
  <si>
    <t>Periparus_ater_hibernicus</t>
  </si>
  <si>
    <t>Periparus_ater_insularis</t>
  </si>
  <si>
    <t>Periparus_ater_kuatunensis</t>
  </si>
  <si>
    <t>Periparus_ater_ledouci</t>
  </si>
  <si>
    <t>Periparus_melanolophus</t>
  </si>
  <si>
    <t>Periparus_ater_melanolophus</t>
  </si>
  <si>
    <t>Periparus_ater_michalowskii</t>
  </si>
  <si>
    <t>Periparus_ater_moltchanovi</t>
  </si>
  <si>
    <t>Periparus_ater_pekinensis</t>
  </si>
  <si>
    <t>Periparus_ater_chorassanicus</t>
  </si>
  <si>
    <t>Periparus_ater_phaeonotus</t>
  </si>
  <si>
    <t>Periparus_ater_gaddi</t>
  </si>
  <si>
    <t>Periparus_ater_ptilosus</t>
  </si>
  <si>
    <t>Periparus_ater_rufipectus</t>
  </si>
  <si>
    <t>Periparus_ater_sardus</t>
  </si>
  <si>
    <t>Periparus_ater_vieirae</t>
  </si>
  <si>
    <t>Periparus_elegans</t>
  </si>
  <si>
    <t>Periparus elegans</t>
  </si>
  <si>
    <t>Pardaliparus_elegans</t>
  </si>
  <si>
    <t>Pardaliparus_elegans_albescens</t>
  </si>
  <si>
    <t>Periparus_elegans_albescens</t>
  </si>
  <si>
    <t>Pardaliparus_elegans_elegans</t>
  </si>
  <si>
    <t>Periparus_elegans_elegans</t>
  </si>
  <si>
    <t>Pardaliparus_elegans_gilliardi</t>
  </si>
  <si>
    <t>Periparus_elegans_gilliardi</t>
  </si>
  <si>
    <t>Pardaliparus_elegans_mindanensis</t>
  </si>
  <si>
    <t>Periparus_elegans_mindanensis</t>
  </si>
  <si>
    <t>Pardaliparus_elegans_montigenus</t>
  </si>
  <si>
    <t>Periparus_elegans_montigenus</t>
  </si>
  <si>
    <t>Periparus_rubidiventris</t>
  </si>
  <si>
    <t>Periparus rubidiventris</t>
  </si>
  <si>
    <t>Periparus_rubidiventris_whistleri</t>
  </si>
  <si>
    <t>Periparus_rubidiventris_beavani</t>
  </si>
  <si>
    <t>Periparus_rubidiventris_rubidiventris</t>
  </si>
  <si>
    <t>Periparus_rufonuchalis</t>
  </si>
  <si>
    <t>Periparus rufonuchalis</t>
  </si>
  <si>
    <t>w, nw Himalayas</t>
  </si>
  <si>
    <t>Pardaliparus_venustulus</t>
  </si>
  <si>
    <t>Periparus_venustulus</t>
  </si>
  <si>
    <t>Periparus venustulus</t>
  </si>
  <si>
    <t>e, c, s China</t>
  </si>
  <si>
    <t>Periporphyrus_erythromelas</t>
  </si>
  <si>
    <t>Periporphyrus erythromelas</t>
  </si>
  <si>
    <t>Perisoreus_canadensis</t>
  </si>
  <si>
    <t>Perisoreus canadensis</t>
  </si>
  <si>
    <t>Perisoreus_infaustus</t>
  </si>
  <si>
    <t>Perisoreus infaustus</t>
  </si>
  <si>
    <t>Perisoreus_infaustus_infaustus</t>
  </si>
  <si>
    <t>Perisoreus_infaustus_maritimus</t>
  </si>
  <si>
    <t>Perisoreus_infaustus_ruthenus</t>
  </si>
  <si>
    <t>Perisoreus_infaustus_sibericus</t>
  </si>
  <si>
    <t>Perisoreus_infaustus_yakutensis</t>
  </si>
  <si>
    <t>Perisoreus_internigrans</t>
  </si>
  <si>
    <t>Perisoreus internigrans</t>
  </si>
  <si>
    <t>wc China</t>
  </si>
  <si>
    <t>Perissocephalus_tricolor</t>
  </si>
  <si>
    <t>Perissocephalus tricolor</t>
  </si>
  <si>
    <t>Pernis_apivorus</t>
  </si>
  <si>
    <t>Pernis apivorus</t>
  </si>
  <si>
    <t>Europe and w Asia</t>
  </si>
  <si>
    <t>Pernis_celebensis</t>
  </si>
  <si>
    <t>Pernis celebensis</t>
  </si>
  <si>
    <t>Pernis_celebensis_celebensis</t>
  </si>
  <si>
    <t>Pernis_ptilorhynchus</t>
  </si>
  <si>
    <t>Pernis ptilorhynchus</t>
  </si>
  <si>
    <t>e EU and widespread OR</t>
  </si>
  <si>
    <t>Pernis_ptilorhynchus_orientalis</t>
  </si>
  <si>
    <t>Pernis_ptilorhynchus_palawanensis</t>
  </si>
  <si>
    <t>Pernis_ptilorhynchus_philippensis</t>
  </si>
  <si>
    <t>Pernis_ptilorhynchus_ptilorhynchus</t>
  </si>
  <si>
    <t>Pernis_ptilorhynchus_ruficollis</t>
  </si>
  <si>
    <t>Pernis_ptilorhynchus_torquatus</t>
  </si>
  <si>
    <t>Pernis steerei</t>
  </si>
  <si>
    <t>Pernis_celebensis_streerei</t>
  </si>
  <si>
    <t>Pernis_steerei_steerei</t>
  </si>
  <si>
    <t>Pernis_celebensis_winkleri</t>
  </si>
  <si>
    <t>Pernis_steerei_winkleri</t>
  </si>
  <si>
    <t>Petrochelidon_ariel</t>
  </si>
  <si>
    <t>Petrochelidon ariel</t>
  </si>
  <si>
    <t>Petrochelidon_fluvicola</t>
  </si>
  <si>
    <t>Petrochelidon fluvicola</t>
  </si>
  <si>
    <t>ne Afghanistan, Pakistan and India</t>
  </si>
  <si>
    <t>Petrochelidon_fulva</t>
  </si>
  <si>
    <t>Petrochelidon fulva</t>
  </si>
  <si>
    <t>s USA, Caribbean and Mexico</t>
  </si>
  <si>
    <t>Hirundo_nigricans</t>
  </si>
  <si>
    <t>Petrochelidon_nigricans</t>
  </si>
  <si>
    <t>Petrochelidon nigricans</t>
  </si>
  <si>
    <t>Hirundo_preussi</t>
  </si>
  <si>
    <t>Petrochelidon_preussi</t>
  </si>
  <si>
    <t>Petrochelidon preussi</t>
  </si>
  <si>
    <t>Guinea Bissau, Guinea and Sierra Leone to ne Nigeria, Cameroon and Central African Republic; ne DRCongo</t>
  </si>
  <si>
    <t>Petrochelidon_pyrrhonota</t>
  </si>
  <si>
    <t>Petrochelidon pyrrhonota</t>
  </si>
  <si>
    <t>Petrochelidon_rufigula</t>
  </si>
  <si>
    <t>Petrochelidon rufigula</t>
  </si>
  <si>
    <t>s Gabon to c DRCongo and s to c Angola and c Zambia</t>
  </si>
  <si>
    <t>Petrochelidon_rufocollaris</t>
  </si>
  <si>
    <t>Petrochelidon rufocollaris</t>
  </si>
  <si>
    <t>Hirundo_spilodera</t>
  </si>
  <si>
    <t>Petrochelidon_spilodera</t>
  </si>
  <si>
    <t>Petrochelidon spilodera</t>
  </si>
  <si>
    <t>Namibia; Zimbabwe; se Botswana to South Africa</t>
  </si>
  <si>
    <t>Petroica_archboldi</t>
  </si>
  <si>
    <t>Petroica archboldi</t>
  </si>
  <si>
    <t>Petroica_australis</t>
  </si>
  <si>
    <t>Petroica australis</t>
  </si>
  <si>
    <t>New Zealand (South I. and Stewart I.)</t>
  </si>
  <si>
    <t>Petroica_australis_australis</t>
  </si>
  <si>
    <t>Petroica_australis_rakiura</t>
  </si>
  <si>
    <t>Petroica_bivittata</t>
  </si>
  <si>
    <t>Petroica bivittata</t>
  </si>
  <si>
    <t>Petroica_bivittata_bivittata</t>
  </si>
  <si>
    <t>Petroica_bivittata_caudata</t>
  </si>
  <si>
    <t>Petroica_boodang</t>
  </si>
  <si>
    <t>Petroica boodang</t>
  </si>
  <si>
    <t>Petroica_boodang_boodang</t>
  </si>
  <si>
    <t>Petroica_boodang_campbelli</t>
  </si>
  <si>
    <t>Petroica_boodang_leggi</t>
  </si>
  <si>
    <t>Petroica_boodang_leggii</t>
  </si>
  <si>
    <t>Petroica_goodenovii</t>
  </si>
  <si>
    <t>Petroica goodenovii</t>
  </si>
  <si>
    <t>Petroica_longipes</t>
  </si>
  <si>
    <t>Petroica longipes</t>
  </si>
  <si>
    <t>New Zealand (North I. and nearby islands)</t>
  </si>
  <si>
    <t>Petroica_macrocephala</t>
  </si>
  <si>
    <t>Petroica macrocephala</t>
  </si>
  <si>
    <t>Petroica_macrocephala_chathamensis</t>
  </si>
  <si>
    <t>Petroica_macrocephala_dannefaerdi</t>
  </si>
  <si>
    <t>Petroica_macrocephala_macrocephala</t>
  </si>
  <si>
    <t>Petroica_macrocephala_marrineri</t>
  </si>
  <si>
    <t>Petroica_macrocephala_toitoi</t>
  </si>
  <si>
    <t>Petroica_multicolor</t>
  </si>
  <si>
    <t>Petroica multicolor</t>
  </si>
  <si>
    <t>Petroica_multicolor_multicolor</t>
  </si>
  <si>
    <t>Petroica_phoenicea</t>
  </si>
  <si>
    <t>Petroica phoenicea</t>
  </si>
  <si>
    <t>Petroica_pusilla</t>
  </si>
  <si>
    <t>Petroica pusilla</t>
  </si>
  <si>
    <t>Vanuatu to Samoa</t>
  </si>
  <si>
    <t>Petroica_multicolor_ambrynensis</t>
  </si>
  <si>
    <t>Petroica_pusilla_ambrynensis</t>
  </si>
  <si>
    <t>Petroica_pusilla_becki</t>
  </si>
  <si>
    <t>Petroica_multicolor_cognata</t>
  </si>
  <si>
    <t>Petroica_pusilla_cognata</t>
  </si>
  <si>
    <t>Petroica_pusilla_dennisi</t>
  </si>
  <si>
    <t>Petroica_multicolor_feminina</t>
  </si>
  <si>
    <t>Petroica_pusilla_feminina</t>
  </si>
  <si>
    <t>Petroica_multicolor_kleinschmidti</t>
  </si>
  <si>
    <t>Petroica_pusilla_kleinschmidti</t>
  </si>
  <si>
    <t>Petroica_multicolor_kulambangrae</t>
  </si>
  <si>
    <t>Petroica_pusilla_kulambangrae</t>
  </si>
  <si>
    <t>Petroica_multicolor_polymorpha</t>
  </si>
  <si>
    <t>Petroica_pusilla_polymorpha</t>
  </si>
  <si>
    <t>Petroica_pusilla_pusilla</t>
  </si>
  <si>
    <t>Petroica_pusilla_septentrionalis</t>
  </si>
  <si>
    <t>Petroica_multicolor_similis</t>
  </si>
  <si>
    <t>Petroica_pusilla_similis</t>
  </si>
  <si>
    <t>Petroica_multicolor_soror</t>
  </si>
  <si>
    <t>Petroica_pusilla_soror</t>
  </si>
  <si>
    <t>Petroica_multicolor_taveunensis</t>
  </si>
  <si>
    <t>Petroica_pusilla_taveunensis</t>
  </si>
  <si>
    <t>Petroica_rodinogaster</t>
  </si>
  <si>
    <t>Petroica rodinogaster</t>
  </si>
  <si>
    <t>Petroica_rodinogaster_inexpectata</t>
  </si>
  <si>
    <t>Petroica_rodinogaster_rodinogaster</t>
  </si>
  <si>
    <t>Petroica_rosea</t>
  </si>
  <si>
    <t>Petroica rosea</t>
  </si>
  <si>
    <t>Petroica_traversi</t>
  </si>
  <si>
    <t>Petroica traversi</t>
  </si>
  <si>
    <t>Petronia_petronia</t>
  </si>
  <si>
    <t>Petronia petronia</t>
  </si>
  <si>
    <t>sw, sc, also nw Africa</t>
  </si>
  <si>
    <t>Petronia_petronia_petronia</t>
  </si>
  <si>
    <t>Petrophassa_albipennis</t>
  </si>
  <si>
    <t>Petrophassa albipennis</t>
  </si>
  <si>
    <t>Petrophassa_rufipennis</t>
  </si>
  <si>
    <t>Petrophassa rufipennis</t>
  </si>
  <si>
    <t>Peucaea_aestivalis</t>
  </si>
  <si>
    <t>Peucaea aestivalis</t>
  </si>
  <si>
    <t>Peucaea_botterii</t>
  </si>
  <si>
    <t>Peucaea botterii</t>
  </si>
  <si>
    <t>Aimophila_carpalis</t>
  </si>
  <si>
    <t>Peucaea_carpalis</t>
  </si>
  <si>
    <t>Peucaea carpalis</t>
  </si>
  <si>
    <t>Peucaea_cassinii</t>
  </si>
  <si>
    <t>Peucaea cassinii</t>
  </si>
  <si>
    <t>sc, sw USA and n Mexico</t>
  </si>
  <si>
    <t>Aimophila_humeralis</t>
  </si>
  <si>
    <t>Peucaea_humeralis</t>
  </si>
  <si>
    <t>Peucaea humeralis</t>
  </si>
  <si>
    <t>Aimophila_mystacalis</t>
  </si>
  <si>
    <t>Peucaea_mystacalis</t>
  </si>
  <si>
    <t>Peucaea mystacalis</t>
  </si>
  <si>
    <t>Aimophila_ruficauda</t>
  </si>
  <si>
    <t>Peucaea_ruficauda</t>
  </si>
  <si>
    <t>Peucaea ruficauda</t>
  </si>
  <si>
    <t>w Mexico to Costa Rica</t>
  </si>
  <si>
    <t>Aimophila_sumichrasti</t>
  </si>
  <si>
    <t>Peucaea_sumichrasti</t>
  </si>
  <si>
    <t>Peucaea sumichrasti</t>
  </si>
  <si>
    <t>Peucedramus_taeniatus</t>
  </si>
  <si>
    <t>Peucedramus taeniatus</t>
  </si>
  <si>
    <t>Pezopetes_capitalis</t>
  </si>
  <si>
    <t>Pezopetes capitalis</t>
  </si>
  <si>
    <t>Pezoporus_occidentalis</t>
  </si>
  <si>
    <t>Pezoporus occidentalis</t>
  </si>
  <si>
    <t>Pezoporus_wallicus</t>
  </si>
  <si>
    <t>Pezoporus wallicus</t>
  </si>
  <si>
    <t>se Australia and Tasmania</t>
  </si>
  <si>
    <t>Pezoporus_wallicus_flaviventris</t>
  </si>
  <si>
    <t>Phacellodomus_dorsalis</t>
  </si>
  <si>
    <t>Phacellodomus dorsalis</t>
  </si>
  <si>
    <t>Phacellodomus_erythrophthalmus</t>
  </si>
  <si>
    <t>Phacellodomus erythrophthalmus</t>
  </si>
  <si>
    <t>Phacellodomus_ferrugineigula</t>
  </si>
  <si>
    <t>Phacellodomus ferrugineigula</t>
  </si>
  <si>
    <t>se Brazil, n Uruguay and ne Argentina</t>
  </si>
  <si>
    <t>Phacellodomus_maculipectus</t>
  </si>
  <si>
    <t>Phacellodomus maculipectus</t>
  </si>
  <si>
    <t>Phacellodomus_ruber</t>
  </si>
  <si>
    <t>Phacellodomus ruber</t>
  </si>
  <si>
    <t>w Bolivia to c Brazil, Paraguay and n Argentina</t>
  </si>
  <si>
    <t>Phacellodomus_rufifrons</t>
  </si>
  <si>
    <t>Phacellodomus rufifrons</t>
  </si>
  <si>
    <t>Phacellodomus_sibilatrix</t>
  </si>
  <si>
    <t>Phacellodomus sibilatrix</t>
  </si>
  <si>
    <t>s Bolivia and n Paraguay to cw Uruguay and c, e Argentina</t>
  </si>
  <si>
    <t>Phacellodomus_striaticeps</t>
  </si>
  <si>
    <t>Phacellodomus striaticeps</t>
  </si>
  <si>
    <t>s Peru to n Argentina</t>
  </si>
  <si>
    <t>Phacellodomus_striaticollis</t>
  </si>
  <si>
    <t>Phacellodomus striaticollis</t>
  </si>
  <si>
    <t>ne Argentina, Uruguay and s Brazil</t>
  </si>
  <si>
    <t>Phaenicophaeus_curvirostris</t>
  </si>
  <si>
    <t>Phaenicophaeus curvirostris</t>
  </si>
  <si>
    <t>Phaenicophaeus_viridirostris</t>
  </si>
  <si>
    <t>Phaenicophaeus viridirostris</t>
  </si>
  <si>
    <t>Phaenicophilus_palmarum</t>
  </si>
  <si>
    <t>Phaenicophilus palmarum</t>
  </si>
  <si>
    <t>Phaenicophilus_poliocephalus</t>
  </si>
  <si>
    <t>Phaenicophilus poliocephalus</t>
  </si>
  <si>
    <t>Phaenostictus_mcleannani</t>
  </si>
  <si>
    <t>Phaenostictus mcleannani</t>
  </si>
  <si>
    <t>Phaenostictus_mcleannani_mcleannani</t>
  </si>
  <si>
    <t>Campylopterus_cuvierii</t>
  </si>
  <si>
    <t>Phaeochroa_cuvierii</t>
  </si>
  <si>
    <t>Phaeochroa cuvierii</t>
  </si>
  <si>
    <t>se Mexico to n Colombia</t>
  </si>
  <si>
    <t>Phaeomyias_murina</t>
  </si>
  <si>
    <t>Phaeomyias murina</t>
  </si>
  <si>
    <t>Phaethon_aethereus</t>
  </si>
  <si>
    <t>Phaethon aethereus</t>
  </si>
  <si>
    <t>e PO, Caribbean, c AO and nw IO</t>
  </si>
  <si>
    <t>Phaethon_lepturus</t>
  </si>
  <si>
    <t>Phaethon lepturus</t>
  </si>
  <si>
    <t>Phaethon_lepturus_ascensionis</t>
  </si>
  <si>
    <t>Phaethon_lepturus_catesbyi</t>
  </si>
  <si>
    <t>Phaethon_lepturus_europae</t>
  </si>
  <si>
    <t>Phaethon_lepturus_fulvus</t>
  </si>
  <si>
    <t>Phaethon_lepturus_lepturus</t>
  </si>
  <si>
    <t>Phaethon_rubricauda</t>
  </si>
  <si>
    <t>Phaethon rubricauda</t>
  </si>
  <si>
    <t>IO, PO</t>
  </si>
  <si>
    <t>Phaethornis_aethopygus</t>
  </si>
  <si>
    <t>Phaethornis aethopygus</t>
  </si>
  <si>
    <t>Tapajós-Xingu interfluvium in Brazil (Para)</t>
  </si>
  <si>
    <t>Phaethornis_anthophilus</t>
  </si>
  <si>
    <t>Phaethornis anthophilus</t>
  </si>
  <si>
    <t>Phaethornis_atrimentalis</t>
  </si>
  <si>
    <t>Phaethornis atrimentalis</t>
  </si>
  <si>
    <t>Phaethornis_augusti</t>
  </si>
  <si>
    <t>Phaethornis augusti</t>
  </si>
  <si>
    <t>Phaethornis_bourcieri</t>
  </si>
  <si>
    <t>Phaethornis bourcieri</t>
  </si>
  <si>
    <t>Phaethornis_bourcieri_bourcieri</t>
  </si>
  <si>
    <t>Phaethornis_bourcieri_major</t>
  </si>
  <si>
    <t>Phaethornis_eurynome</t>
  </si>
  <si>
    <t>Phaethornis eurynome</t>
  </si>
  <si>
    <t>Phaethornis_griseogularis</t>
  </si>
  <si>
    <t>Phaethornis griseogularis</t>
  </si>
  <si>
    <t>w, n Amazonia and nw Peru</t>
  </si>
  <si>
    <t>Phaethornis_griseogularis_griseogularis</t>
  </si>
  <si>
    <t>Phaethornis_guy</t>
  </si>
  <si>
    <t>Phaethornis guy</t>
  </si>
  <si>
    <t>Costa Rica to se Peru</t>
  </si>
  <si>
    <t>Phaethornis_hispidus</t>
  </si>
  <si>
    <t>Phaethornis hispidus</t>
  </si>
  <si>
    <t>Phaethornis_koepckeae</t>
  </si>
  <si>
    <t>Phaethornis koepckeae</t>
  </si>
  <si>
    <t>Phaethornis_longirostris</t>
  </si>
  <si>
    <t>Phaethornis longirostris</t>
  </si>
  <si>
    <t>s Mexico to n Colombia, w Ecuador and nw Peru</t>
  </si>
  <si>
    <t>Phaethornis_longuemareus</t>
  </si>
  <si>
    <t>Phaethornis longuemareus</t>
  </si>
  <si>
    <t>ne Venezuela and the Guianas</t>
  </si>
  <si>
    <t>Phaethornis_malaris</t>
  </si>
  <si>
    <t>Phaethornis malaris</t>
  </si>
  <si>
    <t>Phaethornis mexicanus</t>
  </si>
  <si>
    <t>Phaethornis_griseoventer</t>
  </si>
  <si>
    <t>Phaethornis_mexicanus_griseoventer</t>
  </si>
  <si>
    <t>Phaethornis_longirostris_mexicanus</t>
  </si>
  <si>
    <t>Phaethornis_mexicanus_mexicanus</t>
  </si>
  <si>
    <t>Phaethornis_nattereri</t>
  </si>
  <si>
    <t>Phaethornis nattereri</t>
  </si>
  <si>
    <t>e Bolivia and sw, e Brazil</t>
  </si>
  <si>
    <t>Phaethornis_philippii</t>
  </si>
  <si>
    <t>Phaethornis philippii</t>
  </si>
  <si>
    <t>Phaethornis_pretrei</t>
  </si>
  <si>
    <t>Phaethornis pretrei</t>
  </si>
  <si>
    <t>e, sc Brazil to Bolivia, Paraguay and n Argentina</t>
  </si>
  <si>
    <t>Phaethornis_ruber</t>
  </si>
  <si>
    <t>Phaethornis ruber</t>
  </si>
  <si>
    <t>Phaethornis_rupurumii</t>
  </si>
  <si>
    <t>Phaethornis rupurumii</t>
  </si>
  <si>
    <t>n, e Amazonia</t>
  </si>
  <si>
    <t>Phaethornis_squalidus</t>
  </si>
  <si>
    <t>Phaethornis squalidus</t>
  </si>
  <si>
    <t>Phaethornis_striigularis</t>
  </si>
  <si>
    <t>Phaethornis striigularis</t>
  </si>
  <si>
    <t>s Mexico to Venezuela and w Ecuador</t>
  </si>
  <si>
    <t>Phaethornis_subochraceus</t>
  </si>
  <si>
    <t>Phaethornis subochraceus</t>
  </si>
  <si>
    <t>c Bolivia to sw Brazil</t>
  </si>
  <si>
    <t>Phaethornis_superciliosus</t>
  </si>
  <si>
    <t>Phaethornis superciliosus</t>
  </si>
  <si>
    <t>e Amazonia</t>
  </si>
  <si>
    <t>Phaethornis_syrmatophorus</t>
  </si>
  <si>
    <t>Phaethornis syrmatophorus</t>
  </si>
  <si>
    <t>Phaethornis_yaruqui</t>
  </si>
  <si>
    <t>Phaethornis yaruqui</t>
  </si>
  <si>
    <t>w Colombia and Ecuador</t>
  </si>
  <si>
    <t>Phaetusa_simplex</t>
  </si>
  <si>
    <t>Phaetusa simplex</t>
  </si>
  <si>
    <t>widespread e of Andes to nc Argentina</t>
  </si>
  <si>
    <t>Phainopepla_nitens</t>
  </si>
  <si>
    <t>Phainopepla nitens</t>
  </si>
  <si>
    <t>sw USA to nc, nw Mexico</t>
  </si>
  <si>
    <t>Phainoptila_melanoxantha</t>
  </si>
  <si>
    <t>Phainoptila melanoxantha</t>
  </si>
  <si>
    <t>Gulosus_aristotelis</t>
  </si>
  <si>
    <t>Phalacrocorax_aristotelis</t>
  </si>
  <si>
    <t>Phalacrocorax aristotelis</t>
  </si>
  <si>
    <t>w coasts, also n AF</t>
  </si>
  <si>
    <t>Gulosus_aristotelis_aristotelis</t>
  </si>
  <si>
    <t>Phalacrocorax_aristotelis_aristotelis</t>
  </si>
  <si>
    <t>Leucocarbo_albiventer</t>
  </si>
  <si>
    <t>Phalacrocorax_atriceps</t>
  </si>
  <si>
    <t>Phalacrocorax atriceps</t>
  </si>
  <si>
    <t>coasts of s South America and Falkland Is.</t>
  </si>
  <si>
    <t>Leucocarbo_atriceps</t>
  </si>
  <si>
    <t>Nannopterum_auritus</t>
  </si>
  <si>
    <t>Phalacrocorax_auritus</t>
  </si>
  <si>
    <t>Phalacrocorax auritus</t>
  </si>
  <si>
    <t>Leucocarbo_bougainvillii</t>
  </si>
  <si>
    <t>Phalacrocorax_bougainvillii</t>
  </si>
  <si>
    <t>Phalacrocorax bougainvillii</t>
  </si>
  <si>
    <t>Leucocarbo_bransfieldensis</t>
  </si>
  <si>
    <t>Phalacrocorax_bransfieldensis</t>
  </si>
  <si>
    <t>Phalacrocorax bransfieldensis</t>
  </si>
  <si>
    <t>South Shetland Is. and Antarctic Pen.</t>
  </si>
  <si>
    <t>Nannopterum_brasilianus</t>
  </si>
  <si>
    <t>Phalacrocorax_brasilianus</t>
  </si>
  <si>
    <t>Phalacrocorax brasilianus</t>
  </si>
  <si>
    <t>widespread, also s USA</t>
  </si>
  <si>
    <t>Leucocarbo_campbelli</t>
  </si>
  <si>
    <t>Phalacrocorax_campbelli</t>
  </si>
  <si>
    <t>Phalacrocorax campbelli</t>
  </si>
  <si>
    <t>Campbell Is. (New Zealand)</t>
  </si>
  <si>
    <t>Phalacrocorax_capensis</t>
  </si>
  <si>
    <t>Phalacrocorax capensis</t>
  </si>
  <si>
    <t>Phalacrocorax_capillatus</t>
  </si>
  <si>
    <t>Phalacrocorax capillatus</t>
  </si>
  <si>
    <t>Phalacrocorax_carbo</t>
  </si>
  <si>
    <t>Phalacrocorax carbo</t>
  </si>
  <si>
    <t>also ne NA, n AF</t>
  </si>
  <si>
    <t>Phalacrocorax_carbo_carbo</t>
  </si>
  <si>
    <t>Phalacrocorax_carbo_hanedae</t>
  </si>
  <si>
    <t>Phalacrocorax_lucidus</t>
  </si>
  <si>
    <t>Phalacrocorax_carbo_lucidus</t>
  </si>
  <si>
    <t>Phalacrocorax_carbo_novaehollandiae</t>
  </si>
  <si>
    <t>Phalacrocorax_carbo_sinensis</t>
  </si>
  <si>
    <t>Leucocarbo_carunculatus</t>
  </si>
  <si>
    <t>Phalacrocorax_carunculatus</t>
  </si>
  <si>
    <t>Phalacrocorax carunculatus</t>
  </si>
  <si>
    <t>Cook Strait (South I., New Zealand)</t>
  </si>
  <si>
    <t>Leucocarbo_chalconotus</t>
  </si>
  <si>
    <t>Phalacrocorax_chalconotus</t>
  </si>
  <si>
    <t>Phalacrocorax chalconotus</t>
  </si>
  <si>
    <t>e South I. (New Zealand)</t>
  </si>
  <si>
    <t>Leucocarbo_stewarti</t>
  </si>
  <si>
    <t>Phalacrocorax_chalconotus_stewarti</t>
  </si>
  <si>
    <t>Leucocarbo_colensoi</t>
  </si>
  <si>
    <t>Phalacrocorax_colensoi</t>
  </si>
  <si>
    <t>Phalacrocorax colensoi</t>
  </si>
  <si>
    <t>Auckland Is. (New Zealand)</t>
  </si>
  <si>
    <t>Phalacrocorax_featherstoni</t>
  </si>
  <si>
    <t>Phalacrocorax featherstoni</t>
  </si>
  <si>
    <t>Phalacrocorax_fuscescens</t>
  </si>
  <si>
    <t>Phalacrocorax fuscescens</t>
  </si>
  <si>
    <t>s Australian coast</t>
  </si>
  <si>
    <t>Phalacrocorax_fuscicollis</t>
  </si>
  <si>
    <t>Phalacrocorax fuscicollis</t>
  </si>
  <si>
    <t>Poikilocarbo_gaimardi</t>
  </si>
  <si>
    <t>Phalacrocorax_gaimardi</t>
  </si>
  <si>
    <t>Phalacrocorax gaimardi</t>
  </si>
  <si>
    <t>Leucocarbo_georgianus</t>
  </si>
  <si>
    <t>Phalacrocorax_georgianus</t>
  </si>
  <si>
    <t>Phalacrocorax georgianus</t>
  </si>
  <si>
    <t>South Georgia, South Sandwich and South Orkney Is.</t>
  </si>
  <si>
    <t>Nannopterum_harrisi</t>
  </si>
  <si>
    <t>Phalacrocorax_harrisi</t>
  </si>
  <si>
    <t>Phalacrocorax harrisi</t>
  </si>
  <si>
    <t>Leucocarbo_magellanicus</t>
  </si>
  <si>
    <t>Phalacrocorax_magellanicus</t>
  </si>
  <si>
    <t>Phalacrocorax magellanicus</t>
  </si>
  <si>
    <t>Leucocarbo_melanogenis</t>
  </si>
  <si>
    <t>Phalacrocorax_melanogenis</t>
  </si>
  <si>
    <t>Phalacrocorax melanogenis</t>
  </si>
  <si>
    <t>Prince Edward, Marion and Crozet Is.</t>
  </si>
  <si>
    <t>Phalacrocorax_neglectus</t>
  </si>
  <si>
    <t>Phalacrocorax neglectus</t>
  </si>
  <si>
    <t>Phalacrocorax_nigrogularis</t>
  </si>
  <si>
    <t>Phalacrocorax nigrogularis</t>
  </si>
  <si>
    <t>Persian Gulf</t>
  </si>
  <si>
    <t>Leucocarbo_nivalis</t>
  </si>
  <si>
    <t>Phalacrocorax_nivalis</t>
  </si>
  <si>
    <t>Phalacrocorax nivalis</t>
  </si>
  <si>
    <t>Heard Is. (Australia; s Indian O.)</t>
  </si>
  <si>
    <t>Leucocarbo_onslowi</t>
  </si>
  <si>
    <t>Phalacrocorax_onslowi</t>
  </si>
  <si>
    <t>Phalacrocorax onslowi</t>
  </si>
  <si>
    <t>Phalacrocorax_pelagicus</t>
  </si>
  <si>
    <t>Phalacrocorax pelagicus</t>
  </si>
  <si>
    <t>Urile_penicillatus</t>
  </si>
  <si>
    <t>Phalacrocorax_penicillatus</t>
  </si>
  <si>
    <t>Phalacrocorax penicillatus</t>
  </si>
  <si>
    <t>Phalacrocorax_punctatus</t>
  </si>
  <si>
    <t>Phalacrocorax punctatus</t>
  </si>
  <si>
    <t>Leucocarbo_purpurascens</t>
  </si>
  <si>
    <t>Phalacrocorax_purpurascens</t>
  </si>
  <si>
    <t>Phalacrocorax purpurascens</t>
  </si>
  <si>
    <t>Macquarie I. and nearby rocks</t>
  </si>
  <si>
    <t>Leucocarbo_ranfurlyi</t>
  </si>
  <si>
    <t>Phalacrocorax_ranfurlyi</t>
  </si>
  <si>
    <t>Phalacrocorax ranfurlyi</t>
  </si>
  <si>
    <t>Bounty Is. (New Zealand)</t>
  </si>
  <si>
    <t>Phalacrocorax_sulcirostris</t>
  </si>
  <si>
    <t>Phalacrocorax sulcirostris</t>
  </si>
  <si>
    <t>widespread, also to Indonesia</t>
  </si>
  <si>
    <t>Urile_urile</t>
  </si>
  <si>
    <t>Phalacrocorax_urile</t>
  </si>
  <si>
    <t>Phalacrocorax urile</t>
  </si>
  <si>
    <t>Phalacrocorax_varius</t>
  </si>
  <si>
    <t>Phalacrocorax varius</t>
  </si>
  <si>
    <t>Leucocarbo_verrucosus</t>
  </si>
  <si>
    <t>Phalacrocorax_verrucosus</t>
  </si>
  <si>
    <t>Phalacrocorax verrucosus</t>
  </si>
  <si>
    <t>Kerguelen Is. (France; s Indian O.)</t>
  </si>
  <si>
    <t>Phalaenoptilus_nuttallii</t>
  </si>
  <si>
    <t>Phalaenoptilus nuttallii</t>
  </si>
  <si>
    <t>sw Canada to n Mexico</t>
  </si>
  <si>
    <t>Phalaropus_fulicaria</t>
  </si>
  <si>
    <t>Phalaropus_fulicarius</t>
  </si>
  <si>
    <t>Phalaropus fulicarius</t>
  </si>
  <si>
    <t>n Alaska, n Canada, n Europe and n Asia</t>
  </si>
  <si>
    <t>Phalaropus_lobatus</t>
  </si>
  <si>
    <t>Phalaropus lobatus</t>
  </si>
  <si>
    <t>Phalaropus_tricolor</t>
  </si>
  <si>
    <t>Phalaropus tricolor</t>
  </si>
  <si>
    <t>w, c Canada and n USA</t>
  </si>
  <si>
    <t>Phalcoboenus_albogularis</t>
  </si>
  <si>
    <t>Phalcoboenus albogularis</t>
  </si>
  <si>
    <t>Phalcoboenus_australis</t>
  </si>
  <si>
    <t>Phalcoboenus australis</t>
  </si>
  <si>
    <t>s islands</t>
  </si>
  <si>
    <t>Phalcoboenus_carunculatus</t>
  </si>
  <si>
    <t>Phalcoboenus carunculatus</t>
  </si>
  <si>
    <t>Ecuador and sw Colombia</t>
  </si>
  <si>
    <t>Phalcoboenus_megalopterus</t>
  </si>
  <si>
    <t>Phalcoboenus megalopterus</t>
  </si>
  <si>
    <t>Peru to c Chile</t>
  </si>
  <si>
    <t>Phapitreron_amethystinus</t>
  </si>
  <si>
    <t>Phapitreron amethystinus</t>
  </si>
  <si>
    <t>Phapitreron_cinereiceps</t>
  </si>
  <si>
    <t>Phapitreron cinereiceps</t>
  </si>
  <si>
    <t>Tawitawi Is. (se Philippines)</t>
  </si>
  <si>
    <t>Phapitreron_leucotis</t>
  </si>
  <si>
    <t>Phapitreron leucotis</t>
  </si>
  <si>
    <t>Phapitreron_leucotis_brevirostris</t>
  </si>
  <si>
    <t>Phapitreron_leucotis_leucotis</t>
  </si>
  <si>
    <t>Phapitreron_leucotis_nigrorum</t>
  </si>
  <si>
    <t>Phaps_chalcoptera</t>
  </si>
  <si>
    <t>Phaps chalcoptera</t>
  </si>
  <si>
    <t>Phaps_elegans</t>
  </si>
  <si>
    <t>Phaps elegans</t>
  </si>
  <si>
    <t>Phaps_histrionica</t>
  </si>
  <si>
    <t>Phaps histrionica</t>
  </si>
  <si>
    <t>Pharomachrus_antisianus</t>
  </si>
  <si>
    <t>Pharomachrus antisianus</t>
  </si>
  <si>
    <t>Pharomachrus_auriceps</t>
  </si>
  <si>
    <t>Pharomachrus auriceps</t>
  </si>
  <si>
    <t>e Panama to n Bolivia</t>
  </si>
  <si>
    <t>Pharomachrus_fulgidus</t>
  </si>
  <si>
    <t>Pharomachrus fulgidus</t>
  </si>
  <si>
    <t>Pharomachrus_mocinno</t>
  </si>
  <si>
    <t>Pharomachrus mocinno</t>
  </si>
  <si>
    <t>Pharomachrus_mocinno_costaricensis</t>
  </si>
  <si>
    <t>Pharomachrus_mocinno_mocinno</t>
  </si>
  <si>
    <t>Pharomachrus_pavoninus</t>
  </si>
  <si>
    <t>Pharomachrus pavoninus</t>
  </si>
  <si>
    <t>Phasianus_colchicus</t>
  </si>
  <si>
    <t>Phasianus colchicus</t>
  </si>
  <si>
    <t>c, e Eurasia, s China, Taiwan and n Vietnam</t>
  </si>
  <si>
    <t>Phasianus_colchicus_alaschanicus</t>
  </si>
  <si>
    <t>Phasianus_colchicus_colchicus</t>
  </si>
  <si>
    <t>Phasianus_colchicus_kiangsuensis</t>
  </si>
  <si>
    <t>Phasianus_colchicus_mongolicus</t>
  </si>
  <si>
    <t>Phasianus_colchicus_pallasi</t>
  </si>
  <si>
    <t>Phasianus_colchicus_shawii</t>
  </si>
  <si>
    <t>Phasianus_colchicus_strauchi</t>
  </si>
  <si>
    <t>Phasianus_colchicus_tarimensis</t>
  </si>
  <si>
    <t>Phasianus_versicolor</t>
  </si>
  <si>
    <t>Phasianus_colchicus_versicolor</t>
  </si>
  <si>
    <t>Phedina_borbonica</t>
  </si>
  <si>
    <t>Phedina borbonica</t>
  </si>
  <si>
    <t>Phedina_brazzae</t>
  </si>
  <si>
    <t>Phedina brazzae</t>
  </si>
  <si>
    <t>Congo to c DRCongo and ne Angola</t>
  </si>
  <si>
    <t>Phegornis_mitchellii</t>
  </si>
  <si>
    <t>Phegornis mitchellii</t>
  </si>
  <si>
    <t>Peru to sc Chile and Argentina</t>
  </si>
  <si>
    <t>Pheucticus_aureoventris</t>
  </si>
  <si>
    <t>Pheucticus aureoventris</t>
  </si>
  <si>
    <t>Pheucticus_chrysogaster</t>
  </si>
  <si>
    <t>Pheucticus chrysogaster</t>
  </si>
  <si>
    <t>Pheucticus_ludovicianus</t>
  </si>
  <si>
    <t>Pheucticus ludovicianus</t>
  </si>
  <si>
    <t>c Canada to se Canada, e USA and c USA</t>
  </si>
  <si>
    <t>Pheucticus_melanocephalus</t>
  </si>
  <si>
    <t>Pheucticus melanocephalus</t>
  </si>
  <si>
    <t>Pheucticus_tibialis</t>
  </si>
  <si>
    <t>Pheucticus tibialis</t>
  </si>
  <si>
    <t>Thryothorus_atrogularis</t>
  </si>
  <si>
    <t>Pheugopedius_atrogularis</t>
  </si>
  <si>
    <t>Pheugopedius atrogularis</t>
  </si>
  <si>
    <t>Pheugopedius_coraya</t>
  </si>
  <si>
    <t>Pheugopedius coraya</t>
  </si>
  <si>
    <t>Pheugopedius_coraya_griseipectus</t>
  </si>
  <si>
    <t>Pheugopedius_eisenmanni</t>
  </si>
  <si>
    <t>Pheugopedius eisenmanni</t>
  </si>
  <si>
    <t>Thryothorus_euophrys</t>
  </si>
  <si>
    <t>Pheugopedius_euophrys</t>
  </si>
  <si>
    <t>Pheugopedius euophrys</t>
  </si>
  <si>
    <t>Thryothorus_euophrys_euophrys</t>
  </si>
  <si>
    <t>Pheugopedius_euophrys_euophrys</t>
  </si>
  <si>
    <t>Thryothorus_fasciatoventris</t>
  </si>
  <si>
    <t>Pheugopedius_fasciatoventris</t>
  </si>
  <si>
    <t>Pheugopedius fasciatoventris</t>
  </si>
  <si>
    <t>Thryothorus_fasciatoventris_melanogaster</t>
  </si>
  <si>
    <t>Pheugopedius_fasciatoventris_melanogaster</t>
  </si>
  <si>
    <t>Thryothorus_felix</t>
  </si>
  <si>
    <t>Pheugopedius_felix</t>
  </si>
  <si>
    <t>Pheugopedius felix</t>
  </si>
  <si>
    <t>Thryothorus_felix_felix</t>
  </si>
  <si>
    <t>Pheugopedius_felix_felix</t>
  </si>
  <si>
    <t>Pheugopedius_genibarbis</t>
  </si>
  <si>
    <t>Pheugopedius genibarbis</t>
  </si>
  <si>
    <t>Pheugopedius_genibarbis_bolivianus</t>
  </si>
  <si>
    <t>Pheugopedius_genibarbis_genibarbis</t>
  </si>
  <si>
    <t>Thryothorus_maculipectus</t>
  </si>
  <si>
    <t>Pheugopedius_maculipectus</t>
  </si>
  <si>
    <t>Pheugopedius maculipectus</t>
  </si>
  <si>
    <t>Thryothorus_maculipectus_canobrunneus</t>
  </si>
  <si>
    <t>Pheugopedius_maculipectus_canobrunneus</t>
  </si>
  <si>
    <t>Thryothorus_mystacalis</t>
  </si>
  <si>
    <t>Pheugopedius_mystacalis</t>
  </si>
  <si>
    <t>Pheugopedius mystacalis</t>
  </si>
  <si>
    <t>Thryothorus_mystacalis_mystacalis</t>
  </si>
  <si>
    <t>Pheugopedius_mystacalis_mystacalis</t>
  </si>
  <si>
    <t>Thryothorus_rutilus</t>
  </si>
  <si>
    <t>Pheugopedius_rutilus</t>
  </si>
  <si>
    <t>Pheugopedius rutilus</t>
  </si>
  <si>
    <t>Costa Rica to Colombia and Venezuela</t>
  </si>
  <si>
    <t>Thryothorus_rutilus_hyperythrus</t>
  </si>
  <si>
    <t>Pheugopedius_rutilus_hyperythrus</t>
  </si>
  <si>
    <t>Thryothorus_sclateri</t>
  </si>
  <si>
    <t>Pheugopedius_sclateri</t>
  </si>
  <si>
    <t>Pheugopedius sclateri</t>
  </si>
  <si>
    <t>Thryothorus_sclateri_paucimaculatus</t>
  </si>
  <si>
    <t>Pheugopedius_sclateri_paucimaculatus</t>
  </si>
  <si>
    <t>Phibalura_flavirostris</t>
  </si>
  <si>
    <t>Phibalura flavirostris</t>
  </si>
  <si>
    <t>Phigys_solitarius</t>
  </si>
  <si>
    <t>Phigys solitarius</t>
  </si>
  <si>
    <t>Philemon_albitorques</t>
  </si>
  <si>
    <t>Philemon albitorques</t>
  </si>
  <si>
    <t>Philemon_argenticeps</t>
  </si>
  <si>
    <t>Philemon argenticeps</t>
  </si>
  <si>
    <t>Philemon_argenticeps_argenticeps</t>
  </si>
  <si>
    <t>Philemon_brassi</t>
  </si>
  <si>
    <t>Philemon brassi</t>
  </si>
  <si>
    <t>Philemon_buceroides</t>
  </si>
  <si>
    <t>Philemon buceroides</t>
  </si>
  <si>
    <t>Lesser Sundas to n Australia</t>
  </si>
  <si>
    <t>Philemon_buceroides_buceroides</t>
  </si>
  <si>
    <t>Philemon_buceroides_gordoni</t>
  </si>
  <si>
    <t>Philemon_buceroides_neglectus</t>
  </si>
  <si>
    <t>Philemon_novaeguineae</t>
  </si>
  <si>
    <t>Philemon_buceroides_novaeguineae</t>
  </si>
  <si>
    <t>Philemon_novaeguineae_aruensis</t>
  </si>
  <si>
    <t>Philemon_novaeguineae_brevipennis</t>
  </si>
  <si>
    <t>Philemon_novaeguineae_jobiensis</t>
  </si>
  <si>
    <t>Philemon_novaeguineae_novaeguineae</t>
  </si>
  <si>
    <t>Philemon_novaeguineae_subtuberosus</t>
  </si>
  <si>
    <t>Philemon_novaeguineae_tagulanus</t>
  </si>
  <si>
    <t>Philemon_citreogularis</t>
  </si>
  <si>
    <t>Philemon citreogularis</t>
  </si>
  <si>
    <t>Philemon_citreogularis_citreogularis</t>
  </si>
  <si>
    <t>Philemon_citreogularis_papuensis</t>
  </si>
  <si>
    <t>Philemon_citreogularis_sordidus</t>
  </si>
  <si>
    <t>Philemon_cockerelli</t>
  </si>
  <si>
    <t>Philemon cockerelli</t>
  </si>
  <si>
    <t>Philemon_cockerelli_cockerelli</t>
  </si>
  <si>
    <t>Philemon_cockerelli_umboi</t>
  </si>
  <si>
    <t>Philemon_corniculatus</t>
  </si>
  <si>
    <t>Philemon corniculatus</t>
  </si>
  <si>
    <t>sc New Guinea and e Australia</t>
  </si>
  <si>
    <t>Philemon_corniculatus_corniculatus</t>
  </si>
  <si>
    <t>Philemon_corniculatus_monachus</t>
  </si>
  <si>
    <t>Philemon_diemenensis</t>
  </si>
  <si>
    <t>Philemon diemenensis</t>
  </si>
  <si>
    <t>Philemon_eichhorni</t>
  </si>
  <si>
    <t>Philemon eichhorni</t>
  </si>
  <si>
    <t>Philemon_fuscicapillus</t>
  </si>
  <si>
    <t>Philemon fuscicapillus</t>
  </si>
  <si>
    <t>Philemon_inornatus</t>
  </si>
  <si>
    <t>Philemon inornatus</t>
  </si>
  <si>
    <t>Philemon_kisserensis</t>
  </si>
  <si>
    <t>Philemon kisserensis</t>
  </si>
  <si>
    <t>Philemon_meyeri</t>
  </si>
  <si>
    <t>Philemon meyeri</t>
  </si>
  <si>
    <t>Philemon_moluccensis</t>
  </si>
  <si>
    <t>Philemon moluccensis</t>
  </si>
  <si>
    <t>Philemon_plumigenis</t>
  </si>
  <si>
    <t>Philemon plumigenis</t>
  </si>
  <si>
    <t>Kai Is. and Tanimbar Is.</t>
  </si>
  <si>
    <t>Philemon_subcorniculatus</t>
  </si>
  <si>
    <t>Philemon subcorniculatus</t>
  </si>
  <si>
    <t>Philentoma_pyrhoptera</t>
  </si>
  <si>
    <t>Philentoma pyrhoptera</t>
  </si>
  <si>
    <t>Philentoma_pyrhoptera_pyrhoptera</t>
  </si>
  <si>
    <t>Philentoma_velata</t>
  </si>
  <si>
    <t>Philentoma velata</t>
  </si>
  <si>
    <t>Myanmar to Java and Borneo</t>
  </si>
  <si>
    <t>Philepitta_castanea</t>
  </si>
  <si>
    <t>Philepitta castanea</t>
  </si>
  <si>
    <t>Philesturnus_carunculatus</t>
  </si>
  <si>
    <t>Philesturnus carunculatus</t>
  </si>
  <si>
    <t>Philesturnus_rufusater</t>
  </si>
  <si>
    <t>Philesturnus rufusater</t>
  </si>
  <si>
    <t>Philetairus_socius</t>
  </si>
  <si>
    <t>Philetairus socius</t>
  </si>
  <si>
    <t>Namibia to Botswana and South Africa</t>
  </si>
  <si>
    <t>Calliphlox_bryantae</t>
  </si>
  <si>
    <t>Philodice_bryantae</t>
  </si>
  <si>
    <t>Philodice bryantae</t>
  </si>
  <si>
    <t>Calliphlox_mitchellii</t>
  </si>
  <si>
    <t>Philodice_mitchellii</t>
  </si>
  <si>
    <t>Philodice mitchellii</t>
  </si>
  <si>
    <t>e Panama to w Ecuador</t>
  </si>
  <si>
    <t>Philortyx_fasciatus</t>
  </si>
  <si>
    <t>Philortyx fasciatus</t>
  </si>
  <si>
    <t>Philydor_atricapillus</t>
  </si>
  <si>
    <t>Philydor atricapillus</t>
  </si>
  <si>
    <t>Philydor_erythrocercum</t>
  </si>
  <si>
    <t>Philydor erythrocercum</t>
  </si>
  <si>
    <t>Philydor_erythropterum</t>
  </si>
  <si>
    <t>Philydor erythropterum</t>
  </si>
  <si>
    <t>Philydor_fuscipenne</t>
  </si>
  <si>
    <t>Philydor fuscipenne</t>
  </si>
  <si>
    <t>Philydor_pyrrhodes</t>
  </si>
  <si>
    <t>Philydor pyrrhodes</t>
  </si>
  <si>
    <t>Philydor_rufum</t>
  </si>
  <si>
    <t>Philydor rufum</t>
  </si>
  <si>
    <t>Costa Rica to Venezuela, Bolivia and se SA</t>
  </si>
  <si>
    <t>Phimosus_infuscatus</t>
  </si>
  <si>
    <t>Phimosus infuscatus</t>
  </si>
  <si>
    <t>Skutchia_borbae</t>
  </si>
  <si>
    <t>Phlegopsis_borbae</t>
  </si>
  <si>
    <t>Phlegopsis borbae</t>
  </si>
  <si>
    <t>Phlegopsis_erythroptera</t>
  </si>
  <si>
    <t>Phlegopsis erythroptera</t>
  </si>
  <si>
    <t>Phlegopsis_erythroptera_erythroptera</t>
  </si>
  <si>
    <t>Phlegopsis_erythroptera_ustulata</t>
  </si>
  <si>
    <t>Phlegopsis_nigromaculata</t>
  </si>
  <si>
    <t>Phlegopsis nigromaculata</t>
  </si>
  <si>
    <t>Phlegopsis_nigromaculata_bowmani</t>
  </si>
  <si>
    <t>Phlegopsis_nigromaculata_confinis</t>
  </si>
  <si>
    <t>Phlegopsis_nigromaculata_nigromaculata</t>
  </si>
  <si>
    <t>Phlegopsis_nigromaculata_paraensis</t>
  </si>
  <si>
    <t>Phleocryptes_melanops</t>
  </si>
  <si>
    <t>Phleocryptes melanops</t>
  </si>
  <si>
    <t>w and Southern Cone</t>
  </si>
  <si>
    <t>Phlogophilus_harterti</t>
  </si>
  <si>
    <t>Phlogophilus harterti</t>
  </si>
  <si>
    <t>c, se Peru</t>
  </si>
  <si>
    <t>Phlogophilus_hemileucurus</t>
  </si>
  <si>
    <t>Phlogophilus hemileucurus</t>
  </si>
  <si>
    <t>Phodilus_badius</t>
  </si>
  <si>
    <t>Phodilus badius</t>
  </si>
  <si>
    <t>Phodilus_prigoginei</t>
  </si>
  <si>
    <t>Phodilus prigoginei</t>
  </si>
  <si>
    <t>e DRCongo and nw Tanzania</t>
  </si>
  <si>
    <t>Phoebastria_albatrus</t>
  </si>
  <si>
    <t>Phoebastria albatrus</t>
  </si>
  <si>
    <t>Phoebastria_immutabilis</t>
  </si>
  <si>
    <t>Phoebastria immutabilis</t>
  </si>
  <si>
    <t>Phoebastria_irrorata</t>
  </si>
  <si>
    <t>Phoebastria irrorata</t>
  </si>
  <si>
    <t>Galápagos Is. and coastal Ecuador</t>
  </si>
  <si>
    <t>Phoebastria_nihonus</t>
  </si>
  <si>
    <t>Phoebastria_nigripes</t>
  </si>
  <si>
    <t>Phoebastria nigripes</t>
  </si>
  <si>
    <t>Phoebetria_fusca</t>
  </si>
  <si>
    <t>Phoebetria fusca</t>
  </si>
  <si>
    <t>Phoebetria_palpebrata</t>
  </si>
  <si>
    <t>Phoebetria palpebrata</t>
  </si>
  <si>
    <t>Phoenicircus_carnifex</t>
  </si>
  <si>
    <t>Phoenicircus carnifex</t>
  </si>
  <si>
    <t>Phoenicircus_nigricollis</t>
  </si>
  <si>
    <t>Phoenicircus nigricollis</t>
  </si>
  <si>
    <t>w, sc Amazonia</t>
  </si>
  <si>
    <t>Phoenicoparrus_minor</t>
  </si>
  <si>
    <t>Phoeniconaias_minor</t>
  </si>
  <si>
    <t>Phoeniconaias minor</t>
  </si>
  <si>
    <t>e Africa, Namibia, Botswana to Mauritania and Senegal; nw India and se Pakistan</t>
  </si>
  <si>
    <t>Phoenicoparrus_andinus</t>
  </si>
  <si>
    <t>Phoenicoparrus andinus</t>
  </si>
  <si>
    <t>s Peru, w Bolivia, n Chile and nw Argentina</t>
  </si>
  <si>
    <t>Phoenicoparrus_jamesi</t>
  </si>
  <si>
    <t>Phoenicoparrus jamesi</t>
  </si>
  <si>
    <t>Phoenicopterus_chilensis</t>
  </si>
  <si>
    <t>Phoenicopterus chilensis</t>
  </si>
  <si>
    <t>c Peru to Tierra del Fuego e to s Brazil, Uruguay and c Argentina</t>
  </si>
  <si>
    <t>Phoenicopterus_roseus</t>
  </si>
  <si>
    <t>Phoenicopterus roseus</t>
  </si>
  <si>
    <t>widespread in Africa and sw, sc Eurasia</t>
  </si>
  <si>
    <t>Phoenicopterus_ruber</t>
  </si>
  <si>
    <t>Phoenicopterus ruber</t>
  </si>
  <si>
    <t>n, Galápagos Is; also Caribbean</t>
  </si>
  <si>
    <t>Phoenicopterus_ruber_ruber</t>
  </si>
  <si>
    <t>Phoeniculus_damarensis</t>
  </si>
  <si>
    <t>Phoeniculus damarensis</t>
  </si>
  <si>
    <t>Angola and Namibia</t>
  </si>
  <si>
    <t>Phoeniculus_damarensis_damarensis</t>
  </si>
  <si>
    <t>Phoeniculus_purpureus</t>
  </si>
  <si>
    <t>Phoeniculus purpureus</t>
  </si>
  <si>
    <t>Phoeniculus_purpureus_angolensis</t>
  </si>
  <si>
    <t>Phoeniculus_purpureus_marwitzi</t>
  </si>
  <si>
    <t>Phoeniculus_purpureus_purpureus</t>
  </si>
  <si>
    <t>Phoenicurus_alaschanicus</t>
  </si>
  <si>
    <t>Phoenicurus alaschanicus</t>
  </si>
  <si>
    <t>Phoenicurus_auroreus</t>
  </si>
  <si>
    <t>Phoenicurus auroreus</t>
  </si>
  <si>
    <t>Rhyacornis_bicolor</t>
  </si>
  <si>
    <t>Phoenicurus_bicolor</t>
  </si>
  <si>
    <t>Phoenicurus bicolor</t>
  </si>
  <si>
    <t>Phoenicurus_caeruleocephala</t>
  </si>
  <si>
    <t>Phoenicurus_coeruleocephala</t>
  </si>
  <si>
    <t>Phoenicurus coeruleocephala</t>
  </si>
  <si>
    <t>e Afghanistan to c Himalayas</t>
  </si>
  <si>
    <t>Phoenicurus_erythrogastrus</t>
  </si>
  <si>
    <t>Phoenicurus erythrogastrus</t>
  </si>
  <si>
    <t>sc, ec</t>
  </si>
  <si>
    <t>Adelura_erythronota</t>
  </si>
  <si>
    <t>Phoenicurus_erythronotus</t>
  </si>
  <si>
    <t>Phoenicurus erythronotus</t>
  </si>
  <si>
    <t>Phoenicurus_frontalis</t>
  </si>
  <si>
    <t>Phoenicurus frontalis</t>
  </si>
  <si>
    <t>e Afghanistan to c China</t>
  </si>
  <si>
    <t>Rhyacornis_fuliginosa</t>
  </si>
  <si>
    <t>Phoenicurus_fuliginosus</t>
  </si>
  <si>
    <t>Phoenicurus fuliginosus</t>
  </si>
  <si>
    <t>e Afghanistan to e China and Taiwan</t>
  </si>
  <si>
    <t>Phoenicurus_hodgsoni</t>
  </si>
  <si>
    <t>Phoenicurus hodgsoni</t>
  </si>
  <si>
    <t>Chaimarrornis_leucocephalus</t>
  </si>
  <si>
    <t>Phoenicurus_leucocephalus</t>
  </si>
  <si>
    <t>Phoenicurus leucocephalus</t>
  </si>
  <si>
    <t>Central Asia through the Himalayas to c, ne China, n Myanmar, n Thailand and n Indochina</t>
  </si>
  <si>
    <t>Phoenicurus_moussieri</t>
  </si>
  <si>
    <t>Phoenicurus moussieri</t>
  </si>
  <si>
    <t>Morocco to ne Libya</t>
  </si>
  <si>
    <t>Phoenicurus_ochruros</t>
  </si>
  <si>
    <t>Phoenicurus ochruros</t>
  </si>
  <si>
    <t>w EU to c China</t>
  </si>
  <si>
    <t>Phoenicurus_phoenicurus</t>
  </si>
  <si>
    <t>Phoenicurus phoenicurus</t>
  </si>
  <si>
    <t>c, w, also nw Africa</t>
  </si>
  <si>
    <t>Phoenicurus_phoenicurus_phoenicurus</t>
  </si>
  <si>
    <t>Phoenicurus_phoenicurus_samamisicus</t>
  </si>
  <si>
    <t>Phoenicurus_schisticeps</t>
  </si>
  <si>
    <t>Phoenicurus schisticeps</t>
  </si>
  <si>
    <t>Pholia_sharpii</t>
  </si>
  <si>
    <t>Pholia sharpii</t>
  </si>
  <si>
    <t>c Ethiopia to e DRCongo and Tanzania</t>
  </si>
  <si>
    <t>Pholidornis_rushiae</t>
  </si>
  <si>
    <t>Pholidornis rushiae</t>
  </si>
  <si>
    <t>Tiaris_canora</t>
  </si>
  <si>
    <t>Phonipara_canora</t>
  </si>
  <si>
    <t>Phonipara canora</t>
  </si>
  <si>
    <t>Phonygammus_keraudrenii</t>
  </si>
  <si>
    <t>Phonygammus keraudrenii</t>
  </si>
  <si>
    <t>Phragmacia_substriata</t>
  </si>
  <si>
    <t>Phragmacia substriata</t>
  </si>
  <si>
    <t>Phrygilus_atriceps</t>
  </si>
  <si>
    <t>Phrygilus atriceps</t>
  </si>
  <si>
    <t>Phrygilus_gayi</t>
  </si>
  <si>
    <t>Phrygilus gayi</t>
  </si>
  <si>
    <t>Chile and Argentina</t>
  </si>
  <si>
    <t>Phrygilus_patagonicus</t>
  </si>
  <si>
    <t>Phrygilus patagonicus</t>
  </si>
  <si>
    <t>Phrygilus_punensis</t>
  </si>
  <si>
    <t>Phrygilus punensis</t>
  </si>
  <si>
    <t>Phylidonyris_niger</t>
  </si>
  <si>
    <t>Phylidonyris niger</t>
  </si>
  <si>
    <t>Phylidonyris_novaehollandiae</t>
  </si>
  <si>
    <t>Phylidonyris novaehollandiae</t>
  </si>
  <si>
    <t>Phylidonyris_pyrrhoptera</t>
  </si>
  <si>
    <t>Phylidonyris_pyrrhopterus</t>
  </si>
  <si>
    <t>Phylidonyris pyrrhopterus</t>
  </si>
  <si>
    <t>Phyllastrephus_debilis_albigula</t>
  </si>
  <si>
    <t>Phyllastrephus_albigula</t>
  </si>
  <si>
    <t>Phyllastrephus albigula</t>
  </si>
  <si>
    <t>Usambara and Nguru Mountains, n Tanzania</t>
  </si>
  <si>
    <t>Phyllastrephus_albigularis</t>
  </si>
  <si>
    <t>Phyllastrephus albigularis</t>
  </si>
  <si>
    <t>Phyllastrephus_baumanni</t>
  </si>
  <si>
    <t>Phyllastrephus baumanni</t>
  </si>
  <si>
    <t>Guinea and Sierra Leone to se Nigeria</t>
  </si>
  <si>
    <t>Phyllastrephus_cabanisi</t>
  </si>
  <si>
    <t>Phyllastrephus cabanisi</t>
  </si>
  <si>
    <t>ec, sc</t>
  </si>
  <si>
    <t>Phyllastrephus_placidus</t>
  </si>
  <si>
    <t>Phyllastrephus_cabanisi_placidus</t>
  </si>
  <si>
    <t>Phyllastrephus_cerviniventris</t>
  </si>
  <si>
    <t>Phyllastrephus cerviniventris</t>
  </si>
  <si>
    <t>Phyllastrephus_debilis</t>
  </si>
  <si>
    <t>Phyllastrephus debilis</t>
  </si>
  <si>
    <t>Phyllastrephus_debilis_debilis</t>
  </si>
  <si>
    <t>Phyllastrephus_debilis_rabai</t>
  </si>
  <si>
    <t>Phyllastrephus_fischeri</t>
  </si>
  <si>
    <t>Phyllastrephus fischeri</t>
  </si>
  <si>
    <t>s Somalia to ne Mozambique</t>
  </si>
  <si>
    <t>Phyllastrephus_flavostriatus</t>
  </si>
  <si>
    <t>Phyllastrephus flavostriatus</t>
  </si>
  <si>
    <t>Phyllastrephus_flavostriatus_alfredi</t>
  </si>
  <si>
    <t>Phyllastrephus_fulviventris</t>
  </si>
  <si>
    <t>Phyllastrephus fulviventris</t>
  </si>
  <si>
    <t>s Congo and extreme w DRCongo; w Angola</t>
  </si>
  <si>
    <t>Phyllastrephus_hypochloris</t>
  </si>
  <si>
    <t>Phyllastrephus hypochloris</t>
  </si>
  <si>
    <t>s South Sudan; e DRCongo through Uganda to w Kenya and n Tanzania</t>
  </si>
  <si>
    <t>Phyllastrephus_leucolepis</t>
  </si>
  <si>
    <t>Phyllastrephus_icterinus</t>
  </si>
  <si>
    <t>Phyllastrephus icterinus</t>
  </si>
  <si>
    <t>Guinea to Ghana; s Nigeria to w, s Uganda, e, c DRCongo and extreme nw Angola</t>
  </si>
  <si>
    <t>Phyllastrephus_lorenzi</t>
  </si>
  <si>
    <t>Phyllastrephus lorenzi</t>
  </si>
  <si>
    <t>ne, e DRCongo</t>
  </si>
  <si>
    <t>Phyllastrephus_poensis</t>
  </si>
  <si>
    <t>Phyllastrephus poensis</t>
  </si>
  <si>
    <t>Pyrrhurus_scandens</t>
  </si>
  <si>
    <t>Phyllastrephus_scandens</t>
  </si>
  <si>
    <t>Phyllastrephus scandens</t>
  </si>
  <si>
    <t>Phyllastrephus_strepitans</t>
  </si>
  <si>
    <t>Phyllastrephus strepitans</t>
  </si>
  <si>
    <t>Phyllastrephus_terrestris</t>
  </si>
  <si>
    <t>Phyllastrephus terrestris</t>
  </si>
  <si>
    <t>Phyllastrephus_xavieri</t>
  </si>
  <si>
    <t>Phyllastrephus xavieri</t>
  </si>
  <si>
    <t>Phyllergates_cucullatus</t>
  </si>
  <si>
    <t>Phyllergates cucullatus</t>
  </si>
  <si>
    <t>Phyllergates_cucullatus_cinereicollis</t>
  </si>
  <si>
    <t>Phyllergates_cucullatus_coronatus</t>
  </si>
  <si>
    <t>Phyllergates_cucullatus_cucullatus</t>
  </si>
  <si>
    <t>Phyllergates_cucullatus_hedymeles</t>
  </si>
  <si>
    <t>Phyllergates_cucullatus_philippinus</t>
  </si>
  <si>
    <t>Phyllergates_sp._2_GLee-2020</t>
  </si>
  <si>
    <t>Phyllergates_cucullatus_relictus</t>
  </si>
  <si>
    <t>Phyllergates_cucullatus_stentor</t>
  </si>
  <si>
    <t>Phyllergates_sp._1_GLee-2020</t>
  </si>
  <si>
    <t>Phyllergates_cucullatus_sulanus</t>
  </si>
  <si>
    <t>Orthotomus_heterolaemus</t>
  </si>
  <si>
    <t>Phyllergates_heterolaemus</t>
  </si>
  <si>
    <t>Phyllergates heterolaemus</t>
  </si>
  <si>
    <t>Phyllolais_pulchella</t>
  </si>
  <si>
    <t>Phyllolais pulchella</t>
  </si>
  <si>
    <t>s Niger and n Nigeria to Eritrea, Ethiopia, Kenya and Tanzania</t>
  </si>
  <si>
    <t>Phyllomyias_burmeisteri</t>
  </si>
  <si>
    <t>Phyllomyias burmeisteri</t>
  </si>
  <si>
    <t>e Paraguay, n Argentina and se Brazil</t>
  </si>
  <si>
    <t>Phyllomyias_fasciatus</t>
  </si>
  <si>
    <t>Phyllomyias fasciatus</t>
  </si>
  <si>
    <t>Phyllomyias_griseiceps</t>
  </si>
  <si>
    <t>Phyllomyias griseiceps</t>
  </si>
  <si>
    <t>e Panama to the Guianas and n Brazil, e Ecuador and e Peru, sw Colombia and nw Ecuador</t>
  </si>
  <si>
    <t>Phyllomyias_plumbeiceps</t>
  </si>
  <si>
    <t>Phyllomyias plumbeiceps</t>
  </si>
  <si>
    <t>c Colombia to s Peru</t>
  </si>
  <si>
    <t>Phyllomyias_sclateri</t>
  </si>
  <si>
    <t>Phyllomyias sclateri</t>
  </si>
  <si>
    <t>Phyllomyias_uropygialis</t>
  </si>
  <si>
    <t>Phyllomyias uropygialis</t>
  </si>
  <si>
    <t>Phyllomyias_virescens</t>
  </si>
  <si>
    <t>Phyllomyias virescens</t>
  </si>
  <si>
    <t>Phylloscartes_chapmani</t>
  </si>
  <si>
    <t>Phylloscartes chapmani</t>
  </si>
  <si>
    <t>Phylloscartes_difficilis</t>
  </si>
  <si>
    <t>Phylloscartes difficilis</t>
  </si>
  <si>
    <t>Phylloscartes_nigrifrons</t>
  </si>
  <si>
    <t>Phylloscartes nigrifrons</t>
  </si>
  <si>
    <t>Phylloscartes_ophthalmicus</t>
  </si>
  <si>
    <t>Phylloscartes ophthalmicus</t>
  </si>
  <si>
    <t>Phylloscartes_oustaleti</t>
  </si>
  <si>
    <t>Phylloscartes oustaleti</t>
  </si>
  <si>
    <t>Pogonotriccus_poecilotis</t>
  </si>
  <si>
    <t>Phylloscartes_poecilotis</t>
  </si>
  <si>
    <t>Phylloscartes poecilotis</t>
  </si>
  <si>
    <t>n Colombia and nw Venezuela to Peru</t>
  </si>
  <si>
    <t>Phylloscartes_superciliaris</t>
  </si>
  <si>
    <t>Phylloscartes superciliaris</t>
  </si>
  <si>
    <t>Costa Rica to n Venezuela and Ecuador</t>
  </si>
  <si>
    <t>Phylloscartes_sylviolus</t>
  </si>
  <si>
    <t>Phylloscartes sylviolus</t>
  </si>
  <si>
    <t>Phylloscartes_ventralis</t>
  </si>
  <si>
    <t>Phylloscartes ventralis</t>
  </si>
  <si>
    <t>se, Peru to nw Argentina</t>
  </si>
  <si>
    <t>Phylloscartes_virescens</t>
  </si>
  <si>
    <t>Phylloscartes virescens</t>
  </si>
  <si>
    <t>Phylloscopus_affinis</t>
  </si>
  <si>
    <t>Phylloscopus affinis</t>
  </si>
  <si>
    <t>Phylloscopus_amoenus</t>
  </si>
  <si>
    <t>Phylloscopus amoenus</t>
  </si>
  <si>
    <t>Phylloscopus_armandii</t>
  </si>
  <si>
    <t>Phylloscopus armandii</t>
  </si>
  <si>
    <t>ne, c China</t>
  </si>
  <si>
    <t>Phylloscopus_armandii_armandii</t>
  </si>
  <si>
    <t>Phylloscopus_armandii_perplexus</t>
  </si>
  <si>
    <t>Phylloscopus_bonelli</t>
  </si>
  <si>
    <t>Phylloscopus bonelli</t>
  </si>
  <si>
    <t>Spain and Portugal to Austria, Slovenia and Italy</t>
  </si>
  <si>
    <t>Phylloscopus_bonelli_bonelli</t>
  </si>
  <si>
    <t>Seicercus_borealis</t>
  </si>
  <si>
    <t>Phylloscopus_borealis</t>
  </si>
  <si>
    <t>Phylloscopus borealis</t>
  </si>
  <si>
    <t>n, also w Alaska</t>
  </si>
  <si>
    <t>Seicercus_borealis_borealis</t>
  </si>
  <si>
    <t>Seicercus_borealis_kennicotti</t>
  </si>
  <si>
    <t>Phylloscopus_borealoides</t>
  </si>
  <si>
    <t>Phylloscopus borealoides</t>
  </si>
  <si>
    <t>Seicercus_budongoensis</t>
  </si>
  <si>
    <t>Phylloscopus_budongoensis</t>
  </si>
  <si>
    <t>Phylloscopus budongoensis</t>
  </si>
  <si>
    <t>Equatorial Guinea and Cameroon to w Kenya and Uganda</t>
  </si>
  <si>
    <t>Seicercus_burkii</t>
  </si>
  <si>
    <t>Phylloscopus_burkii</t>
  </si>
  <si>
    <t>Phylloscopus burkii</t>
  </si>
  <si>
    <t>Phylloscopus_calciatilis</t>
  </si>
  <si>
    <t>Phylloscopus calciatilis</t>
  </si>
  <si>
    <t>n,c Vietnam and n, c Laos</t>
  </si>
  <si>
    <t>Phylloscopus_canariensis</t>
  </si>
  <si>
    <t>Phylloscopus canariensis</t>
  </si>
  <si>
    <t>Phylloscopus_cantator</t>
  </si>
  <si>
    <t>Phylloscopus cantator</t>
  </si>
  <si>
    <t>e Nepal to c Laos</t>
  </si>
  <si>
    <t>Phylloscopus_cantator_cantator</t>
  </si>
  <si>
    <t>Seicercus_castaniceps</t>
  </si>
  <si>
    <t>Phylloscopus_castaniceps</t>
  </si>
  <si>
    <t>Phylloscopus castaniceps</t>
  </si>
  <si>
    <t>Seicercus_castaniceps_castaniceps</t>
  </si>
  <si>
    <t>Phylloscopus_castaniceps_castaniceps</t>
  </si>
  <si>
    <t>Phylloscopus_cebuensis</t>
  </si>
  <si>
    <t>Phylloscopus cebuensis</t>
  </si>
  <si>
    <t>Phylloscopus_cebuensis_cebuensis</t>
  </si>
  <si>
    <t>Phylloscopus_cebuensis_luzonensis</t>
  </si>
  <si>
    <t>Abrornis_chloronotus</t>
  </si>
  <si>
    <t>Phylloscopus_chloronotus</t>
  </si>
  <si>
    <t>Phylloscopus chloronotus</t>
  </si>
  <si>
    <t>Abrornis_chloronotus_simlaensis</t>
  </si>
  <si>
    <t>Phylloscopus_chloronotus_simlaensis</t>
  </si>
  <si>
    <t>Phylloscopus_claudiae</t>
  </si>
  <si>
    <t>Phylloscopus claudiae</t>
  </si>
  <si>
    <t>c, e China</t>
  </si>
  <si>
    <t>Phylloscopus_brehmi</t>
  </si>
  <si>
    <t>Phylloscopus_collybita</t>
  </si>
  <si>
    <t>Phylloscopus collybita</t>
  </si>
  <si>
    <t>Phylloscopus_collybita_abietinus</t>
  </si>
  <si>
    <t>Phylloscopus_collybita_brevirostris</t>
  </si>
  <si>
    <t>Phylloscopus_collybita_caucasicus</t>
  </si>
  <si>
    <t>Phylloscopus_collybita_collybita</t>
  </si>
  <si>
    <t>Phylloscopus_collybita_menzbieri</t>
  </si>
  <si>
    <t>Phylloscopus_collybita_tristis</t>
  </si>
  <si>
    <t>Phylloscopus_coronatus</t>
  </si>
  <si>
    <t>Phylloscopus coronatus</t>
  </si>
  <si>
    <t>se Russia, ne China, the Korean Pen. and Japan; c China</t>
  </si>
  <si>
    <t>Phylloscopus_emeiensis</t>
  </si>
  <si>
    <t>Phylloscopus emeiensis</t>
  </si>
  <si>
    <t>Seicercus_examinandus</t>
  </si>
  <si>
    <t>Phylloscopus_examinandus</t>
  </si>
  <si>
    <t>Phylloscopus examinandus</t>
  </si>
  <si>
    <t>Kamchatka, Sakhalin, Hokkaido and the Kuril Is.</t>
  </si>
  <si>
    <t>Abrornis_forresti</t>
  </si>
  <si>
    <t>Phylloscopus_forresti</t>
  </si>
  <si>
    <t>Phylloscopus forresti</t>
  </si>
  <si>
    <t>Phylloscopus_fuligiventer</t>
  </si>
  <si>
    <t>Phylloscopus fuligiventer</t>
  </si>
  <si>
    <t>e Himalayas and c, e Tibetan Plateau</t>
  </si>
  <si>
    <t>Phylloscopus_fuligiventer_fuligiventer</t>
  </si>
  <si>
    <t>Phylloscopus_fuscatus_weigoldi</t>
  </si>
  <si>
    <t>Phylloscopus_fuligiventer_weigoldi</t>
  </si>
  <si>
    <t>Phylloscopus_fuscatus</t>
  </si>
  <si>
    <t>Phylloscopus fuscatus</t>
  </si>
  <si>
    <t>ne Asia and nc China</t>
  </si>
  <si>
    <t>Phylloscopus_fuscatus_fuscatus</t>
  </si>
  <si>
    <t>Phylloscopus_fuscatus_robustus</t>
  </si>
  <si>
    <t>Phylloscopus_goodsoni</t>
  </si>
  <si>
    <t>Phylloscopus goodsoni</t>
  </si>
  <si>
    <t>Phylloscopus_goodsoni_fokiensis</t>
  </si>
  <si>
    <t>Phylloscopus_goodsoni_goodsoni</t>
  </si>
  <si>
    <t>Seicercus_grammiceps</t>
  </si>
  <si>
    <t>Phylloscopus_grammiceps</t>
  </si>
  <si>
    <t>Phylloscopus grammiceps</t>
  </si>
  <si>
    <t>Sumatra, Java and Bali</t>
  </si>
  <si>
    <t>Seicercus_grammiceps_grammiceps</t>
  </si>
  <si>
    <t>Phylloscopus_grammiceps_grammiceps</t>
  </si>
  <si>
    <t>Phylloscopus_griseolus</t>
  </si>
  <si>
    <t>Phylloscopus griseolus</t>
  </si>
  <si>
    <t>Afghanistan and Pakistan to s Russia, w Mongolia and c China</t>
  </si>
  <si>
    <t>Phylloscopus_hainanus</t>
  </si>
  <si>
    <t>Phylloscopus hainanus</t>
  </si>
  <si>
    <t>Seicercus_herberti</t>
  </si>
  <si>
    <t>Phylloscopus_herberti</t>
  </si>
  <si>
    <t>Phylloscopus herberti</t>
  </si>
  <si>
    <t>Abrornis_humei</t>
  </si>
  <si>
    <t>Phylloscopus_humei</t>
  </si>
  <si>
    <t>Phylloscopus humei</t>
  </si>
  <si>
    <t>sc, c China</t>
  </si>
  <si>
    <t>Abrornis_humei_humei</t>
  </si>
  <si>
    <t>Phylloscopus_humei_humei</t>
  </si>
  <si>
    <t>Phylloscopus_ibericus</t>
  </si>
  <si>
    <t>Phylloscopus ibericus</t>
  </si>
  <si>
    <t>sw France, Portugal, Spain, nw Africa</t>
  </si>
  <si>
    <t>Seicercus_ijimae</t>
  </si>
  <si>
    <t>Phylloscopus_ijimae</t>
  </si>
  <si>
    <t>Phylloscopus ijimae</t>
  </si>
  <si>
    <t>Izu Is.</t>
  </si>
  <si>
    <t>Phylloscopus_inornatus</t>
  </si>
  <si>
    <t>Phylloscopus inornatus</t>
  </si>
  <si>
    <t>c Russia and n Kazakhstan to e Russia, ne China and North Korea</t>
  </si>
  <si>
    <t>Abrornis_inornata</t>
  </si>
  <si>
    <t>Phylloscopus_davisoni</t>
  </si>
  <si>
    <t>Phylloscopus_intensior</t>
  </si>
  <si>
    <t>Phylloscopus intensior</t>
  </si>
  <si>
    <t>Phylloscopus_davisoni_davisoni</t>
  </si>
  <si>
    <t>Phylloscopus_intensior_muleyitensis</t>
  </si>
  <si>
    <t>Seicercus_affinis</t>
  </si>
  <si>
    <t>Phylloscopus_intermedius</t>
  </si>
  <si>
    <t>Phylloscopus intermedius</t>
  </si>
  <si>
    <t>e Himalayas to se China, s Vietnam</t>
  </si>
  <si>
    <t>Seicercus_affinis_intermedius</t>
  </si>
  <si>
    <t>Phylloscopus_intermedius_intermedius</t>
  </si>
  <si>
    <t>Seicercus_affinis_ocularis</t>
  </si>
  <si>
    <t>Phylloscopus_intermedius_zosterops</t>
  </si>
  <si>
    <t>Abrornis_kansuensis</t>
  </si>
  <si>
    <t>Phylloscopus_kansuensis</t>
  </si>
  <si>
    <t>Phylloscopus kansuensis</t>
  </si>
  <si>
    <t>Phylloscopus_laetus</t>
  </si>
  <si>
    <t>Phylloscopus laetus</t>
  </si>
  <si>
    <t>Phylloscopus_laurae</t>
  </si>
  <si>
    <t>Phylloscopus laurae</t>
  </si>
  <si>
    <t>Abrornis_maculipennis</t>
  </si>
  <si>
    <t>Phylloscopus_maculipennis</t>
  </si>
  <si>
    <t>Phylloscopus maculipennis</t>
  </si>
  <si>
    <t>Himalayas, n se Asia</t>
  </si>
  <si>
    <t>Abrornis_maculipennis_maculipennis</t>
  </si>
  <si>
    <t>Phylloscopus_maculipennis_maculipennis</t>
  </si>
  <si>
    <t>Seicercus_maforensis</t>
  </si>
  <si>
    <t>Phylloscopus_maforensis</t>
  </si>
  <si>
    <t>Phylloscopus maforensis</t>
  </si>
  <si>
    <t>Phylloscopus_poliocephalus_giulianetti</t>
  </si>
  <si>
    <t>Phylloscopus_maforensis_giulianettii</t>
  </si>
  <si>
    <t>Phylloscopus_poliocephalus_pallescens</t>
  </si>
  <si>
    <t>Phylloscopus_maforensis_pallescens</t>
  </si>
  <si>
    <t>Phylloscopus_poliocephalus</t>
  </si>
  <si>
    <t>Phylloscopus_maforensis_poliocephalus</t>
  </si>
  <si>
    <t>Phylloscopus_magnirostris</t>
  </si>
  <si>
    <t>Phylloscopus magnirostris</t>
  </si>
  <si>
    <t>Seicercus_makirensis</t>
  </si>
  <si>
    <t>Phylloscopus_makirensis</t>
  </si>
  <si>
    <t>Phylloscopus makirensis</t>
  </si>
  <si>
    <t>Seicercus_montis</t>
  </si>
  <si>
    <t>Phylloscopus_montis</t>
  </si>
  <si>
    <t>Phylloscopus montis</t>
  </si>
  <si>
    <t>Malay Pen. to Philippines, also Lesser Sundas</t>
  </si>
  <si>
    <t>Seicercus_montis_montis</t>
  </si>
  <si>
    <t>Phylloscopus_montis_montis</t>
  </si>
  <si>
    <t>Phylloscopus_neglectus</t>
  </si>
  <si>
    <t>Phylloscopus neglectus</t>
  </si>
  <si>
    <t>Iraq and Iran to Afghanistan and Pakistan</t>
  </si>
  <si>
    <t>Phylloscopus_nitidus</t>
  </si>
  <si>
    <t>Phylloscopus nitidus</t>
  </si>
  <si>
    <t>n Turkey and n Caucasus s to n Georgia, n Iran and nw Afghanistan</t>
  </si>
  <si>
    <t>Phylloscopus_occipitalis</t>
  </si>
  <si>
    <t>Phylloscopus occipitalis</t>
  </si>
  <si>
    <t>sc to w Himalayas</t>
  </si>
  <si>
    <t>Phylloscopus_occisinensis</t>
  </si>
  <si>
    <t>Phylloscopus occisinensis</t>
  </si>
  <si>
    <t>Phylloscopus_ogilviegranti</t>
  </si>
  <si>
    <t>Phylloscopus ogilviegranti</t>
  </si>
  <si>
    <t>se,c Sichuan, se Yunnan, to sc, s Vietnam</t>
  </si>
  <si>
    <t>Phylloscopus_davisoni_disturbans</t>
  </si>
  <si>
    <t>Phylloscopus_ogilviegranti_disturbans</t>
  </si>
  <si>
    <t>Phylloscopus_davisoni_klossi</t>
  </si>
  <si>
    <t>Phylloscopus_ogilviegranti_klossi</t>
  </si>
  <si>
    <t>Phylloscopus_ogilviegranti_ogilviegranti</t>
  </si>
  <si>
    <t>Phylloscopus_olivaceus</t>
  </si>
  <si>
    <t>Phylloscopus olivaceus</t>
  </si>
  <si>
    <t>Seicercus_omeiensis</t>
  </si>
  <si>
    <t>Phylloscopus_omeiensis</t>
  </si>
  <si>
    <t>Phylloscopus omeiensis</t>
  </si>
  <si>
    <t>Phylloscopus_orientalis</t>
  </si>
  <si>
    <t>Phylloscopus orientalis</t>
  </si>
  <si>
    <t>se Europe to w Turkey, Syria and Lebanon</t>
  </si>
  <si>
    <t>Phylloscopus_plumbeitarsus</t>
  </si>
  <si>
    <t>Phylloscopus plumbeitarsus</t>
  </si>
  <si>
    <t>c Russia and ne Mongolia to e, se Russia, ne China and North Korea</t>
  </si>
  <si>
    <t>Seicercus_poliogenys</t>
  </si>
  <si>
    <t>Phylloscopus_poliogenys</t>
  </si>
  <si>
    <t>Phylloscopus poliogenys</t>
  </si>
  <si>
    <t>n India to s Vietnam</t>
  </si>
  <si>
    <t>Phylloscopus_presbytes</t>
  </si>
  <si>
    <t>Phylloscopus presbytes</t>
  </si>
  <si>
    <t>Phylloscopus_presbytes_floris</t>
  </si>
  <si>
    <t>Phylloscopus_presbytes_floresianus</t>
  </si>
  <si>
    <t>Abrornis_proregulus</t>
  </si>
  <si>
    <t>Phylloscopus_proregulus</t>
  </si>
  <si>
    <t>Phylloscopus proregulus</t>
  </si>
  <si>
    <t>s Russia and n Mongolia to e Russia and ne China</t>
  </si>
  <si>
    <t>Phylloscopus_pulcher</t>
  </si>
  <si>
    <t>Phylloscopus pulcher</t>
  </si>
  <si>
    <t>Himalayas, s China and nw Vietnam</t>
  </si>
  <si>
    <t>Phylloscopus_pulcher_pulcher</t>
  </si>
  <si>
    <t>Phylloscopus_reguloides</t>
  </si>
  <si>
    <t>Phylloscopus reguloides</t>
  </si>
  <si>
    <t>nw, c, e Himalayas to w, c Indochina</t>
  </si>
  <si>
    <t>Phylloscopus_reguloides_assamensis</t>
  </si>
  <si>
    <t>Phylloscopus_reguloides_reguloides</t>
  </si>
  <si>
    <t>Phylloscopus_reguloides_ticehursti</t>
  </si>
  <si>
    <t>Phylloscopus_ricketti</t>
  </si>
  <si>
    <t>Phylloscopus ricketti</t>
  </si>
  <si>
    <t>ec, s China</t>
  </si>
  <si>
    <t>Phylloscopus_ruficapilla</t>
  </si>
  <si>
    <t>Phylloscopus ruficapilla</t>
  </si>
  <si>
    <t>Phylloscopus_ruficapilla_minullus</t>
  </si>
  <si>
    <t>Seicercus_sarasinorum</t>
  </si>
  <si>
    <t>Phylloscopus_sarasinorum</t>
  </si>
  <si>
    <t>Phylloscopus sarasinorum</t>
  </si>
  <si>
    <t>Seicercus_sarasinorum_nesophilus</t>
  </si>
  <si>
    <t>Phylloscopus_sarasinorum_nesophilus</t>
  </si>
  <si>
    <t>Seicercus_sarasinorum_sarasinorum</t>
  </si>
  <si>
    <t>Phylloscopus_sarasinorum_sarasinorum</t>
  </si>
  <si>
    <t>Phylloscopus_schwarzi</t>
  </si>
  <si>
    <t>Phylloscopus schwarzi</t>
  </si>
  <si>
    <t>e Kazakhstan and s Russia to se Russia and North Korea</t>
  </si>
  <si>
    <t>Rhadina_sibilatrix</t>
  </si>
  <si>
    <t>Phylloscopus_sibilatrix</t>
  </si>
  <si>
    <t>Phylloscopus sibilatrix</t>
  </si>
  <si>
    <t>Europe through n Kazakhstan and c Russia</t>
  </si>
  <si>
    <t>Phylloscopus_sindianus</t>
  </si>
  <si>
    <t>Phylloscopus sindianus</t>
  </si>
  <si>
    <t>Turkey to Himalayas</t>
  </si>
  <si>
    <t>Phylloscopus_sindianus_lorenzii</t>
  </si>
  <si>
    <t>Phylloscopus_sindianus_sindianus</t>
  </si>
  <si>
    <t>Seicercus_soror</t>
  </si>
  <si>
    <t>Phylloscopus_soror</t>
  </si>
  <si>
    <t>Phylloscopus soror</t>
  </si>
  <si>
    <t>Phylloscopus_sp._1_GLee-2020</t>
  </si>
  <si>
    <t>Phylloscopus_sp.</t>
  </si>
  <si>
    <t>Phylloscopus sp.</t>
  </si>
  <si>
    <t>Phylloscopus_sp._2_GLee-2020</t>
  </si>
  <si>
    <t>Phylloscopus_subaffinis</t>
  </si>
  <si>
    <t>Phylloscopus subaffinis</t>
  </si>
  <si>
    <t>Phylloscopus_subviridis</t>
  </si>
  <si>
    <t>Phylloscopus subviridis</t>
  </si>
  <si>
    <t>e Afghanistan, n Pakistan and nw India</t>
  </si>
  <si>
    <t>Seicercus_tenellipes</t>
  </si>
  <si>
    <t>Phylloscopus_tenellipes</t>
  </si>
  <si>
    <t>Phylloscopus tenellipes</t>
  </si>
  <si>
    <t>e Russia to ne China and North Korea</t>
  </si>
  <si>
    <t>Seicercus_tephrocephalus</t>
  </si>
  <si>
    <t>Phylloscopus_tephrocephalus</t>
  </si>
  <si>
    <t>Phylloscopus tephrocephalus</t>
  </si>
  <si>
    <t>ne India to n Vietnam and c China</t>
  </si>
  <si>
    <t>Phylloscopus_trivirgatus</t>
  </si>
  <si>
    <t>Phylloscopus trivirgatus</t>
  </si>
  <si>
    <t>Phylloscopus_nigrorum_benguetensis</t>
  </si>
  <si>
    <t>Phylloscopus_trivirgatus_benguetensis</t>
  </si>
  <si>
    <t>Phylloscopus_nigrorum_mindanensis</t>
  </si>
  <si>
    <t>Phylloscopus_trivirgatus_mindanensis</t>
  </si>
  <si>
    <t>Phylloscopus_nigrorum</t>
  </si>
  <si>
    <t>Phylloscopus_trivirgatus_nigrorum</t>
  </si>
  <si>
    <t>Phylloscopus_trivirgatus_trivirgatus</t>
  </si>
  <si>
    <t>Phylloscopus_trochiloides</t>
  </si>
  <si>
    <t>Phylloscopus trochiloides</t>
  </si>
  <si>
    <t>Phylloscopus_trochiloides_ludlowi</t>
  </si>
  <si>
    <t>Phylloscopus_trochiloides_obscuratus</t>
  </si>
  <si>
    <t>Phylloscopus_trochiloides_trochiloides</t>
  </si>
  <si>
    <t>Phylloscopus_trochiloides_viridanus</t>
  </si>
  <si>
    <t>Phylloscopus_trochilus</t>
  </si>
  <si>
    <t>Phylloscopus trochilus</t>
  </si>
  <si>
    <t>Phylloscopus_trochilus_acredula</t>
  </si>
  <si>
    <t>Phylloscopus_trochilus_trochilus</t>
  </si>
  <si>
    <t>Phylloscopus_trochilus_yakutensis</t>
  </si>
  <si>
    <t>Phylloscopus_tytleri</t>
  </si>
  <si>
    <t>Phylloscopus tytleri</t>
  </si>
  <si>
    <t>ne Afghanistan, n Pakistan and nw India</t>
  </si>
  <si>
    <t>Seicercus_umbrovirens</t>
  </si>
  <si>
    <t>Phylloscopus_umbrovirens</t>
  </si>
  <si>
    <t>Phylloscopus umbrovirens</t>
  </si>
  <si>
    <t>e, also Arabian Pen.</t>
  </si>
  <si>
    <t>Seicercus_umbrovirens_mackenzianus</t>
  </si>
  <si>
    <t>Phylloscopus_umbrovirens_mackenzianus</t>
  </si>
  <si>
    <t>Seicercus_valentini</t>
  </si>
  <si>
    <t>Phylloscopus_valentini</t>
  </si>
  <si>
    <t>Phylloscopus valentini</t>
  </si>
  <si>
    <t>c, se China, n Vietnam</t>
  </si>
  <si>
    <t>Seicercus_valentini_latouchei</t>
  </si>
  <si>
    <t>Phylloscopus_valentini_latouchei</t>
  </si>
  <si>
    <t>Seicercus_valentini_valentini</t>
  </si>
  <si>
    <t>Phylloscopus_valentini_valentini</t>
  </si>
  <si>
    <t>Seicercus_whistleri</t>
  </si>
  <si>
    <t>Phylloscopus_whistleri</t>
  </si>
  <si>
    <t>Phylloscopus whistleri</t>
  </si>
  <si>
    <t>Seicercus_whistleri_nemoralis</t>
  </si>
  <si>
    <t>Phylloscopus_whistleri_nemoralis</t>
  </si>
  <si>
    <t>Seicercus_whistleri_whistleri</t>
  </si>
  <si>
    <t>Phylloscopus_whistleri_whistleri</t>
  </si>
  <si>
    <t>Seicercus_xanthodryas</t>
  </si>
  <si>
    <t>Phylloscopus_xanthodryas</t>
  </si>
  <si>
    <t>Phylloscopus xanthodryas</t>
  </si>
  <si>
    <t>Japan (except Hokkaido)</t>
  </si>
  <si>
    <t>Seicercus_xanthoschistos</t>
  </si>
  <si>
    <t>Phylloscopus_xanthoschistos</t>
  </si>
  <si>
    <t>Phylloscopus xanthoschistos</t>
  </si>
  <si>
    <t>Seicercus_xanthoschistos_tephrodiras</t>
  </si>
  <si>
    <t>Phylloscopus_xanthoschistos_tephrodiras</t>
  </si>
  <si>
    <t>Seicercus_xanthoschistos_xanthoschistos</t>
  </si>
  <si>
    <t>Phylloscopus_xanthoschistos_xanthoschistos</t>
  </si>
  <si>
    <t>Abrornis_yunnanensis</t>
  </si>
  <si>
    <t>Phylloscopus_yunnanensis</t>
  </si>
  <si>
    <t>Phylloscopus yunnanensis</t>
  </si>
  <si>
    <t>n, c China</t>
  </si>
  <si>
    <t>Phytotoma_raimondii</t>
  </si>
  <si>
    <t>Phytotoma raimondii</t>
  </si>
  <si>
    <t>Phytotoma_rara</t>
  </si>
  <si>
    <t>Phytotoma rara</t>
  </si>
  <si>
    <t>Chile, w Argentina</t>
  </si>
  <si>
    <t>Phytotoma_rutila</t>
  </si>
  <si>
    <t>Phytotoma rutila</t>
  </si>
  <si>
    <t>Piaya_cayana</t>
  </si>
  <si>
    <t>Piaya cayana</t>
  </si>
  <si>
    <t>Piaya_melanogaster</t>
  </si>
  <si>
    <t>Piaya melanogaster</t>
  </si>
  <si>
    <t>Colombia, Venezuela and the Guianas to n Bolivia and sc Brazil</t>
  </si>
  <si>
    <t>Pica_hudsonia</t>
  </si>
  <si>
    <t>Pica hudsonia</t>
  </si>
  <si>
    <t>s Alaska, w Canada and w USA to c Canada and c USA</t>
  </si>
  <si>
    <t>Pica_pica_mauritanica</t>
  </si>
  <si>
    <t>Pica_mauritanica</t>
  </si>
  <si>
    <t>Pica mauritanica</t>
  </si>
  <si>
    <t>Pica_nutalli</t>
  </si>
  <si>
    <t>Pica_nuttalli</t>
  </si>
  <si>
    <t>Pica nuttalli</t>
  </si>
  <si>
    <t>California</t>
  </si>
  <si>
    <t>Pica_pica</t>
  </si>
  <si>
    <t>Pica pica</t>
  </si>
  <si>
    <t>n Eurasia from British Isles and w Europe to e Siberia</t>
  </si>
  <si>
    <t>Pica_pica_hemileucoptera</t>
  </si>
  <si>
    <t>Pica_pica_bactriana</t>
  </si>
  <si>
    <t>Pica_pica_camtschatica</t>
  </si>
  <si>
    <t>Pica_pica_fennorum</t>
  </si>
  <si>
    <t>Pica_pica_leucoptera</t>
  </si>
  <si>
    <t>Pica_pica_melanotus</t>
  </si>
  <si>
    <t>Pica_pica_melanotos</t>
  </si>
  <si>
    <t>Pica_pica_pica</t>
  </si>
  <si>
    <t>Pica_pica_jankowskii</t>
  </si>
  <si>
    <t>Pica_serica</t>
  </si>
  <si>
    <t>Pica serica</t>
  </si>
  <si>
    <t>se Russia and Myanmar to e China, Taiwan and n Indochina</t>
  </si>
  <si>
    <t>Pica_pica_sericea</t>
  </si>
  <si>
    <t>Picathartes_gymnocephalus</t>
  </si>
  <si>
    <t>Picathartes gymnocephalus</t>
  </si>
  <si>
    <t>s Guinea and Sierra Leone to Ghana</t>
  </si>
  <si>
    <t>Picathartes_oreas</t>
  </si>
  <si>
    <t>Picathartes oreas</t>
  </si>
  <si>
    <t>s Nigeria and Cameroon to Gabon and nw Congo</t>
  </si>
  <si>
    <t>Picoides_arcticus</t>
  </si>
  <si>
    <t>Picoides arcticus</t>
  </si>
  <si>
    <t>Alaska, c, s Canada and n, w USA</t>
  </si>
  <si>
    <t>Picoides_dorsalis</t>
  </si>
  <si>
    <t>Picoides dorsalis</t>
  </si>
  <si>
    <t>n, wc</t>
  </si>
  <si>
    <t>Picoides_tridactylus</t>
  </si>
  <si>
    <t>Picoides tridactylus</t>
  </si>
  <si>
    <t>Picoides_tridactylus_alpinus</t>
  </si>
  <si>
    <t>Picoides_tridactylus_tridactylus</t>
  </si>
  <si>
    <t>Piculus_aurulentus</t>
  </si>
  <si>
    <t>Piculus aurulentus</t>
  </si>
  <si>
    <t>Piculus_callopterus</t>
  </si>
  <si>
    <t>Piculus callopterus</t>
  </si>
  <si>
    <t>Piculus_chrysochloros</t>
  </si>
  <si>
    <t>Piculus chrysochloros</t>
  </si>
  <si>
    <t>Panama to Venezuela, Amazonia, se Brazil, Bolivia, Paraguay and n Argentina</t>
  </si>
  <si>
    <t>Piculus_flavigula</t>
  </si>
  <si>
    <t>Piculus flavigula</t>
  </si>
  <si>
    <t>Piculus_leucolaemus</t>
  </si>
  <si>
    <t>Piculus leucolaemus</t>
  </si>
  <si>
    <t>Piculus_litae</t>
  </si>
  <si>
    <t>Piculus litae</t>
  </si>
  <si>
    <t>Picumnus_albosquamatus</t>
  </si>
  <si>
    <t>Picumnus albosquamatus</t>
  </si>
  <si>
    <t>Picumnus_aurifrons</t>
  </si>
  <si>
    <t>Picumnus aurifrons</t>
  </si>
  <si>
    <t>Picumnus_aurifrons_borbae</t>
  </si>
  <si>
    <t>Picumnus_castelnau</t>
  </si>
  <si>
    <t>Picumnus castelnau</t>
  </si>
  <si>
    <t>Picumnus_cirratus</t>
  </si>
  <si>
    <t>Picumnus cirratus</t>
  </si>
  <si>
    <t>ne, se</t>
  </si>
  <si>
    <t>Picumnus_dorbignyanus</t>
  </si>
  <si>
    <t>Picumnus dorbignyanus</t>
  </si>
  <si>
    <t>e Peru and w Bolivia</t>
  </si>
  <si>
    <t>Picumnus_exilis</t>
  </si>
  <si>
    <t>Picumnus exilis</t>
  </si>
  <si>
    <t>Picumnus_innominatus</t>
  </si>
  <si>
    <t>Picumnus innominatus</t>
  </si>
  <si>
    <t>widespread, also c, e China</t>
  </si>
  <si>
    <t>Picumnus_innominatus_chinensis</t>
  </si>
  <si>
    <t>Picumnus_innominatus_malayorum</t>
  </si>
  <si>
    <t>Picumnus_lafresnayi</t>
  </si>
  <si>
    <t>Picumnus lafresnayi</t>
  </si>
  <si>
    <t>Picumnus_minutissimus</t>
  </si>
  <si>
    <t>Picumnus minutissimus</t>
  </si>
  <si>
    <t>Picumnus_nebulosus</t>
  </si>
  <si>
    <t>Picumnus nebulosus</t>
  </si>
  <si>
    <t>se Brazil, ne Argentina and n Uruguay</t>
  </si>
  <si>
    <t>Picumnus_olivaceus</t>
  </si>
  <si>
    <t>Picumnus olivaceus</t>
  </si>
  <si>
    <t>Guatemala to nw Peru</t>
  </si>
  <si>
    <t>Picumnus_pumilus</t>
  </si>
  <si>
    <t>Picumnus pumilus</t>
  </si>
  <si>
    <t>Picumnus_pygmaeus</t>
  </si>
  <si>
    <t>Picumnus pygmaeus</t>
  </si>
  <si>
    <t>Picumnus_rufiventris</t>
  </si>
  <si>
    <t>Picumnus rufiventris</t>
  </si>
  <si>
    <t>Picumnus_sclateri</t>
  </si>
  <si>
    <t>Picumnus sclateri</t>
  </si>
  <si>
    <t>Picumnus_spilogaster</t>
  </si>
  <si>
    <t>Picumnus spilogaster</t>
  </si>
  <si>
    <t>Picumnus_squamulatus</t>
  </si>
  <si>
    <t>Picumnus squamulatus</t>
  </si>
  <si>
    <t>Picumnus_steindachneri</t>
  </si>
  <si>
    <t>Picumnus steindachneri</t>
  </si>
  <si>
    <t>Andes of n Peru (Amazonas and San Martín)</t>
  </si>
  <si>
    <t>Picumnus_subtilis</t>
  </si>
  <si>
    <t>Picumnus subtilis</t>
  </si>
  <si>
    <t>Picumnus_temminckii</t>
  </si>
  <si>
    <t>Picumnus temminckii</t>
  </si>
  <si>
    <t>Picumnus_varzeae</t>
  </si>
  <si>
    <t>Picumnus varzeae</t>
  </si>
  <si>
    <t>Picus_awokera</t>
  </si>
  <si>
    <t>Picus awokera</t>
  </si>
  <si>
    <t>Picus_canus</t>
  </si>
  <si>
    <t>Picus canus</t>
  </si>
  <si>
    <t>Picus_canus_canus</t>
  </si>
  <si>
    <t>Picus_canus_jessoensis</t>
  </si>
  <si>
    <t>Picus_chlorolophus</t>
  </si>
  <si>
    <t>Picus chlorolophus</t>
  </si>
  <si>
    <t>Picus_erythropygius</t>
  </si>
  <si>
    <t>Picus erythropygius</t>
  </si>
  <si>
    <t>Picus_erythropygius_nigrigenis</t>
  </si>
  <si>
    <t>Picus_puniceus</t>
  </si>
  <si>
    <t>Picus puniceus</t>
  </si>
  <si>
    <t>Picus_rabieri</t>
  </si>
  <si>
    <t>Picus rabieri</t>
  </si>
  <si>
    <t>Picus_sharpei</t>
  </si>
  <si>
    <t>Picus sharpei</t>
  </si>
  <si>
    <t>Picus_squamatus</t>
  </si>
  <si>
    <t>Picus squamatus</t>
  </si>
  <si>
    <t>sc  Asia</t>
  </si>
  <si>
    <t>Picus_squamatus_squamatus</t>
  </si>
  <si>
    <t>Picus_vaillantii</t>
  </si>
  <si>
    <t>Picus vaillantii</t>
  </si>
  <si>
    <t>Picus_viridanus</t>
  </si>
  <si>
    <t>Picus viridanus</t>
  </si>
  <si>
    <t>Picus_viridis</t>
  </si>
  <si>
    <t>Picus viridis</t>
  </si>
  <si>
    <t>Picus_viridis_innominatus</t>
  </si>
  <si>
    <t>Picus_viridis_karelini</t>
  </si>
  <si>
    <t>Picus_viridis_viridis</t>
  </si>
  <si>
    <t>Picus_vittatus</t>
  </si>
  <si>
    <t>Picus vittatus</t>
  </si>
  <si>
    <t>e Myanmar, s China, Thailand and Indochina to Sumatra, Java and Bali</t>
  </si>
  <si>
    <t>Picus_xanthopygaeus</t>
  </si>
  <si>
    <t>Picus xanthopygaeus</t>
  </si>
  <si>
    <t>India and Nepal to s Thailand and Cambodia</t>
  </si>
  <si>
    <t>Piezorhina_cinerea</t>
  </si>
  <si>
    <t>Piezorina_cinerea</t>
  </si>
  <si>
    <t>Piezorina cinerea</t>
  </si>
  <si>
    <t>Pilherodius_pileatus</t>
  </si>
  <si>
    <t>Pilherodius pileatus</t>
  </si>
  <si>
    <t>e Panama  to se Brazil</t>
  </si>
  <si>
    <t>Cercomela_sordida</t>
  </si>
  <si>
    <t>Pinarochroa_sordida</t>
  </si>
  <si>
    <t>Pinarochroa sordida</t>
  </si>
  <si>
    <t>Pinarocorys_erythropygia</t>
  </si>
  <si>
    <t>Pinarocorys erythropygia</t>
  </si>
  <si>
    <t>Mali, Guinea and Sierra Leone to e Sudan, South Sudan and nw Uganda</t>
  </si>
  <si>
    <t>Pinarocorys_nigricans</t>
  </si>
  <si>
    <t>Pinarocorys nigricans</t>
  </si>
  <si>
    <t>Pinarocorys_nigricans_nigricans</t>
  </si>
  <si>
    <t>Pinarocorys_nigricans_occidentis</t>
  </si>
  <si>
    <t>Pinaroloxias_inornata</t>
  </si>
  <si>
    <t>Pinaroloxias inornata</t>
  </si>
  <si>
    <t>Pinicola_enucleator</t>
  </si>
  <si>
    <t>Pinicola enucleator</t>
  </si>
  <si>
    <t>Pinicola_enucleator_carlottae</t>
  </si>
  <si>
    <t>Pinicola_enucleator_enucleator</t>
  </si>
  <si>
    <t>Pinicola_enucleator_flammula</t>
  </si>
  <si>
    <t>Pinicola_enucleator_kamtschatkensis</t>
  </si>
  <si>
    <t>Pinicola_enucleator_leucura</t>
  </si>
  <si>
    <t>Pionites_leucogaster</t>
  </si>
  <si>
    <t>Pionites leucogaster</t>
  </si>
  <si>
    <t>Pionites_melanocephalus</t>
  </si>
  <si>
    <t>Pionites melanocephalus</t>
  </si>
  <si>
    <t>Pionopsitta_pileata</t>
  </si>
  <si>
    <t>Pionopsitta pileata</t>
  </si>
  <si>
    <t>Pionus_cyanescens</t>
  </si>
  <si>
    <t>Pionus_chalcopterus</t>
  </si>
  <si>
    <t>Pionus chalcopterus</t>
  </si>
  <si>
    <t>Venezuela to nw Peru</t>
  </si>
  <si>
    <t>Pionus_chalcopterus_chalcopterus</t>
  </si>
  <si>
    <t>Pionus_fuscus</t>
  </si>
  <si>
    <t>Pionus fuscus</t>
  </si>
  <si>
    <t>n Colombia and e Venezuela to n, ne Brazil</t>
  </si>
  <si>
    <t>Pionus_maximiliani</t>
  </si>
  <si>
    <t>Pionus maximiliani</t>
  </si>
  <si>
    <t>sc, se, e</t>
  </si>
  <si>
    <t>Pionus_maximiliani_lacerus</t>
  </si>
  <si>
    <t>Pionus_maximiliani_melanoblepharus</t>
  </si>
  <si>
    <t>Pionus_maximiliani_siy</t>
  </si>
  <si>
    <t>Pionus_menstruus</t>
  </si>
  <si>
    <t>Pionus menstruus</t>
  </si>
  <si>
    <t>Costa Rica to se Brazil</t>
  </si>
  <si>
    <t>Pionus_menstruus_menstruus</t>
  </si>
  <si>
    <t>Pionus_menstruus_reichenowi</t>
  </si>
  <si>
    <t>Pionus_menstruus_rubrigularis</t>
  </si>
  <si>
    <t>Pionus_senilis</t>
  </si>
  <si>
    <t>Pionus senilis</t>
  </si>
  <si>
    <t>Pionus_sordidus</t>
  </si>
  <si>
    <t>Pionus sordidus</t>
  </si>
  <si>
    <t>Pionus_sordidus_antelius</t>
  </si>
  <si>
    <t>Pionus_sordidus_corallinus</t>
  </si>
  <si>
    <t>Pionus_sordidus_mindoensis</t>
  </si>
  <si>
    <t>Pionus_sordidus_ponsi</t>
  </si>
  <si>
    <t>Pionus_sordidus_saturatus</t>
  </si>
  <si>
    <t>Pionus_tumultuosus</t>
  </si>
  <si>
    <t>Pionus tumultuosus</t>
  </si>
  <si>
    <t>c Peru to Bolivia</t>
  </si>
  <si>
    <t>Pionus_tumultuosus_seniloides</t>
  </si>
  <si>
    <t>Pipile_cujubi</t>
  </si>
  <si>
    <t>Pipile cujubi</t>
  </si>
  <si>
    <t>nc Brazil and Amazonia</t>
  </si>
  <si>
    <t>Pipile_nattereri</t>
  </si>
  <si>
    <t>Pipile_cujubi_nattereri</t>
  </si>
  <si>
    <t>Pipile_cumanensis</t>
  </si>
  <si>
    <t>Pipile cumanensis</t>
  </si>
  <si>
    <t>w Guianas to sw Brazil</t>
  </si>
  <si>
    <t>Pipile_grayi</t>
  </si>
  <si>
    <t>Pipile_cumanensis_grayi</t>
  </si>
  <si>
    <t>Pipile_jacutinga</t>
  </si>
  <si>
    <t>Pipile jacutinga</t>
  </si>
  <si>
    <t>se Brazil, ne Argentina and se Paraguay</t>
  </si>
  <si>
    <t>Pipile_pipile</t>
  </si>
  <si>
    <t>Pipile pipile</t>
  </si>
  <si>
    <t>Trinidad</t>
  </si>
  <si>
    <t>Pipilo_chlorurus</t>
  </si>
  <si>
    <t>Pipilo chlorurus</t>
  </si>
  <si>
    <t>Pipilo_erythrophthalmus</t>
  </si>
  <si>
    <t>Pipilo erythrophthalmus</t>
  </si>
  <si>
    <t>s Canada and c, e USA</t>
  </si>
  <si>
    <t>Pipilo_maculatus</t>
  </si>
  <si>
    <t>Pipilo maculatus</t>
  </si>
  <si>
    <t>sw Canada to w Guatemala</t>
  </si>
  <si>
    <t>Pipilo_ocai</t>
  </si>
  <si>
    <t>Pipilo ocai</t>
  </si>
  <si>
    <t>Pipra_aureola</t>
  </si>
  <si>
    <t>Pipra aureola</t>
  </si>
  <si>
    <t>ne, e Amazonia</t>
  </si>
  <si>
    <t>Pipra_fasciicauda</t>
  </si>
  <si>
    <t>Pipra fasciicauda</t>
  </si>
  <si>
    <t>Pipra_filicauda</t>
  </si>
  <si>
    <t>Pipra filicauda</t>
  </si>
  <si>
    <t>Pipraeidea_bonariensis</t>
  </si>
  <si>
    <t>Pipraeidea bonariensis</t>
  </si>
  <si>
    <t>w, se</t>
  </si>
  <si>
    <t>Pipraeidea_melanonota</t>
  </si>
  <si>
    <t>Pipraeidea melanonota</t>
  </si>
  <si>
    <t>Pipreola_arcuata</t>
  </si>
  <si>
    <t>Pipreola arcuata</t>
  </si>
  <si>
    <t>Pipreola_aureopectus</t>
  </si>
  <si>
    <t>Pipreola aureopectus</t>
  </si>
  <si>
    <t>Colombia, Venezuela</t>
  </si>
  <si>
    <t>Pipreola_chlorolepidota</t>
  </si>
  <si>
    <t>Pipreola chlorolepidota</t>
  </si>
  <si>
    <t>s Colombia to Peru</t>
  </si>
  <si>
    <t>Pipreola_frontalis</t>
  </si>
  <si>
    <t>Pipreola frontalis</t>
  </si>
  <si>
    <t>n Ecuador to Bolivia</t>
  </si>
  <si>
    <t>Pipreola_intermedia</t>
  </si>
  <si>
    <t>Pipreola intermedia</t>
  </si>
  <si>
    <t>Pipreola_jucunda</t>
  </si>
  <si>
    <t>Pipreola jucunda</t>
  </si>
  <si>
    <t>Pipreola_lubomirskii</t>
  </si>
  <si>
    <t>Pipreola lubomirskii</t>
  </si>
  <si>
    <t>Pipreola_pulchra</t>
  </si>
  <si>
    <t>Pipreola pulchra</t>
  </si>
  <si>
    <t>Pipreola_riefferii</t>
  </si>
  <si>
    <t>Pipreola riefferii</t>
  </si>
  <si>
    <t>n Venezuela to n Peru</t>
  </si>
  <si>
    <t>Pipreola_whitelyi</t>
  </si>
  <si>
    <t>Pipreola whitelyi</t>
  </si>
  <si>
    <t>Piprites_chloris</t>
  </si>
  <si>
    <t>Piprites chloris</t>
  </si>
  <si>
    <t>n Colombia, Amazonia and se SA</t>
  </si>
  <si>
    <t>Piprites_pileata</t>
  </si>
  <si>
    <t>Piprites pileata</t>
  </si>
  <si>
    <t>Piranga_bidentata</t>
  </si>
  <si>
    <t>Piranga bidentata</t>
  </si>
  <si>
    <t>w Mexico to Panama</t>
  </si>
  <si>
    <t>Piranga_erythrocephala</t>
  </si>
  <si>
    <t>Piranga erythrocephala</t>
  </si>
  <si>
    <t>Piranga_hepatica</t>
  </si>
  <si>
    <t>Piranga_flava</t>
  </si>
  <si>
    <t>Piranga flava</t>
  </si>
  <si>
    <t>s Guyana through e Brazil to Argentina</t>
  </si>
  <si>
    <t>Piranga_lutea</t>
  </si>
  <si>
    <t>Piranga_flava_lutea</t>
  </si>
  <si>
    <t>Piranga_leucoptera</t>
  </si>
  <si>
    <t>Piranga leucoptera</t>
  </si>
  <si>
    <t>e Mexico to Bolivia</t>
  </si>
  <si>
    <t>Piranga_ludoviciana</t>
  </si>
  <si>
    <t>Piranga ludoviciana</t>
  </si>
  <si>
    <t>w, c Canada through w USA to extreme nw Mexico</t>
  </si>
  <si>
    <t>Piranga_olivacea</t>
  </si>
  <si>
    <t>Piranga olivacea</t>
  </si>
  <si>
    <t>Piranga_roseogularis</t>
  </si>
  <si>
    <t>Piranga roseogularis</t>
  </si>
  <si>
    <t>Mexico to Guatemala</t>
  </si>
  <si>
    <t>Piranga_rubra</t>
  </si>
  <si>
    <t>Piranga rubra</t>
  </si>
  <si>
    <t>s USA and n Mexico</t>
  </si>
  <si>
    <t>Piranga_rubriceps</t>
  </si>
  <si>
    <t>Piranga rubriceps</t>
  </si>
  <si>
    <t>Philohydor_lictor</t>
  </si>
  <si>
    <t>Pitangus_lictor</t>
  </si>
  <si>
    <t>Pitangus lictor</t>
  </si>
  <si>
    <t>Pitangus_sulphuratus</t>
  </si>
  <si>
    <t>Pitangus sulphuratus</t>
  </si>
  <si>
    <t>Pithecophaga_jefferyi</t>
  </si>
  <si>
    <t>Pithecophaga jefferyi</t>
  </si>
  <si>
    <t>Pithys_albifrons</t>
  </si>
  <si>
    <t>Pithys albifrons</t>
  </si>
  <si>
    <t>Pithys_castaneus</t>
  </si>
  <si>
    <t>Pithys castaneus</t>
  </si>
  <si>
    <t>Pitohui cerviniventris</t>
  </si>
  <si>
    <t>Pitohui_kirhocephalus_cerviniventris</t>
  </si>
  <si>
    <t>Pitohui_cerviniventris_cerviniventris</t>
  </si>
  <si>
    <t>Pitohui_kirhocephalus_pallidus</t>
  </si>
  <si>
    <t>Pitohui_cerviniventris_pallidus</t>
  </si>
  <si>
    <t>Pitohui_dichrous</t>
  </si>
  <si>
    <t>Pitohui dichrous</t>
  </si>
  <si>
    <t>Pitohui_kirhocephalus</t>
  </si>
  <si>
    <t>Pitohui kirhocephalus</t>
  </si>
  <si>
    <t>Pitohui_kirhocephalus_brunneicaudus</t>
  </si>
  <si>
    <t>Pitohui_kirhocephalus_decipiens</t>
  </si>
  <si>
    <t>Pitohui_kirhocephalus_dohertyi</t>
  </si>
  <si>
    <t>Pitohui_kirhocephalus_jobiensis</t>
  </si>
  <si>
    <t>Pitohui_kirhocephalus_kirhocephalus</t>
  </si>
  <si>
    <t>Pitohui_kirhocephalus_adiensis</t>
  </si>
  <si>
    <t>Pitohui_kirhocephalus_rubiensis</t>
  </si>
  <si>
    <t>Pitohui_kirhocephalus_carolinae</t>
  </si>
  <si>
    <t>Pitohui_kirhocephalus_stramineipectus</t>
  </si>
  <si>
    <t>Pitohui_kirhocephalus_senex</t>
  </si>
  <si>
    <t>Pitohui_uropygialis</t>
  </si>
  <si>
    <t>Pitohui uropygialis</t>
  </si>
  <si>
    <t>Pitohui_uropygialis_aruensis</t>
  </si>
  <si>
    <t>Pitohui_uropygialis_brunneiceps</t>
  </si>
  <si>
    <t>Pitohui_uropygialis_meridionalis</t>
  </si>
  <si>
    <t>Pitohui_uropygialis_nigripectus</t>
  </si>
  <si>
    <t>Pitohui_uropygialis_tibialis</t>
  </si>
  <si>
    <t>Pitohui_uropygialis_uropygialis</t>
  </si>
  <si>
    <t>Pitta_anerythra</t>
  </si>
  <si>
    <t>Pitta anerythra</t>
  </si>
  <si>
    <t>Pitta_angolensis</t>
  </si>
  <si>
    <t>Pitta angolensis</t>
  </si>
  <si>
    <t>e, se, wc, w</t>
  </si>
  <si>
    <t>Pitta_brachyura</t>
  </si>
  <si>
    <t>Pitta brachyura</t>
  </si>
  <si>
    <t>Pitta_elegans</t>
  </si>
  <si>
    <t>Pitta elegans</t>
  </si>
  <si>
    <t>Pitta_iris</t>
  </si>
  <si>
    <t>Pitta iris</t>
  </si>
  <si>
    <t>Pitta_maxima</t>
  </si>
  <si>
    <t>Pitta maxima</t>
  </si>
  <si>
    <t>Pitta_moluccensis</t>
  </si>
  <si>
    <t>Pitta moluccensis</t>
  </si>
  <si>
    <t>Pitta_nympha</t>
  </si>
  <si>
    <t>Pitta nympha</t>
  </si>
  <si>
    <t>Japan and Korean Pen. to se China</t>
  </si>
  <si>
    <t>Pitta_reichenowi</t>
  </si>
  <si>
    <t>Pitta reichenowi</t>
  </si>
  <si>
    <t>w Cameroon to s Uganda and c DRCongo</t>
  </si>
  <si>
    <t>Pitta_sordida</t>
  </si>
  <si>
    <t>Pitta sordida</t>
  </si>
  <si>
    <t>Himalayas to New Guinea</t>
  </si>
  <si>
    <t>Pitta_sordida_abbotti</t>
  </si>
  <si>
    <t>Pitta_sordida_bangkana</t>
  </si>
  <si>
    <t>Pitta_sordida_cucullata</t>
  </si>
  <si>
    <t>Pitta_sordida_forsteni</t>
  </si>
  <si>
    <t>Pitta_sordida_goodfellowi</t>
  </si>
  <si>
    <t>Pitta_sordida_mefoorana</t>
  </si>
  <si>
    <t>Pitta_sordida_mulleri</t>
  </si>
  <si>
    <t>Pitta_sordida_hebetior</t>
  </si>
  <si>
    <t>Pitta_sordida_novaeguineae</t>
  </si>
  <si>
    <t>Pitta_sordida_palawanensis</t>
  </si>
  <si>
    <t>Pitta_sordida_rosenbergii</t>
  </si>
  <si>
    <t>Pitta_sordida_sanghirana</t>
  </si>
  <si>
    <t>Pitta_sordida_sordida</t>
  </si>
  <si>
    <t>Pitta_steerii</t>
  </si>
  <si>
    <t>Pitta steerii</t>
  </si>
  <si>
    <t>Pitta_superba</t>
  </si>
  <si>
    <t>Pitta superba</t>
  </si>
  <si>
    <t>Pitta_versicolor</t>
  </si>
  <si>
    <t>Pitta versicolor</t>
  </si>
  <si>
    <t>Pittasoma_michleri</t>
  </si>
  <si>
    <t>Pittasoma michleri</t>
  </si>
  <si>
    <t>Pittasoma_rufopileatum</t>
  </si>
  <si>
    <t>Pittasoma rufopileatum</t>
  </si>
  <si>
    <t>Pityriasis_gymnocephala</t>
  </si>
  <si>
    <t>Pityriasis gymnocephala</t>
  </si>
  <si>
    <t>Platalea_ajaja</t>
  </si>
  <si>
    <t>Platalea ajaja</t>
  </si>
  <si>
    <t>s USA to n Argentina</t>
  </si>
  <si>
    <t>Platalea_alba</t>
  </si>
  <si>
    <t>Platalea alba</t>
  </si>
  <si>
    <t>Platalea_flavipes</t>
  </si>
  <si>
    <t>Platalea flavipes</t>
  </si>
  <si>
    <t>Platalea_leucorodia</t>
  </si>
  <si>
    <t>Platalea leucorodia</t>
  </si>
  <si>
    <t>Platalea_leucorodia_archeri</t>
  </si>
  <si>
    <t>Platalea_minor</t>
  </si>
  <si>
    <t>Platalea minor</t>
  </si>
  <si>
    <t>Korean Pen. and ne China</t>
  </si>
  <si>
    <t>Platalea_regia</t>
  </si>
  <si>
    <t>Platalea regia</t>
  </si>
  <si>
    <t>Platycercus_adscitus</t>
  </si>
  <si>
    <t>Platycercus adscitus</t>
  </si>
  <si>
    <t>Platycercus_caledonicus</t>
  </si>
  <si>
    <t>Platycercus caledonicus</t>
  </si>
  <si>
    <t>Platycercus_elegans</t>
  </si>
  <si>
    <t>Platycercus elegans</t>
  </si>
  <si>
    <t>se, e Australia</t>
  </si>
  <si>
    <t>Platycercus_adelaide</t>
  </si>
  <si>
    <t>Platycercus_elegans_adelaidae</t>
  </si>
  <si>
    <t>Platycercus_flaveolus</t>
  </si>
  <si>
    <t>Platycercus_elegans_flaveolus</t>
  </si>
  <si>
    <t>Platycercus_eximius</t>
  </si>
  <si>
    <t>Platycercus eximius</t>
  </si>
  <si>
    <t>Platycercus_icterotis</t>
  </si>
  <si>
    <t>Platycercus icterotis</t>
  </si>
  <si>
    <t>Platycercus_icterotis_xanthogenis</t>
  </si>
  <si>
    <t>Platycercus_icterotis_xanthogenys</t>
  </si>
  <si>
    <t>Platycercus_venustus</t>
  </si>
  <si>
    <t>Platycercus venustus</t>
  </si>
  <si>
    <t>Platylophus_galericulatus</t>
  </si>
  <si>
    <t>Platylophus galericulatus</t>
  </si>
  <si>
    <t>Platyrinchus_cancrominus</t>
  </si>
  <si>
    <t>Platyrinchus cancrominus</t>
  </si>
  <si>
    <t>se, s Mexico to w Costa Rica</t>
  </si>
  <si>
    <t>Platyrinchus_coronatus</t>
  </si>
  <si>
    <t>Platyrinchus coronatus</t>
  </si>
  <si>
    <t>Honduras to nw Ecuador, Amazonia</t>
  </si>
  <si>
    <t>Platyrinchus_leucoryphus</t>
  </si>
  <si>
    <t>Platyrinchus leucoryphus</t>
  </si>
  <si>
    <t>Platyrinchus_mystaceus</t>
  </si>
  <si>
    <t>Platyrinchus mystaceus</t>
  </si>
  <si>
    <t>Costa Rica to Bolivia and n, e, se SA</t>
  </si>
  <si>
    <t>Platyrinchus_platyrhynchos</t>
  </si>
  <si>
    <t>Platyrinchus platyrhynchos</t>
  </si>
  <si>
    <t>Platyrinchus_saturatus</t>
  </si>
  <si>
    <t>Platyrinchus saturatus</t>
  </si>
  <si>
    <t>Platysmurus_leucopterus</t>
  </si>
  <si>
    <t>Platysmurus leucopterus</t>
  </si>
  <si>
    <t>Platyspiza_crassirostris</t>
  </si>
  <si>
    <t>Platyspiza crassirostris</t>
  </si>
  <si>
    <t>Platysteira_albifrons</t>
  </si>
  <si>
    <t>Platysteira albifrons</t>
  </si>
  <si>
    <t>w Angola and sw DRCongo</t>
  </si>
  <si>
    <t>Dyaphorophyia_blissetti</t>
  </si>
  <si>
    <t>Platysteira_blissetti</t>
  </si>
  <si>
    <t>Platysteira blissetti</t>
  </si>
  <si>
    <t>Guinea and Sierra Leone tp c Nigeria and ne Cameroon</t>
  </si>
  <si>
    <t>Dyaphorophyia_castanea</t>
  </si>
  <si>
    <t>Platysteira_castanea</t>
  </si>
  <si>
    <t>Platysteira castanea</t>
  </si>
  <si>
    <t>Nigeria to s Sudan, w Kenya and n Zambia</t>
  </si>
  <si>
    <t>Dyaphorophyia_chalybea</t>
  </si>
  <si>
    <t>Platysteira_chalybea</t>
  </si>
  <si>
    <t>Platysteira chalybea</t>
  </si>
  <si>
    <t>c Cameroon and Central African Republic to Gabon and Congo and wc Angola</t>
  </si>
  <si>
    <t>Dyaphorophyia_concreta</t>
  </si>
  <si>
    <t>Platysteira_concreta</t>
  </si>
  <si>
    <t>Platysteira concreta</t>
  </si>
  <si>
    <t>Platysteira_cyanea</t>
  </si>
  <si>
    <t>Platysteira cyanea</t>
  </si>
  <si>
    <t>Dyaphorophyia_jamesoni</t>
  </si>
  <si>
    <t>Platysteira_jamesoni</t>
  </si>
  <si>
    <t>Platysteira jamesoni</t>
  </si>
  <si>
    <t>ne DRCongo and s South Sudan to Burundi and w Kenya</t>
  </si>
  <si>
    <t>Platysteira_laticincta</t>
  </si>
  <si>
    <t>Platysteira laticincta</t>
  </si>
  <si>
    <t>sw Cameroon</t>
  </si>
  <si>
    <t>Platysteira_peltata</t>
  </si>
  <si>
    <t>Platysteira peltata</t>
  </si>
  <si>
    <t>Dyaphorophyia_tonsa</t>
  </si>
  <si>
    <t>Platysteira_tonsa</t>
  </si>
  <si>
    <t>Platysteira tonsa</t>
  </si>
  <si>
    <t>s Nigeria to Gabon and Congo and ec DRCongo</t>
  </si>
  <si>
    <t>Plectorhyncha_lanceolata</t>
  </si>
  <si>
    <t>Plectorhyncha lanceolata</t>
  </si>
  <si>
    <t>Plectrophenax_hyperboreus</t>
  </si>
  <si>
    <t>Plectrophenax hyperboreus</t>
  </si>
  <si>
    <t>w Alaska</t>
  </si>
  <si>
    <t>Plectrophenax_nivalis</t>
  </si>
  <si>
    <t>Plectrophenax nivalis</t>
  </si>
  <si>
    <t>Plectrophenax_nivalis_insulae</t>
  </si>
  <si>
    <t>Plectropterus_gambensis</t>
  </si>
  <si>
    <t>Plectropterus gambensis</t>
  </si>
  <si>
    <t>Plegadis_chihi</t>
  </si>
  <si>
    <t>Plegadis chihi</t>
  </si>
  <si>
    <t>c USA to c Argentina</t>
  </si>
  <si>
    <t>Plegadis_falcinellus</t>
  </si>
  <si>
    <t>Plegadis falcinellus</t>
  </si>
  <si>
    <t>Plegadis_ridgwayi</t>
  </si>
  <si>
    <t>Plegadis ridgwayi</t>
  </si>
  <si>
    <t>n Peru to n Chile and nw Argentina</t>
  </si>
  <si>
    <t>Plocepasser_mahali</t>
  </si>
  <si>
    <t>Plocepasser mahali</t>
  </si>
  <si>
    <t>Ploceus_albinucha</t>
  </si>
  <si>
    <t>Ploceus albinucha</t>
  </si>
  <si>
    <t>Ploceus_alienus</t>
  </si>
  <si>
    <t>Ploceus alienus</t>
  </si>
  <si>
    <t>sw Uganda, e DRCongo, Rwanda and Burundi</t>
  </si>
  <si>
    <t>Ploceus_angolensis</t>
  </si>
  <si>
    <t>Ploceus angolensis</t>
  </si>
  <si>
    <t>Angola, s DRCongo and Zambia</t>
  </si>
  <si>
    <t>Ploceus_aurantius</t>
  </si>
  <si>
    <t>Ploceus aurantius</t>
  </si>
  <si>
    <t>Ploceus_badius</t>
  </si>
  <si>
    <t>Ploceus badius</t>
  </si>
  <si>
    <t>Sudan and South Sudan</t>
  </si>
  <si>
    <t>Ploceus_baglafecht</t>
  </si>
  <si>
    <t>Ploceus baglafecht</t>
  </si>
  <si>
    <t>Ploceus_baglafecht_reichenowi</t>
  </si>
  <si>
    <t>Ploceus_bannermani</t>
  </si>
  <si>
    <t>Ploceus bannermani</t>
  </si>
  <si>
    <t>Nigeria, Cameroon</t>
  </si>
  <si>
    <t>Ploceus_batesi</t>
  </si>
  <si>
    <t>Ploceus batesi</t>
  </si>
  <si>
    <t>Ploceus_benghalensis</t>
  </si>
  <si>
    <t>Ploceus benghalensis</t>
  </si>
  <si>
    <t>Pakistan to sc China</t>
  </si>
  <si>
    <t>Ploceus_bertrandi</t>
  </si>
  <si>
    <t>Ploceus bertrandi</t>
  </si>
  <si>
    <t>n Zambia and c Tanzania through Malawi to n Mozambique</t>
  </si>
  <si>
    <t>Ploceus_bicolor</t>
  </si>
  <si>
    <t>Ploceus bicolor</t>
  </si>
  <si>
    <t>Ploceus_bojeri</t>
  </si>
  <si>
    <t>Ploceus bojeri</t>
  </si>
  <si>
    <t>Ploceus_burnieri</t>
  </si>
  <si>
    <t>Ploceus burnieri</t>
  </si>
  <si>
    <t>Ploceus_capensis</t>
  </si>
  <si>
    <t>Ploceus capensis</t>
  </si>
  <si>
    <t>Ploceus_castaneiceps</t>
  </si>
  <si>
    <t>Ploceus castaneiceps</t>
  </si>
  <si>
    <t>Ploceus_castanops</t>
  </si>
  <si>
    <t>Ploceus castanops</t>
  </si>
  <si>
    <t>Uganda and e DRCongo to w Kenya and n Tanzania</t>
  </si>
  <si>
    <t>Ploceus_cucullatus</t>
  </si>
  <si>
    <t>Ploceus cucullatus</t>
  </si>
  <si>
    <t>Ploceus_dicrocephalus</t>
  </si>
  <si>
    <t>Ploceus_dichrocephalus</t>
  </si>
  <si>
    <t>Ploceus dichrocephalus</t>
  </si>
  <si>
    <t>c Ethiopia, extreme n Kenya and s Somalia</t>
  </si>
  <si>
    <t>Ploceus_dorsomaculatus</t>
  </si>
  <si>
    <t>Ploceus dorsomaculatus</t>
  </si>
  <si>
    <t>Cameroon to Central African Republic, Gabon and PR Congo; e DRCongo</t>
  </si>
  <si>
    <t>Ploceus_flavipes</t>
  </si>
  <si>
    <t>Ploceus flavipes</t>
  </si>
  <si>
    <t>Ploceus_galbula</t>
  </si>
  <si>
    <t>Ploceus galbula</t>
  </si>
  <si>
    <t>Sudan to Somalia and extreme n Kenya; also sw Arabian Pen.</t>
  </si>
  <si>
    <t>Ploceus_golandi</t>
  </si>
  <si>
    <t>Ploceus golandi</t>
  </si>
  <si>
    <t>Ploceus_grandis</t>
  </si>
  <si>
    <t>Ploceus grandis</t>
  </si>
  <si>
    <t>Ploceus_heuglini</t>
  </si>
  <si>
    <t>Ploceus heuglini</t>
  </si>
  <si>
    <t>Senegal and Gambia; Mali to the Ivory Coast and e to Uganda and w Kenya</t>
  </si>
  <si>
    <t>Ploceus_hypoxanthus</t>
  </si>
  <si>
    <t>Ploceus hypoxanthus</t>
  </si>
  <si>
    <t>Ploceus_insignis</t>
  </si>
  <si>
    <t>Ploceus insignis</t>
  </si>
  <si>
    <t>e Nigeria and w Cameroon; w Angola; s South Sudan to e DRCongo and w, n Tanzania</t>
  </si>
  <si>
    <t>Ploceus_intermedius</t>
  </si>
  <si>
    <t>Ploceus intermedius</t>
  </si>
  <si>
    <t>Ploceus_jacksoni</t>
  </si>
  <si>
    <t>Ploceus jacksoni</t>
  </si>
  <si>
    <t>s South Sudan to Tanzania</t>
  </si>
  <si>
    <t>Ploceus_katangae</t>
  </si>
  <si>
    <t>Ploceus katangae</t>
  </si>
  <si>
    <t>Ploceus_katangae_upembae</t>
  </si>
  <si>
    <t>Ploceus_luteolus</t>
  </si>
  <si>
    <t>Ploceus luteolus</t>
  </si>
  <si>
    <t>w,c, e</t>
  </si>
  <si>
    <t>Ploceus_luteolus_luteolus</t>
  </si>
  <si>
    <t>Ploceus_manyar</t>
  </si>
  <si>
    <t>Ploceus manyar</t>
  </si>
  <si>
    <t>Ploceus_megarhynchus</t>
  </si>
  <si>
    <t>Ploceus megarhynchus</t>
  </si>
  <si>
    <t>n India, Nepal and s Bhutan</t>
  </si>
  <si>
    <t>Ploceus_melanocephalus</t>
  </si>
  <si>
    <t>Ploceus melanocephalus</t>
  </si>
  <si>
    <t>Ploceus_melanocephalus_fischeri</t>
  </si>
  <si>
    <t>Ploceus_melanocephalus_dimidiatus</t>
  </si>
  <si>
    <t>Ploceus_melanogaster</t>
  </si>
  <si>
    <t>Ploceus melanogaster</t>
  </si>
  <si>
    <t>Ploceus_nelicourvi</t>
  </si>
  <si>
    <t>Ploceus nelicourvi</t>
  </si>
  <si>
    <t>Ploceus_nicolli</t>
  </si>
  <si>
    <t>Ploceus nicolli</t>
  </si>
  <si>
    <t>Ploceus_nigerrimus</t>
  </si>
  <si>
    <t>Ploceus nigerrimus</t>
  </si>
  <si>
    <t>Ploceus_nigerrimus_castaneofuscus</t>
  </si>
  <si>
    <t>Ploceus_nigricollis</t>
  </si>
  <si>
    <t>Ploceus nigricollis</t>
  </si>
  <si>
    <t>Ploceus_ocularis</t>
  </si>
  <si>
    <t>Ploceus ocularis</t>
  </si>
  <si>
    <t>Ploceus_olivaceiceps</t>
  </si>
  <si>
    <t>Ploceus olivaceiceps</t>
  </si>
  <si>
    <t>Tanzania, e Zambia, Malawi and Mozambique</t>
  </si>
  <si>
    <t>Ploceus_pelzelni</t>
  </si>
  <si>
    <t>Ploceus pelzelni</t>
  </si>
  <si>
    <t>Ploceus_philippinus</t>
  </si>
  <si>
    <t>Ploceus philippinus</t>
  </si>
  <si>
    <t>Ploceus_philippinus_travancoreensis</t>
  </si>
  <si>
    <t>Ploceus_preussi</t>
  </si>
  <si>
    <t>Ploceus preussi</t>
  </si>
  <si>
    <t>Guinea to Ghana, Cameroon to Gabon, e DRCongo</t>
  </si>
  <si>
    <t>Ploceus_princeps</t>
  </si>
  <si>
    <t>Ploceus princeps</t>
  </si>
  <si>
    <t>Ploceus_reichardi</t>
  </si>
  <si>
    <t>Ploceus reichardi</t>
  </si>
  <si>
    <t>Tanzania and ne Zambia</t>
  </si>
  <si>
    <t>Ploceus_rubiginosus</t>
  </si>
  <si>
    <t>Ploceus rubiginosus</t>
  </si>
  <si>
    <t>e, sw</t>
  </si>
  <si>
    <t>Ploceus_ruweti</t>
  </si>
  <si>
    <t>Ploceus ruweti</t>
  </si>
  <si>
    <t>Ploceus_sakalava</t>
  </si>
  <si>
    <t>Ploceus sakalava</t>
  </si>
  <si>
    <t>Ploceus_sanctithomae</t>
  </si>
  <si>
    <t>Ploceus sanctithomae</t>
  </si>
  <si>
    <t>Ploceus_spekei</t>
  </si>
  <si>
    <t>Ploceus spekei</t>
  </si>
  <si>
    <t>Ploceus_spekeoides</t>
  </si>
  <si>
    <t>Ploceus spekeoides</t>
  </si>
  <si>
    <t>Uganda</t>
  </si>
  <si>
    <t>Ploceus_subaureus</t>
  </si>
  <si>
    <t>Ploceus subaureus</t>
  </si>
  <si>
    <t>Ploceus_subpersonatus</t>
  </si>
  <si>
    <t>Ploceus subpersonatus</t>
  </si>
  <si>
    <t>coastal Gabon, PR H29137Congo and DRCongo</t>
  </si>
  <si>
    <t>Ploceus_taeniopterus</t>
  </si>
  <si>
    <t>Ploceus taeniopterus</t>
  </si>
  <si>
    <t>Ploceus_taeniopterus_taeniopterus</t>
  </si>
  <si>
    <t>Ploceus_temporalis</t>
  </si>
  <si>
    <t>Ploceus temporalis</t>
  </si>
  <si>
    <t>Ploceus_tricolor</t>
  </si>
  <si>
    <t>Ploceus tricolor</t>
  </si>
  <si>
    <t>Ploceus_velatus</t>
  </si>
  <si>
    <t>Ploceus velatus</t>
  </si>
  <si>
    <t>s Angola to Mozambique, s to s, e South Africa; also São Tomé</t>
  </si>
  <si>
    <t>Ploceus_vitellinus</t>
  </si>
  <si>
    <t>Ploceus vitellinus</t>
  </si>
  <si>
    <t>Ploceus_weynsi</t>
  </si>
  <si>
    <t>Ploceus weynsi</t>
  </si>
  <si>
    <t>Uganda and e DRCongo</t>
  </si>
  <si>
    <t>Ploceus_xanthops</t>
  </si>
  <si>
    <t>Ploceus xanthops</t>
  </si>
  <si>
    <t>Gabon to Uganda and Kenya s to n Namibia, n Botswana and e South Africa</t>
  </si>
  <si>
    <t>Ploceus_xanthopterus</t>
  </si>
  <si>
    <t>Ploceus xanthopterus</t>
  </si>
  <si>
    <t>Pluvialis_apricaria</t>
  </si>
  <si>
    <t>Pluvialis apricaria</t>
  </si>
  <si>
    <t>Greenland to nc Russia</t>
  </si>
  <si>
    <t>Pluvialis_dominica</t>
  </si>
  <si>
    <t>Pluvialis dominica</t>
  </si>
  <si>
    <t>Pluvialis_fulva</t>
  </si>
  <si>
    <t>Pluvialis fulva</t>
  </si>
  <si>
    <t>nc, ne Siberia and also Alaska</t>
  </si>
  <si>
    <t>Pluvialis_squatarola</t>
  </si>
  <si>
    <t>Pluvialis squatarola</t>
  </si>
  <si>
    <t>Pluvialis_squatarola_squatarola</t>
  </si>
  <si>
    <t>Pluvianellus_socialis</t>
  </si>
  <si>
    <t>Pluvianellus socialis</t>
  </si>
  <si>
    <t>Pluvianus_aegyptius</t>
  </si>
  <si>
    <t>Pluvianus aegyptius</t>
  </si>
  <si>
    <t>Senegal and Gambia to Ethiopia, DRCongo and n Angola</t>
  </si>
  <si>
    <t>Pnoepyga_albiventer</t>
  </si>
  <si>
    <t>Pnoepyga albiventer</t>
  </si>
  <si>
    <t>Pnoepyga_albiventer_albiventer</t>
  </si>
  <si>
    <t>Pnoepyga_formosana</t>
  </si>
  <si>
    <t>Pnoepyga formosana</t>
  </si>
  <si>
    <t>Pnoepyga_immaculata</t>
  </si>
  <si>
    <t>Pnoepyga immaculata</t>
  </si>
  <si>
    <t>Indian Himalayas to Nepal</t>
  </si>
  <si>
    <t>Pnoepyga_pusilla</t>
  </si>
  <si>
    <t>Pnoepyga pusilla</t>
  </si>
  <si>
    <t>Pnoepyga_pusilla_pusilla</t>
  </si>
  <si>
    <t>Podargus_ocellatus</t>
  </si>
  <si>
    <t>Podargus ocellatus</t>
  </si>
  <si>
    <t>New Guinea and e, ne Australia</t>
  </si>
  <si>
    <t>Podargus_papuensis</t>
  </si>
  <si>
    <t>Podargus papuensis</t>
  </si>
  <si>
    <t>w Papuan Is., New Guinea, Aru Is. and ne Australia</t>
  </si>
  <si>
    <t>Podargus_strigoides</t>
  </si>
  <si>
    <t>Podargus strigoides</t>
  </si>
  <si>
    <t>Podica_senegalensis</t>
  </si>
  <si>
    <t>Podica senegalensis</t>
  </si>
  <si>
    <t>Podiceps_auritus</t>
  </si>
  <si>
    <t>Podiceps auritus</t>
  </si>
  <si>
    <t>Podiceps_cristatus</t>
  </si>
  <si>
    <t>Podiceps cristatus</t>
  </si>
  <si>
    <t>Podiceps_gallardoi</t>
  </si>
  <si>
    <t>Podiceps gallardoi</t>
  </si>
  <si>
    <t>sw Argentina</t>
  </si>
  <si>
    <t>Podiceps_grisegena</t>
  </si>
  <si>
    <t>Podiceps grisegena</t>
  </si>
  <si>
    <t>Podiceps_major</t>
  </si>
  <si>
    <t>Podiceps major</t>
  </si>
  <si>
    <t>Podiceps_nigricollis</t>
  </si>
  <si>
    <t>Podiceps nigricollis</t>
  </si>
  <si>
    <t>Podilymbus_podiceps</t>
  </si>
  <si>
    <t>Podilymbus podiceps</t>
  </si>
  <si>
    <t>Podoces_biddulphi</t>
  </si>
  <si>
    <t>Podoces biddulphi</t>
  </si>
  <si>
    <t>nw China</t>
  </si>
  <si>
    <t>Podoces_hendersoni</t>
  </si>
  <si>
    <t>Podoces hendersoni</t>
  </si>
  <si>
    <t>Poecile_atricapillus</t>
  </si>
  <si>
    <t>Poecile atricapillus</t>
  </si>
  <si>
    <t>Poecile_carolinensis</t>
  </si>
  <si>
    <t>Poecile carolinensis</t>
  </si>
  <si>
    <t>Poecile_carolinensis_extimus</t>
  </si>
  <si>
    <t>Poecile_cinctus</t>
  </si>
  <si>
    <t>Poecile cinctus</t>
  </si>
  <si>
    <t>n, also nw NA</t>
  </si>
  <si>
    <t>Poecile_davidi</t>
  </si>
  <si>
    <t>Poecile davidi</t>
  </si>
  <si>
    <t>Poecile_gambeli</t>
  </si>
  <si>
    <t>Poecile gambeli</t>
  </si>
  <si>
    <t>w, also nw Mexico</t>
  </si>
  <si>
    <t>Poecile_gambeli_baileyi</t>
  </si>
  <si>
    <t>Poecile_gambeli_baileyae</t>
  </si>
  <si>
    <t>Poecile_gambeli_gambeli</t>
  </si>
  <si>
    <t>Poecile_hudsonicus</t>
  </si>
  <si>
    <t>Poecile hudsonicus</t>
  </si>
  <si>
    <t>Poecile_hudsonicus_hudsonicus</t>
  </si>
  <si>
    <t>Poecile_hudsonicus_littoralis</t>
  </si>
  <si>
    <t>Poecile_hypermelaenus</t>
  </si>
  <si>
    <t>Poecile hypermelaenus</t>
  </si>
  <si>
    <t>c,w,sw China, w Myanmar</t>
  </si>
  <si>
    <t>Poecile_hyrcanus</t>
  </si>
  <si>
    <t>Poecile hyrcanus</t>
  </si>
  <si>
    <t>se Azerbaijan and n Iran</t>
  </si>
  <si>
    <t>Poecile_lugubris</t>
  </si>
  <si>
    <t>Poecile lugubris</t>
  </si>
  <si>
    <t>Poecile_lugubris_lugens</t>
  </si>
  <si>
    <t>Poecile_lugubris_anatoliae</t>
  </si>
  <si>
    <t>Poecile_lugubris_lugubris</t>
  </si>
  <si>
    <t>Poecile_montanus</t>
  </si>
  <si>
    <t>Poecile montanus</t>
  </si>
  <si>
    <t>Poecile_montanus_affinis</t>
  </si>
  <si>
    <t>Poecile_montanus_baicalensis</t>
  </si>
  <si>
    <t>Poecile_montanus_borealis</t>
  </si>
  <si>
    <t>Poecile_montanus_kamtschatkensis</t>
  </si>
  <si>
    <t>Poecile_montanus_montanus</t>
  </si>
  <si>
    <t>Poecile_montanus_restrictus</t>
  </si>
  <si>
    <t>Poecile_montanus_rhenanus</t>
  </si>
  <si>
    <t>Poecile_montanus_sachalensis</t>
  </si>
  <si>
    <t>Poecile_montanus_sachalinensis</t>
  </si>
  <si>
    <t>Poecile_montanus_salicarius</t>
  </si>
  <si>
    <t>Poecile_songarus</t>
  </si>
  <si>
    <t>Poecile_montanus_songarus</t>
  </si>
  <si>
    <t>Parus_songarus</t>
  </si>
  <si>
    <t>Poecile_songarus_songarus</t>
  </si>
  <si>
    <t>Poecile_songarus_stotzneri</t>
  </si>
  <si>
    <t>Poecile_montanus_stoetzneri</t>
  </si>
  <si>
    <t>Poecile_montanus_uralensis</t>
  </si>
  <si>
    <t>Poecile_palustris</t>
  </si>
  <si>
    <t>Poecile palustris</t>
  </si>
  <si>
    <t>Poecile_palustris_brevirostris</t>
  </si>
  <si>
    <t>Poecile_palustris_jeholicus</t>
  </si>
  <si>
    <t>Poecile_palustris_hellmayri</t>
  </si>
  <si>
    <t>Poecile_palustris_hensoni</t>
  </si>
  <si>
    <t>Poecile_palustris_palustris</t>
  </si>
  <si>
    <t>Poecile_rufescens</t>
  </si>
  <si>
    <t>Poecile rufescens</t>
  </si>
  <si>
    <t>Poecile_sclateri</t>
  </si>
  <si>
    <t>Poecile sclateri</t>
  </si>
  <si>
    <t>Poecile_superciliosus</t>
  </si>
  <si>
    <t>Poecile superciliosus</t>
  </si>
  <si>
    <t>Poecile_weigoldicus</t>
  </si>
  <si>
    <t>Poecile weigoldicus</t>
  </si>
  <si>
    <t>wc, swc China</t>
  </si>
  <si>
    <t>Poecilodryas_albonotata</t>
  </si>
  <si>
    <t>Poecilodryas albonotata</t>
  </si>
  <si>
    <t>Poecilodryas_albonotata_griseiventris</t>
  </si>
  <si>
    <t>Poecilodryas_cerviniventris</t>
  </si>
  <si>
    <t>Poecilodryas cerviniventris</t>
  </si>
  <si>
    <t>Poecilodryas_hypoleuca</t>
  </si>
  <si>
    <t>Poecilodryas hypoleuca</t>
  </si>
  <si>
    <t>Poecilodryas_hypoleuca_hypoleuca</t>
  </si>
  <si>
    <t>Poecilodryas_placens</t>
  </si>
  <si>
    <t>Poecilodryas placens</t>
  </si>
  <si>
    <t>Poecilodryas_superciliosa</t>
  </si>
  <si>
    <t>Poecilodryas superciliosa</t>
  </si>
  <si>
    <t>Tangara_palmeri</t>
  </si>
  <si>
    <t>Poecilostreptus_palmeri</t>
  </si>
  <si>
    <t>Poecilostreptus palmeri</t>
  </si>
  <si>
    <t>Poecilotriccus_albifascies</t>
  </si>
  <si>
    <t>Poecilotriccus_albifacies</t>
  </si>
  <si>
    <t>Poecilotriccus albifacies</t>
  </si>
  <si>
    <t>se Peru, nw Bolivia and extreme w Brazil</t>
  </si>
  <si>
    <t>Poecilotriccus_capitalis</t>
  </si>
  <si>
    <t>Poecilotriccus capitalis</t>
  </si>
  <si>
    <t>w, sw  Amazonia</t>
  </si>
  <si>
    <t>Todirostrum_latirostre</t>
  </si>
  <si>
    <t>Poecilotriccus_latirostris</t>
  </si>
  <si>
    <t>Poecilotriccus latirostris</t>
  </si>
  <si>
    <t>w, c Amazonia and c Brazil</t>
  </si>
  <si>
    <t>Poecilotriccus_plumbeiceps</t>
  </si>
  <si>
    <t>Poecilotriccus plumbeiceps</t>
  </si>
  <si>
    <t>Peru to n Argentina</t>
  </si>
  <si>
    <t>Poecilotriccus_ruficeps</t>
  </si>
  <si>
    <t>Poecilotriccus ruficeps</t>
  </si>
  <si>
    <t>Venezuela to n Peru</t>
  </si>
  <si>
    <t>Poecilotriccus_russatus</t>
  </si>
  <si>
    <t>Poecilotriccus russatus</t>
  </si>
  <si>
    <t>Poecilotriccus_senex</t>
  </si>
  <si>
    <t>Poecilotriccus senex</t>
  </si>
  <si>
    <t>Poecilotriccus_sylvia</t>
  </si>
  <si>
    <t>Poecilotriccus sylvia</t>
  </si>
  <si>
    <t>s Mexico to ne Brazil</t>
  </si>
  <si>
    <t>Cinnyricinclus_femoralis</t>
  </si>
  <si>
    <t>Poeoptera_femoralis</t>
  </si>
  <si>
    <t>Poeoptera femoralis</t>
  </si>
  <si>
    <t>Poeoptera_kenricki</t>
  </si>
  <si>
    <t>Poeoptera kenricki</t>
  </si>
  <si>
    <t>Poeoptera_lugubris</t>
  </si>
  <si>
    <t>Poeoptera lugubris</t>
  </si>
  <si>
    <t>Sierra Leone and Liberia e to w Uganda, e, c DRCongo and n Angola</t>
  </si>
  <si>
    <t>Poeoptera_stuhlmanni</t>
  </si>
  <si>
    <t>Poeoptera stuhlmanni</t>
  </si>
  <si>
    <t>c Ethiopia, w Kenya, s South Sudan, ne DRCongo and Uganda to w Tanzania</t>
  </si>
  <si>
    <t>Poephila_acuticauda</t>
  </si>
  <si>
    <t>Poephila acuticauda</t>
  </si>
  <si>
    <t>Poephila_acuticauda_acuticauda</t>
  </si>
  <si>
    <t>Poephila_acuticauda_hecki</t>
  </si>
  <si>
    <t>Poephila_cincta</t>
  </si>
  <si>
    <t>Poephila cincta</t>
  </si>
  <si>
    <t>ne, e  Australia</t>
  </si>
  <si>
    <t>Poephila_cincta_atropygialis</t>
  </si>
  <si>
    <t>Poephila_cincta_cincta</t>
  </si>
  <si>
    <t>Poephila_personata</t>
  </si>
  <si>
    <t>Poephila personata</t>
  </si>
  <si>
    <t>Poephila_personata_personata</t>
  </si>
  <si>
    <t>Pogoniulus_atroflavus</t>
  </si>
  <si>
    <t>Pogoniulus atroflavus</t>
  </si>
  <si>
    <t>s Senegal to s Central African Republic, w Uganda and c DRCongo</t>
  </si>
  <si>
    <t>Pogoniulus_bilineatus</t>
  </si>
  <si>
    <t>Pogoniulus bilineatus</t>
  </si>
  <si>
    <t>Pogoniulus_bilineatus_bilineatus</t>
  </si>
  <si>
    <t>Pogoniulus_bilineatus_conciliator</t>
  </si>
  <si>
    <t>Pogoniulus_bilineatus_fischeri</t>
  </si>
  <si>
    <t>Pogoniulus_bilineatus_jacksoni</t>
  </si>
  <si>
    <t>Pogoniulus_leucolaimus</t>
  </si>
  <si>
    <t>Pogoniulus_bilineatus_leucolaimus</t>
  </si>
  <si>
    <t>Pogoniulus_makawai</t>
  </si>
  <si>
    <t>Pogoniulus_bilineatus_makawai</t>
  </si>
  <si>
    <t>Pogoniulus_bilineatus_mfumbiri</t>
  </si>
  <si>
    <t>Pogoniulus_chrysoconus</t>
  </si>
  <si>
    <t>Pogoniulus chrysoconus</t>
  </si>
  <si>
    <t>Pogoniulus_chrysoconus_chrysoconus</t>
  </si>
  <si>
    <t>Pogoniulus_chrysoconus_extoni</t>
  </si>
  <si>
    <t>Pogoniulus_coryphaeus</t>
  </si>
  <si>
    <t>Pogoniulus_coryphaea</t>
  </si>
  <si>
    <t>Pogoniulus coryphaea</t>
  </si>
  <si>
    <t>c, wc, sw</t>
  </si>
  <si>
    <t>Pogoniulus_leucomystax</t>
  </si>
  <si>
    <t>Pogoniulus leucomystax</t>
  </si>
  <si>
    <t>e Uganda and w Kenya to s Malawi</t>
  </si>
  <si>
    <t>Pogoniulus_pusillus</t>
  </si>
  <si>
    <t>Pogoniulus pusillus</t>
  </si>
  <si>
    <t>Pogoniulus_pusillus_affinis</t>
  </si>
  <si>
    <t>Pogoniulus_pusillus_pusillus</t>
  </si>
  <si>
    <t>Pogoniulus_scolopaceus</t>
  </si>
  <si>
    <t>Pogoniulus scolopaceus</t>
  </si>
  <si>
    <t>Pogoniulus_simplex</t>
  </si>
  <si>
    <t>Pogoniulus simplex</t>
  </si>
  <si>
    <t>s Kenya to c Mozambique</t>
  </si>
  <si>
    <t>Pogoniulus_subsulphureus</t>
  </si>
  <si>
    <t>Pogoniulus subsulphureus</t>
  </si>
  <si>
    <t>Pogonocichla_stellata</t>
  </si>
  <si>
    <t>Pogonocichla stellata</t>
  </si>
  <si>
    <t>Pogonocichla_stellata_orientalis</t>
  </si>
  <si>
    <t>Poicephalus_crassus</t>
  </si>
  <si>
    <t>Poicephalus crassus</t>
  </si>
  <si>
    <t>Cameroon and Chad to South Sudan and ne DRCongo</t>
  </si>
  <si>
    <t>Poicephalus_cryptoxanthus</t>
  </si>
  <si>
    <t>Poicephalus cryptoxanthus</t>
  </si>
  <si>
    <t>Poicephalus_flavifrons</t>
  </si>
  <si>
    <t>Poicephalus flavifrons</t>
  </si>
  <si>
    <t>Poicephalus_robustus_fuscicollis</t>
  </si>
  <si>
    <t>Poicephalus_fuscicollis</t>
  </si>
  <si>
    <t>Poicephalus fuscicollis</t>
  </si>
  <si>
    <t>w Africa s to Angola, e to Tanzania and ne South Africa</t>
  </si>
  <si>
    <t>Poicephalus_robustus_suahelicus</t>
  </si>
  <si>
    <t>Poicephalus_fuscicollis_suahelicus</t>
  </si>
  <si>
    <t>Poicephalus_gulielmi</t>
  </si>
  <si>
    <t>Poicephalus gulielmi</t>
  </si>
  <si>
    <t>Poicephalus_gulielmi_gulielmi</t>
  </si>
  <si>
    <t>Poicephalus_gulielmi_massaicus</t>
  </si>
  <si>
    <t>Poicephalus_meyeri</t>
  </si>
  <si>
    <t>Poicephalus meyeri</t>
  </si>
  <si>
    <t>Poicephalus_meyeri_matschiei</t>
  </si>
  <si>
    <t>Poicephalus_meyeri_saturatus</t>
  </si>
  <si>
    <t>Poicephalus_robustus</t>
  </si>
  <si>
    <t>Poicephalus robustus</t>
  </si>
  <si>
    <t>Poicephalus_robustus_robustus</t>
  </si>
  <si>
    <t>Poicephalus_rueppellii</t>
  </si>
  <si>
    <t>Poicephalus rueppellii</t>
  </si>
  <si>
    <t>Poicephalus_rufiventris</t>
  </si>
  <si>
    <t>Poicephalus rufiventris</t>
  </si>
  <si>
    <t>Poicephalus_senegalus</t>
  </si>
  <si>
    <t>Poicephalus senegalus</t>
  </si>
  <si>
    <t>Poicephalus_senegalus_senegalus</t>
  </si>
  <si>
    <t>Poicephalus_senegalus_versteri</t>
  </si>
  <si>
    <t>Polemaetus_bellicosus</t>
  </si>
  <si>
    <t>Polemaetus bellicosus</t>
  </si>
  <si>
    <t>Polihierax_insignis</t>
  </si>
  <si>
    <t>Polihierax insignis</t>
  </si>
  <si>
    <t>Polihierax_semitorquatus</t>
  </si>
  <si>
    <t>Polihierax semitorquatus</t>
  </si>
  <si>
    <t>Polihierax_semitorquatus_semitorquatus</t>
  </si>
  <si>
    <t>Poliocephalus_rufopectus</t>
  </si>
  <si>
    <t>Poliocephalus rufopectus</t>
  </si>
  <si>
    <t>n New Zealand</t>
  </si>
  <si>
    <t>Myrmeciza_exsul</t>
  </si>
  <si>
    <t>Poliocrania_exsul</t>
  </si>
  <si>
    <t>Poliocrania exsul</t>
  </si>
  <si>
    <t>Nicaragua to w Ecuador</t>
  </si>
  <si>
    <t>Myrmeciza_exsul_exsul</t>
  </si>
  <si>
    <t>Poliocrania_exsul_exsul</t>
  </si>
  <si>
    <t>Myrmeciza_exsul_occidentalis</t>
  </si>
  <si>
    <t>Poliocrania_exsul_occidentalis</t>
  </si>
  <si>
    <t>Poliolais_lopesi</t>
  </si>
  <si>
    <t>Poliolais_lopezi</t>
  </si>
  <si>
    <t>Poliolais lopezi</t>
  </si>
  <si>
    <t>Poliolais_lopesi_manengubae</t>
  </si>
  <si>
    <t>Poliolais_lopezi_manengubae</t>
  </si>
  <si>
    <t>Polioptila_albiloris</t>
  </si>
  <si>
    <t>Polioptila albiloris</t>
  </si>
  <si>
    <t>Polioptila_albiloris_albiloris</t>
  </si>
  <si>
    <t>Polioptila_albiloris_vanrossemi</t>
  </si>
  <si>
    <t>Polioptila_albiloris_albiventris</t>
  </si>
  <si>
    <t>Polioptila_albiventris</t>
  </si>
  <si>
    <t>Polioptila albiventris</t>
  </si>
  <si>
    <t>n Yucatán Pen. (se Mexico)</t>
  </si>
  <si>
    <t>Polioptila_attenboroughi</t>
  </si>
  <si>
    <t>Polioptila attenboroughi</t>
  </si>
  <si>
    <t>sw Amazonian Brazil</t>
  </si>
  <si>
    <t>Polioptila_caerulea</t>
  </si>
  <si>
    <t>Polioptila caerulea</t>
  </si>
  <si>
    <t>se Canada to Nicaragua</t>
  </si>
  <si>
    <t>Polioptila_caerulea_amoenissima</t>
  </si>
  <si>
    <t>Polioptila_caerulea_caerulea</t>
  </si>
  <si>
    <t>Polioptila_caerulea_cozumelae</t>
  </si>
  <si>
    <t>Polioptila_caerulea_deppei</t>
  </si>
  <si>
    <t>Polioptila_caerulea_mexicana</t>
  </si>
  <si>
    <t>Polioptila_caerulea_nelsoni</t>
  </si>
  <si>
    <t>Polioptila_caerulea_obscura</t>
  </si>
  <si>
    <t>Polioptila_californica</t>
  </si>
  <si>
    <t>Polioptila californica</t>
  </si>
  <si>
    <t>Polioptila_californica_californica</t>
  </si>
  <si>
    <t>Polioptila_californica_margaritae</t>
  </si>
  <si>
    <t>Polioptila_californica_pontilis</t>
  </si>
  <si>
    <t>Polioptila_clementsi</t>
  </si>
  <si>
    <t>Polioptila clementsi</t>
  </si>
  <si>
    <t>Polioptila_dumicola</t>
  </si>
  <si>
    <t>Polioptila dumicola</t>
  </si>
  <si>
    <t>Polioptila_dumicola_berlepschi</t>
  </si>
  <si>
    <t>Polioptila_dumicola_dumicola</t>
  </si>
  <si>
    <t>Polioptila_dumicola_saturata</t>
  </si>
  <si>
    <t>Polioptila_guianensis</t>
  </si>
  <si>
    <t>Polioptila guianensis</t>
  </si>
  <si>
    <t>Polioptila_lactea</t>
  </si>
  <si>
    <t>Polioptila lactea</t>
  </si>
  <si>
    <t>Polioptila_lembeyei</t>
  </si>
  <si>
    <t>Polioptila lembeyei</t>
  </si>
  <si>
    <t>Polioptila_melanura</t>
  </si>
  <si>
    <t>Polioptila melanura</t>
  </si>
  <si>
    <t>Polioptila_melanura_curtata</t>
  </si>
  <si>
    <t>Polioptila_melanura_lucida</t>
  </si>
  <si>
    <t>Polioptila_melanura_melanura</t>
  </si>
  <si>
    <t>Polioptila_nigriceps</t>
  </si>
  <si>
    <t>Polioptila nigriceps</t>
  </si>
  <si>
    <t>sw USA and nw, w Mexico</t>
  </si>
  <si>
    <t>Polioptila_nigriceps_nigriceps</t>
  </si>
  <si>
    <t>Polioptila_nigriceps_restricta</t>
  </si>
  <si>
    <t>Polioptila_paraensis</t>
  </si>
  <si>
    <t>Polioptila paraensis</t>
  </si>
  <si>
    <t>se Amazonian Brazil</t>
  </si>
  <si>
    <t>Polioptila_plumbea</t>
  </si>
  <si>
    <t>Polioptila plumbea</t>
  </si>
  <si>
    <t>s Mexico to Peru and ne Brazil</t>
  </si>
  <si>
    <t>Polioptila_plumbea_atricapilla</t>
  </si>
  <si>
    <t>Polioptila_bilineata</t>
  </si>
  <si>
    <t>Polioptila_plumbea_bilineata</t>
  </si>
  <si>
    <t>Polioptila_bilineata_bilineata</t>
  </si>
  <si>
    <t>Polioptila_bilineata_brodkorbi</t>
  </si>
  <si>
    <t>Polioptila_plumbea_brodkorbi</t>
  </si>
  <si>
    <t>Polioptila_bilineata_cinericia</t>
  </si>
  <si>
    <t>Polioptila_plumbea_cinericia</t>
  </si>
  <si>
    <t>Polioptila_plumbea_innotata</t>
  </si>
  <si>
    <t>Polioptila_maior</t>
  </si>
  <si>
    <t>Polioptila_plumbea_maior</t>
  </si>
  <si>
    <t>Polioptila_plumbea_parvirostris</t>
  </si>
  <si>
    <t>Polioptila_plumbea_plumbea</t>
  </si>
  <si>
    <t>Polioptila_plumbea_plumbiceps</t>
  </si>
  <si>
    <t>Polioptila_bilineata_superciliaris</t>
  </si>
  <si>
    <t>Polioptila_plumbea_superciliaris</t>
  </si>
  <si>
    <t>Polioptila_schistaceigula</t>
  </si>
  <si>
    <t>Polioptila schistaceigula</t>
  </si>
  <si>
    <t>Polioxolmis_rufipennis</t>
  </si>
  <si>
    <t>Polioxolmis rufipennis</t>
  </si>
  <si>
    <t>Polyboroides_radiatus</t>
  </si>
  <si>
    <t>Polyboroides radiatus</t>
  </si>
  <si>
    <t>Polyboroides_typus</t>
  </si>
  <si>
    <t>Polyboroides typus</t>
  </si>
  <si>
    <t>Polyonymus_caroli</t>
  </si>
  <si>
    <t>Polyonymus caroli</t>
  </si>
  <si>
    <t>Polyplectron_bicalcaratum</t>
  </si>
  <si>
    <t>Polyplectron bicalcaratum</t>
  </si>
  <si>
    <t>Sikkim to c Vietnam</t>
  </si>
  <si>
    <t>Polyplectron_chalcurum</t>
  </si>
  <si>
    <t>Polyplectron chalcurum</t>
  </si>
  <si>
    <t>Polyplectron_germaini</t>
  </si>
  <si>
    <t>Polyplectron germaini</t>
  </si>
  <si>
    <t>Polyplectron_inopinatum</t>
  </si>
  <si>
    <t>Polyplectron inopinatum</t>
  </si>
  <si>
    <t>Polyplectron_katsumatae</t>
  </si>
  <si>
    <t>Polyplectron katsumatae</t>
  </si>
  <si>
    <t>Hainan Is.</t>
  </si>
  <si>
    <t>Polyplectron_malacense</t>
  </si>
  <si>
    <t>Polyplectron malacense</t>
  </si>
  <si>
    <t>sw Thailand and w Malaysia</t>
  </si>
  <si>
    <t>Polyplectron_napoleonis</t>
  </si>
  <si>
    <t>Polyplectron napoleonis</t>
  </si>
  <si>
    <t>Polyplectron_schleiermacheri</t>
  </si>
  <si>
    <t>Polyplectron schleiermacheri</t>
  </si>
  <si>
    <t>Polysticta_stelleri</t>
  </si>
  <si>
    <t>Polysticta stelleri</t>
  </si>
  <si>
    <t>Siberia and Alaska</t>
  </si>
  <si>
    <t>Polystictus_pectoralis</t>
  </si>
  <si>
    <t>Polystictus pectoralis</t>
  </si>
  <si>
    <t>Polystictus_superciliaris</t>
  </si>
  <si>
    <t>Polystictus superciliaris</t>
  </si>
  <si>
    <t>Polytelis_alexandrae</t>
  </si>
  <si>
    <t>Polytelis alexandrae</t>
  </si>
  <si>
    <t>Polytelis_anthopeplus</t>
  </si>
  <si>
    <t>Polytelis anthopeplus</t>
  </si>
  <si>
    <t>Polytelis_anthopeplus_westralis</t>
  </si>
  <si>
    <t>Polytelis_anthopeplus_anthopeplus</t>
  </si>
  <si>
    <t>Polytmus_guainumbi</t>
  </si>
  <si>
    <t>Polytmus guainumbi</t>
  </si>
  <si>
    <t>n, ne, se</t>
  </si>
  <si>
    <t>Polytmus_milleri</t>
  </si>
  <si>
    <t>Polytmus milleri</t>
  </si>
  <si>
    <t>tepuis of Venezuela, w Guyana and extreme n Brazil</t>
  </si>
  <si>
    <t>Polytmus_theresiae</t>
  </si>
  <si>
    <t>Polytmus theresiae</t>
  </si>
  <si>
    <t>ne, w Amazonia</t>
  </si>
  <si>
    <t>Pomarea_dimidiata</t>
  </si>
  <si>
    <t>Pomarea dimidiata</t>
  </si>
  <si>
    <t>Pomarea_iphis_fluxa</t>
  </si>
  <si>
    <t>Pomarea_fluxa</t>
  </si>
  <si>
    <t>Pomarea fluxa</t>
  </si>
  <si>
    <t>Eiao I. (Marquesas Is.)</t>
  </si>
  <si>
    <t>Pomarea_iphis</t>
  </si>
  <si>
    <t>Pomarea iphis</t>
  </si>
  <si>
    <t>Ua Huka I. (Marquesas Is.)</t>
  </si>
  <si>
    <t>Pomarea_iphis_iphis</t>
  </si>
  <si>
    <t>Pomarea_mendozae</t>
  </si>
  <si>
    <t>Pomarea mendozae</t>
  </si>
  <si>
    <t>c Marquesas Is.</t>
  </si>
  <si>
    <t>Pomarea_mendozae_motanensis</t>
  </si>
  <si>
    <t>Pomarea_mendozae_mira</t>
  </si>
  <si>
    <t>Pomarea_mira</t>
  </si>
  <si>
    <t>Pomarea mira</t>
  </si>
  <si>
    <t>Ua Pou I. (Marquesas Is.)</t>
  </si>
  <si>
    <t>Pomarea_nigra</t>
  </si>
  <si>
    <t>Pomarea nigra</t>
  </si>
  <si>
    <t>Pomarea_mendozae_nukuhivae</t>
  </si>
  <si>
    <t>Pomarea_nukuhivae</t>
  </si>
  <si>
    <t>Pomarea nukuhivae</t>
  </si>
  <si>
    <t>Nuku Hiva I. (Marquesas Is.)</t>
  </si>
  <si>
    <t>Pomarea_whitneyi</t>
  </si>
  <si>
    <t>Pomarea whitneyi</t>
  </si>
  <si>
    <t>Pomatorhinus_ferruginosus</t>
  </si>
  <si>
    <t>Pomatorhinus ferruginosus</t>
  </si>
  <si>
    <t>Pomatorhinus_ferruginosus_albogularis</t>
  </si>
  <si>
    <t>Pomatorhinus_ferruginosus_dickinsoni</t>
  </si>
  <si>
    <t>Pomatorhinus_ferruginosus_orientalis</t>
  </si>
  <si>
    <t>Pomatorhinus_ferruginosus_stanfordi</t>
  </si>
  <si>
    <t>Pomatorhinus_horsfieldii</t>
  </si>
  <si>
    <t>Pomatorhinus horsfieldii</t>
  </si>
  <si>
    <t>Pomatorhinus_melanurus</t>
  </si>
  <si>
    <t>Pomatorhinus melanurus</t>
  </si>
  <si>
    <t>Pomatorhinus_montanus</t>
  </si>
  <si>
    <t>Pomatorhinus montanus</t>
  </si>
  <si>
    <t>Malay Pen., Sumatra, Java, and Borneo</t>
  </si>
  <si>
    <t>Pomatorhinus_montanus_occidentalis</t>
  </si>
  <si>
    <t>Pomatorhinus_musicus</t>
  </si>
  <si>
    <t>Pomatorhinus musicus</t>
  </si>
  <si>
    <t>Pomatorhinus_ferruginosus_formosus</t>
  </si>
  <si>
    <t>Pomatorhinus_ochraceiceps</t>
  </si>
  <si>
    <t>Pomatorhinus ochraceiceps</t>
  </si>
  <si>
    <t>Pomatorhinus_ochraceiceps_ochraceiceps</t>
  </si>
  <si>
    <t>Pomatorhinus_ruficollis</t>
  </si>
  <si>
    <t>Pomatorhinus ruficollis</t>
  </si>
  <si>
    <t>Pomatorhinus_ruficollis_albipectus</t>
  </si>
  <si>
    <t>Pomatorhinus_ruficollis_bakeri</t>
  </si>
  <si>
    <t>Pomatorhinus_ruficollis_eidos</t>
  </si>
  <si>
    <t>Pomatorhinus_ruficollis_hunanensis</t>
  </si>
  <si>
    <t>Pomatorhinus_ruficollis_laurentei</t>
  </si>
  <si>
    <t>Pomatorhinus_ruficollis_nigrostellatus</t>
  </si>
  <si>
    <t>Pomatorhinus_ruficollis_saturatus</t>
  </si>
  <si>
    <t>Pomatorhinus_ruficollis_reconditus</t>
  </si>
  <si>
    <t>Pomatorhinus_ruficollis_similis</t>
  </si>
  <si>
    <t>Pomatorhinus_ruficollis_styani</t>
  </si>
  <si>
    <t>Pomatorhinus_ruficollis_stridulus</t>
  </si>
  <si>
    <t>Pomatorhinus_schisticeps</t>
  </si>
  <si>
    <t>Pomatorhinus schisticeps</t>
  </si>
  <si>
    <t>Himalayas to s Vietnam and Malay Pen.</t>
  </si>
  <si>
    <t>Pomatorhinus_schisticeps_annamensis</t>
  </si>
  <si>
    <t>Pomatorhinus_schisticeps_fastidiosus</t>
  </si>
  <si>
    <t>Pomatorhinus_schisticeps_humilis</t>
  </si>
  <si>
    <t>Pomatorhinus_schisticeps_klossi</t>
  </si>
  <si>
    <t>Pomatorhinus_schisticeps_leucogaster</t>
  </si>
  <si>
    <t>Pomatorhinus_schisticeps_mearsi</t>
  </si>
  <si>
    <t>Pomatorhinus_schisticeps_nuchalis</t>
  </si>
  <si>
    <t>Pomatorhinus_schisticeps_olivaceus</t>
  </si>
  <si>
    <t>Xiphirhynchus_superciliaris</t>
  </si>
  <si>
    <t>Pomatorhinus_superciliaris</t>
  </si>
  <si>
    <t>Pomatorhinus superciliaris</t>
  </si>
  <si>
    <t>Xiphirhynchus_superciliaris_forresti</t>
  </si>
  <si>
    <t>Pomatorhinus_superciliaris_forresti</t>
  </si>
  <si>
    <t>Xiphirhynchus_superciliaris_superciliaris</t>
  </si>
  <si>
    <t>Pomatorhinus_superciliaris_superciliaris</t>
  </si>
  <si>
    <t>Pomatostomus_halli</t>
  </si>
  <si>
    <t>Pomatostomus halli</t>
  </si>
  <si>
    <t>Pomatostomus_isidorei</t>
  </si>
  <si>
    <t>Pomatostomus isidorei</t>
  </si>
  <si>
    <t>n, s New Guinea</t>
  </si>
  <si>
    <t>Pomatostomus_ruficeps</t>
  </si>
  <si>
    <t>Pomatostomus ruficeps</t>
  </si>
  <si>
    <t>Pomatostomus_superciliosus</t>
  </si>
  <si>
    <t>Pomatostomus superciliosus</t>
  </si>
  <si>
    <t>Pomatostomus_temporalis</t>
  </si>
  <si>
    <t>Pomatostomus temporalis</t>
  </si>
  <si>
    <t>Poodytes_carteri</t>
  </si>
  <si>
    <t>Poodytes carteri</t>
  </si>
  <si>
    <t>Poodytes_gramineus</t>
  </si>
  <si>
    <t>Poodytes gramineus</t>
  </si>
  <si>
    <t>Poodytes_gramineus_goulburni</t>
  </si>
  <si>
    <t>Poodytes_punctatus</t>
  </si>
  <si>
    <t>Poodytes punctatus</t>
  </si>
  <si>
    <t>Poodytes_punctatus_caudatus</t>
  </si>
  <si>
    <t>Poodytes_punctatus_vealeae</t>
  </si>
  <si>
    <t>Pooecetes_gramineus</t>
  </si>
  <si>
    <t>Pooecetes gramineus</t>
  </si>
  <si>
    <t>Poospiza_baeri</t>
  </si>
  <si>
    <t>Poospiza baeri</t>
  </si>
  <si>
    <t>Argentina</t>
  </si>
  <si>
    <t>Poospiza_boliviana</t>
  </si>
  <si>
    <t>Poospiza boliviana</t>
  </si>
  <si>
    <t>Poospiza_garleppi</t>
  </si>
  <si>
    <t>Poospiza garleppi</t>
  </si>
  <si>
    <t>Hemispingus_goeringi</t>
  </si>
  <si>
    <t>Poospiza_goeringi</t>
  </si>
  <si>
    <t>Poospiza goeringi</t>
  </si>
  <si>
    <t>Poospiza_hispaniolensis</t>
  </si>
  <si>
    <t>Poospiza hispaniolensis</t>
  </si>
  <si>
    <t>Poospiza_ornata</t>
  </si>
  <si>
    <t>Poospiza ornata</t>
  </si>
  <si>
    <t>w Argentina</t>
  </si>
  <si>
    <t>Poospiza_rubecula</t>
  </si>
  <si>
    <t>Poospiza rubecula</t>
  </si>
  <si>
    <t>Hemispingus_rufosuperciliaris</t>
  </si>
  <si>
    <t>Poospiza_rufosuperciliaris</t>
  </si>
  <si>
    <t>Poospiza rufosuperciliaris</t>
  </si>
  <si>
    <t>Poospiza_whitii</t>
  </si>
  <si>
    <t>Poospiza whitii</t>
  </si>
  <si>
    <t>Poospiza_caesar</t>
  </si>
  <si>
    <t>Poospizopsis_caesar</t>
  </si>
  <si>
    <t>Poospizopsis caesar</t>
  </si>
  <si>
    <t>Poospiza_hypochondria</t>
  </si>
  <si>
    <t>Poospizopsis_hypochondria</t>
  </si>
  <si>
    <t>Poospizopsis hypochondria</t>
  </si>
  <si>
    <t>Porphyrio_alleni</t>
  </si>
  <si>
    <t>Porphyrio alleni</t>
  </si>
  <si>
    <t>Porphyrio_flavirostris</t>
  </si>
  <si>
    <t>Porphyrio flavirostris</t>
  </si>
  <si>
    <t>n, Amazonia, sc</t>
  </si>
  <si>
    <t>Porphyrio_hochstetteri</t>
  </si>
  <si>
    <t>Porphyrio hochstetteri</t>
  </si>
  <si>
    <t>South I., New Zealand</t>
  </si>
  <si>
    <t>Porphyrio_indicus</t>
  </si>
  <si>
    <t>Porphyrio indicus</t>
  </si>
  <si>
    <t>Sumatra, Java, se Borneo, sw Sulawesi and s Philippines</t>
  </si>
  <si>
    <t>Porphyrio_porphyrio_palliatus</t>
  </si>
  <si>
    <t>Porphyrio_madagascariensis</t>
  </si>
  <si>
    <t>Porphyrio madagascariensis</t>
  </si>
  <si>
    <t>Africa and Madagascar</t>
  </si>
  <si>
    <t>Porphyrio_martinica</t>
  </si>
  <si>
    <t>Porphyrio martinica</t>
  </si>
  <si>
    <t>se USA to n Argentina</t>
  </si>
  <si>
    <t>Porphyrio_melanotus</t>
  </si>
  <si>
    <t>Porphyrio melanotus</t>
  </si>
  <si>
    <t>Porphyrio_melanotus_bellus</t>
  </si>
  <si>
    <t>Porphyrio_melanotus_melanopterus</t>
  </si>
  <si>
    <t>Porphyrio_melanotus_melanotus</t>
  </si>
  <si>
    <t>Porphyrio_melanotus_pelewensis</t>
  </si>
  <si>
    <t>Porphyrio_porphyrio_caledonicus</t>
  </si>
  <si>
    <t>Porphyrio_melanotus_samoensis</t>
  </si>
  <si>
    <t>Porphyrio_porphyrio_vitiensis</t>
  </si>
  <si>
    <t>Porphyrio_poliocephalus</t>
  </si>
  <si>
    <t>Porphyrio poliocephalus</t>
  </si>
  <si>
    <t>Porphyrio_poliocephalus_poliocephalus</t>
  </si>
  <si>
    <t>Porphyrio_poliocephalus_seistanicus</t>
  </si>
  <si>
    <t>Porphyrio_porphyrio</t>
  </si>
  <si>
    <t>Porphyrio porphyrio</t>
  </si>
  <si>
    <t>Porphyrio_porphyrio_porphyrio</t>
  </si>
  <si>
    <t>Porphyrio_pulverulentus</t>
  </si>
  <si>
    <t>Porphyrio pulverulentus</t>
  </si>
  <si>
    <t>Philippines and Talaud Is.</t>
  </si>
  <si>
    <t>Gallinula_melanops</t>
  </si>
  <si>
    <t>Porphyriops_melanops</t>
  </si>
  <si>
    <t>Porphyriops melanops</t>
  </si>
  <si>
    <t>Gallinula_melanops_bogotensis</t>
  </si>
  <si>
    <t>Porphyriops_melanops_bogotensis</t>
  </si>
  <si>
    <t>Porphyrolaema_porphyrolaema</t>
  </si>
  <si>
    <t>Porphyrolaema porphyrolaema</t>
  </si>
  <si>
    <t>Phrygilus_alaudinus</t>
  </si>
  <si>
    <t>Porphyrospiza_alaudina</t>
  </si>
  <si>
    <t>Porphyrospiza alaudina</t>
  </si>
  <si>
    <t>Porphyrospiza_caerulescens</t>
  </si>
  <si>
    <t>Porphyrospiza caerulescens</t>
  </si>
  <si>
    <t>ne Bolivia to e Brazil</t>
  </si>
  <si>
    <t>Phrygilus_carbonarius</t>
  </si>
  <si>
    <t>Porphyrospiza_carbonaria</t>
  </si>
  <si>
    <t>Porphyrospiza carbonaria</t>
  </si>
  <si>
    <t>Porzana_carolina</t>
  </si>
  <si>
    <t>Porzana carolina</t>
  </si>
  <si>
    <t>Porzana_fluminea</t>
  </si>
  <si>
    <t>Porzana fluminea</t>
  </si>
  <si>
    <t>Porzana_porzana</t>
  </si>
  <si>
    <t>Porzana porzana</t>
  </si>
  <si>
    <t>w Europe to c Asia</t>
  </si>
  <si>
    <t>Porzana_spiloptera</t>
  </si>
  <si>
    <t>Porzana spiloptera</t>
  </si>
  <si>
    <t>s Uruguay and ne Argentina</t>
  </si>
  <si>
    <t>Premnoplex_brunnescens</t>
  </si>
  <si>
    <t>Premnoplex brunnescens</t>
  </si>
  <si>
    <t>Costa Rica to nw Venezuela and c Bolivia</t>
  </si>
  <si>
    <t>Premnoplex_tatei</t>
  </si>
  <si>
    <t>Premnoplex tatei</t>
  </si>
  <si>
    <t>Premnornis_guttuligera</t>
  </si>
  <si>
    <t>Premnornis_guttuliger</t>
  </si>
  <si>
    <t>Premnornis guttuliger</t>
  </si>
  <si>
    <t>Primolius_auricollis</t>
  </si>
  <si>
    <t>Primolius auricollis</t>
  </si>
  <si>
    <t>c Brazil, sw Brazil and Bolivia to n Argentina and n Paraguay</t>
  </si>
  <si>
    <t>Primolius_couloni</t>
  </si>
  <si>
    <t>Primolius couloni</t>
  </si>
  <si>
    <t>Primolius_maracana</t>
  </si>
  <si>
    <t>Primolius maracana</t>
  </si>
  <si>
    <t>c, e Brazil to e Paraguay and ne Argentina</t>
  </si>
  <si>
    <t>Prinia_atrogularis</t>
  </si>
  <si>
    <t>Prinia atrogularis</t>
  </si>
  <si>
    <t>e Himalayas from Nepal to w Myanmar</t>
  </si>
  <si>
    <t>Prinia_bairdii</t>
  </si>
  <si>
    <t>Prinia bairdii</t>
  </si>
  <si>
    <t>Prinia_bairdii_bairdii</t>
  </si>
  <si>
    <t>Prinia_bairdii_obscura</t>
  </si>
  <si>
    <t>Prinia_buchanani</t>
  </si>
  <si>
    <t>Prinia buchanani</t>
  </si>
  <si>
    <t>Pakistan and India</t>
  </si>
  <si>
    <t>Prinia_cinereocapilla</t>
  </si>
  <si>
    <t>Prinia cinereocapilla</t>
  </si>
  <si>
    <t>nw India, Nepal and Bhutan</t>
  </si>
  <si>
    <t>Prinia_crinigera</t>
  </si>
  <si>
    <t>Prinia crinigera</t>
  </si>
  <si>
    <t>Afghanistan to ne India, Bhutan and s China</t>
  </si>
  <si>
    <t>Prinia_crinigera_catharia</t>
  </si>
  <si>
    <t>Prinia_crinigera_crinigera</t>
  </si>
  <si>
    <t>Prinia_crinigera_parumstriata</t>
  </si>
  <si>
    <t>Prinia_crinigera_striata</t>
  </si>
  <si>
    <t>Prinia_crinigera_striatula</t>
  </si>
  <si>
    <t>Prinia_erythroptera</t>
  </si>
  <si>
    <t>Prinia erythroptera</t>
  </si>
  <si>
    <t>Prinia_erythroptera_erythroptera</t>
  </si>
  <si>
    <t>Prinia_familiaris</t>
  </si>
  <si>
    <t>Prinia familiaris</t>
  </si>
  <si>
    <t>Prinia_flavicans</t>
  </si>
  <si>
    <t>Prinia flavicans</t>
  </si>
  <si>
    <t>Prinia_flavicans_bihe</t>
  </si>
  <si>
    <t>Prinia_flaviventris</t>
  </si>
  <si>
    <t>Prinia flaviventris</t>
  </si>
  <si>
    <t>Prinia_gracilis</t>
  </si>
  <si>
    <t>Prinia gracilis</t>
  </si>
  <si>
    <t>sc, also ne Africa</t>
  </si>
  <si>
    <t>Prinia_hodgsonii</t>
  </si>
  <si>
    <t>Prinia hodgsonii</t>
  </si>
  <si>
    <t>Prinia_inornata</t>
  </si>
  <si>
    <t>Prinia inornata</t>
  </si>
  <si>
    <t>Prinia_molleri</t>
  </si>
  <si>
    <t>Prinia molleri</t>
  </si>
  <si>
    <t>Prinia_polychroa</t>
  </si>
  <si>
    <t>Prinia polychroa</t>
  </si>
  <si>
    <t>se Asia and Java</t>
  </si>
  <si>
    <t>Prinia_polychroa_bangsi</t>
  </si>
  <si>
    <t>Prinia_polychroa_cooki</t>
  </si>
  <si>
    <t>Prinia_polychroa_polychroa</t>
  </si>
  <si>
    <t>Prinia_polychroa_rocki</t>
  </si>
  <si>
    <t>Prinia_rufescens</t>
  </si>
  <si>
    <t>Prinia rufescens</t>
  </si>
  <si>
    <t>Urorhipis_rufifrons</t>
  </si>
  <si>
    <t>Prinia_rufifrons</t>
  </si>
  <si>
    <t>Prinia rufifrons</t>
  </si>
  <si>
    <t>Prinia_socialis</t>
  </si>
  <si>
    <t>Prinia socialis</t>
  </si>
  <si>
    <t>Pakistan, India, Bangladesh and Sri Lanka</t>
  </si>
  <si>
    <t>Prinia_subflava</t>
  </si>
  <si>
    <t>Prinia subflava</t>
  </si>
  <si>
    <t>Prinia_subflava_mutatrix</t>
  </si>
  <si>
    <t>Prinia_subflava_subflava</t>
  </si>
  <si>
    <t>Prinia_superciliaris</t>
  </si>
  <si>
    <t>Prinia superciliaris</t>
  </si>
  <si>
    <t>ne India, e Myanmar, se Asia and Sumatra</t>
  </si>
  <si>
    <t>Prinia_superciliaris_superciliaris</t>
  </si>
  <si>
    <t>Prinia_sylvatica</t>
  </si>
  <si>
    <t>Prinia sylvatica</t>
  </si>
  <si>
    <t>Prioniturus_discurus</t>
  </si>
  <si>
    <t>Prioniturus discurus</t>
  </si>
  <si>
    <t>Prioniturus_discurus_discurus</t>
  </si>
  <si>
    <t>Prioniturus_discurus_whiteheadi</t>
  </si>
  <si>
    <t>Prioniturus_flavicans</t>
  </si>
  <si>
    <t>Prioniturus flavicans</t>
  </si>
  <si>
    <t>Prioniturus_luconensis</t>
  </si>
  <si>
    <t>Prioniturus luconensis</t>
  </si>
  <si>
    <t>Prioniturus_mada</t>
  </si>
  <si>
    <t>Prioniturus mada</t>
  </si>
  <si>
    <t>Prioniturus_mindorensis</t>
  </si>
  <si>
    <t>Prioniturus mindorensis</t>
  </si>
  <si>
    <t>Prioniturus_montanus</t>
  </si>
  <si>
    <t>Prioniturus montanus</t>
  </si>
  <si>
    <t>Prioniturus_platenae</t>
  </si>
  <si>
    <t>Prioniturus platenae</t>
  </si>
  <si>
    <t>Prioniturus_platurus</t>
  </si>
  <si>
    <t>Prioniturus platurus</t>
  </si>
  <si>
    <t>Prioniturus_platurus_platurus</t>
  </si>
  <si>
    <t>Prioniturus_platurus_talautensis</t>
  </si>
  <si>
    <t>Prioniturus_verticalis</t>
  </si>
  <si>
    <t>Prioniturus verticalis</t>
  </si>
  <si>
    <t>Prioniturus_waterstradti</t>
  </si>
  <si>
    <t>Prioniturus waterstradti</t>
  </si>
  <si>
    <t>Prionochilus_maculatus</t>
  </si>
  <si>
    <t>Prionochilus maculatus</t>
  </si>
  <si>
    <t>Prionochilus_maculatus_maculatus</t>
  </si>
  <si>
    <t>Prionochilus_olivaceus</t>
  </si>
  <si>
    <t>Prionochilus olivaceus</t>
  </si>
  <si>
    <t>Prionochilus_olivaceus_olivaceus</t>
  </si>
  <si>
    <t>Prionochilus_olivaceus_parsoni</t>
  </si>
  <si>
    <t>Prionochilus_olivaceus_parsonsi</t>
  </si>
  <si>
    <t>Prionochilus_olivaceus_samarensis</t>
  </si>
  <si>
    <t>Prionochilus_percussus</t>
  </si>
  <si>
    <t>Prionochilus percussus</t>
  </si>
  <si>
    <t>Prionochilus_plateni</t>
  </si>
  <si>
    <t>Prionochilus plateni</t>
  </si>
  <si>
    <t>Prionochilus_thoracicus</t>
  </si>
  <si>
    <t>Prionochilus thoracicus</t>
  </si>
  <si>
    <t>Prionochilus_xanthopygius</t>
  </si>
  <si>
    <t>Prionochilus xanthopygius</t>
  </si>
  <si>
    <t>Prionops_plumatus</t>
  </si>
  <si>
    <t>Prionops plumatus</t>
  </si>
  <si>
    <t>Prionops_plumatus_poliocephalus</t>
  </si>
  <si>
    <t>Prionops_retzii</t>
  </si>
  <si>
    <t>Prionops retzii</t>
  </si>
  <si>
    <t>Prionops_scopifrons</t>
  </si>
  <si>
    <t>Prionops scopifrons</t>
  </si>
  <si>
    <t>Priotelus_roseigaster</t>
  </si>
  <si>
    <t>Priotelus roseigaster</t>
  </si>
  <si>
    <t>Priotelus_temnurus</t>
  </si>
  <si>
    <t>Priotelus temnurus</t>
  </si>
  <si>
    <t>Probosciger_aterrimus</t>
  </si>
  <si>
    <t>Probosciger aterrimus</t>
  </si>
  <si>
    <t>Probosciger_aterrimus_goliath</t>
  </si>
  <si>
    <t>Carpodacus_nipalensis</t>
  </si>
  <si>
    <t>Procarduelis_nipalensis</t>
  </si>
  <si>
    <t>Procarduelis nipalensis</t>
  </si>
  <si>
    <t>Himalayas to wc China and ne Myanmar</t>
  </si>
  <si>
    <t>Procellaria_aequinoctialis</t>
  </si>
  <si>
    <t>Procellaria aequinoctialis</t>
  </si>
  <si>
    <t>Procellaria_cinerea</t>
  </si>
  <si>
    <t>Procellaria cinerea</t>
  </si>
  <si>
    <t>Procellaria_aequinoctialis_conspicillata</t>
  </si>
  <si>
    <t>Procellaria_conspicillata</t>
  </si>
  <si>
    <t>Procellaria conspicillata</t>
  </si>
  <si>
    <t>Procellaria_parkinsoni</t>
  </si>
  <si>
    <t>Procellaria parkinsoni</t>
  </si>
  <si>
    <t>c, sw</t>
  </si>
  <si>
    <t>Procellaria_westlandica</t>
  </si>
  <si>
    <t>Procellaria westlandica</t>
  </si>
  <si>
    <t>Procnias_albus</t>
  </si>
  <si>
    <t>Procnias albus</t>
  </si>
  <si>
    <t>Procnias_averano</t>
  </si>
  <si>
    <t>Procnias averano</t>
  </si>
  <si>
    <t>Procnias_nudicollis</t>
  </si>
  <si>
    <t>Procnias nudicollis</t>
  </si>
  <si>
    <t>e Brazil to e Paraguay, s Brazil and ne Argentina</t>
  </si>
  <si>
    <t>Procnias_tricarunculatus</t>
  </si>
  <si>
    <t>Procnias tricarunculatus</t>
  </si>
  <si>
    <t>Prodotiscus_insignis</t>
  </si>
  <si>
    <t>Prodotiscus insignis</t>
  </si>
  <si>
    <t>Prodotiscus_regulus</t>
  </si>
  <si>
    <t>Prodotiscus regulus</t>
  </si>
  <si>
    <t>Prodotiscus_zambesiae</t>
  </si>
  <si>
    <t>Prodotiscus zambesiae</t>
  </si>
  <si>
    <t>sc, e, se</t>
  </si>
  <si>
    <t>Progne_chalybea</t>
  </si>
  <si>
    <t>Progne chalybea</t>
  </si>
  <si>
    <t>Progne_chalybea_chalybea</t>
  </si>
  <si>
    <t>Progne_chalybea_macrorhamphus</t>
  </si>
  <si>
    <t>Progne_cryptoleuca</t>
  </si>
  <si>
    <t>Progne cryptoleuca</t>
  </si>
  <si>
    <t>Progne_dominicensis</t>
  </si>
  <si>
    <t>Progne dominicensis</t>
  </si>
  <si>
    <t>Caribbean islands</t>
  </si>
  <si>
    <t>Progne_elegans</t>
  </si>
  <si>
    <t>Progne elegans</t>
  </si>
  <si>
    <t>Progne_modesta</t>
  </si>
  <si>
    <t>Progne modesta</t>
  </si>
  <si>
    <t>Progne_murphyi</t>
  </si>
  <si>
    <t>Progne murphyi</t>
  </si>
  <si>
    <t>Progne_sinaloae</t>
  </si>
  <si>
    <t>Progne sinaloae</t>
  </si>
  <si>
    <t>Progne_subis</t>
  </si>
  <si>
    <t>Progne subis</t>
  </si>
  <si>
    <t>Progne_subis_arboricola</t>
  </si>
  <si>
    <t>Progne_subis_subis</t>
  </si>
  <si>
    <t>Progne_tapera</t>
  </si>
  <si>
    <t>Progne tapera</t>
  </si>
  <si>
    <t>Promerops_cafer</t>
  </si>
  <si>
    <t>Promerops cafer</t>
  </si>
  <si>
    <t>Promerops_gurneyi</t>
  </si>
  <si>
    <t>Promerops gurneyi</t>
  </si>
  <si>
    <t>Aechmorhynchus_parvirostris</t>
  </si>
  <si>
    <t>Prosobonia_parvirostris</t>
  </si>
  <si>
    <t>Prosobonia parvirostris</t>
  </si>
  <si>
    <t>Prosopeia_personata</t>
  </si>
  <si>
    <t>Prosopeia personata</t>
  </si>
  <si>
    <t>Prosopeia_splendens</t>
  </si>
  <si>
    <t>Prosopeia splendens</t>
  </si>
  <si>
    <t>Prosopeia_tabuensis</t>
  </si>
  <si>
    <t>Prosopeia tabuensis</t>
  </si>
  <si>
    <t>Fiji Is. and Tonga</t>
  </si>
  <si>
    <t>Prosopeia_tabuensis_taviunensis</t>
  </si>
  <si>
    <t>Prosthemadera_novaeseelandiae</t>
  </si>
  <si>
    <t>Prosthemadera novaeseelandiae</t>
  </si>
  <si>
    <t>Protonotaria_citrea</t>
  </si>
  <si>
    <t>Protonotaria citrea</t>
  </si>
  <si>
    <t>Prunella_atrogularis</t>
  </si>
  <si>
    <t>Prunella atrogularis</t>
  </si>
  <si>
    <t>Prunella_atrogularis_atrogularis</t>
  </si>
  <si>
    <t>Prunella_atrogularis_huttoni</t>
  </si>
  <si>
    <t>Prunella_collaris</t>
  </si>
  <si>
    <t>Prunella collaris</t>
  </si>
  <si>
    <t>sw, sc, e, also nw Africa</t>
  </si>
  <si>
    <t>Prunella_collaris_collaris</t>
  </si>
  <si>
    <t>Prunella_collaris_erythropygia</t>
  </si>
  <si>
    <t>Prunella_collaris_fennelli</t>
  </si>
  <si>
    <t>Prunella_collaris_montana</t>
  </si>
  <si>
    <t>Prunella_collaris_nipalensis</t>
  </si>
  <si>
    <t>Prunella_fagani</t>
  </si>
  <si>
    <t>Prunella fagani</t>
  </si>
  <si>
    <t>Prunella_fulvescens</t>
  </si>
  <si>
    <t>Prunella fulvescens</t>
  </si>
  <si>
    <t>Prunella_fulvescens_dahurica</t>
  </si>
  <si>
    <t>Prunella_fulvescens_fulvescens</t>
  </si>
  <si>
    <t>Prunella_fulvescens_nanschanica</t>
  </si>
  <si>
    <t>Prunella_himalayana</t>
  </si>
  <si>
    <t>Prunella himalayana</t>
  </si>
  <si>
    <t>e Kazakhstan and s Russia to c Mongolia and nw China</t>
  </si>
  <si>
    <t>Prunella_immaculata</t>
  </si>
  <si>
    <t>Prunella immaculata</t>
  </si>
  <si>
    <t>Himalayas to n Myanmar and c China</t>
  </si>
  <si>
    <t>Prunella_koslowi</t>
  </si>
  <si>
    <t>Prunella koslowi</t>
  </si>
  <si>
    <t>Mongolia and n China</t>
  </si>
  <si>
    <t>Prunella_modularis</t>
  </si>
  <si>
    <t>Prunella modularis</t>
  </si>
  <si>
    <t>w, sw, also nw Africa</t>
  </si>
  <si>
    <t>Prunella_modularis_modularis</t>
  </si>
  <si>
    <t>Prunella_montanella</t>
  </si>
  <si>
    <t>Prunella montanella</t>
  </si>
  <si>
    <t>Prunella_ocularis</t>
  </si>
  <si>
    <t>Prunella ocularis</t>
  </si>
  <si>
    <t>sw Russia and Turkey to Turkmenistan, Afghanistan and Iran</t>
  </si>
  <si>
    <t>Prunella_rubeculoides</t>
  </si>
  <si>
    <t>Prunella rubeculoides</t>
  </si>
  <si>
    <t>Prunella_rubida</t>
  </si>
  <si>
    <t>Prunella rubida</t>
  </si>
  <si>
    <t>Prunella_strophiata</t>
  </si>
  <si>
    <t>Prunella strophiata</t>
  </si>
  <si>
    <t>Psalidoprocne_albiceps</t>
  </si>
  <si>
    <t>Psalidoprocne albiceps</t>
  </si>
  <si>
    <t>Psalidoprocne_fuliginosa</t>
  </si>
  <si>
    <t>Psalidoprocne fuliginosa</t>
  </si>
  <si>
    <t>w Cameroon, Bioko</t>
  </si>
  <si>
    <t>Psalidoprocne_nitens</t>
  </si>
  <si>
    <t>Psalidoprocne nitens</t>
  </si>
  <si>
    <t>Psalidoprocne_obscura</t>
  </si>
  <si>
    <t>Psalidoprocne obscura</t>
  </si>
  <si>
    <t>Senegal and Gambia to w Cameroon</t>
  </si>
  <si>
    <t>Psalidoprocne_holomelas</t>
  </si>
  <si>
    <t>Psalidoprocne_pristoptera</t>
  </si>
  <si>
    <t>Psalidoprocne pristoptera</t>
  </si>
  <si>
    <t>Psalidoprocne_chalybea</t>
  </si>
  <si>
    <t>Psalidoprocne_pristoptera_chalybea</t>
  </si>
  <si>
    <t>Psalidoprocne_mangbettorum</t>
  </si>
  <si>
    <t>Psalidoprocne_pristoptera_mangbettorum</t>
  </si>
  <si>
    <t>Psalidoprocne_holomelas_massaica</t>
  </si>
  <si>
    <t>Psalidoprocne_pristoptera_massaica</t>
  </si>
  <si>
    <t>Psalidoprocne_orientalis</t>
  </si>
  <si>
    <t>Psalidoprocne_pristoptera_orientalis</t>
  </si>
  <si>
    <t>Psalidoprocne_petiti</t>
  </si>
  <si>
    <t>Psalidoprocne_pristoptera_petiti</t>
  </si>
  <si>
    <t>Psalidoprocne_orientalis_reichenowi</t>
  </si>
  <si>
    <t>Psalidoprocne_pristoptera_reichenowi</t>
  </si>
  <si>
    <t>Psalidoprocne_holomelas_ruwenzori</t>
  </si>
  <si>
    <t>Psalidoprocne_pristoptera_ruwenzori</t>
  </si>
  <si>
    <t>Psaltria_exilis</t>
  </si>
  <si>
    <t>Psaltria exilis</t>
  </si>
  <si>
    <t>Psaltriparus_minimus</t>
  </si>
  <si>
    <t>Psaltriparus minimus</t>
  </si>
  <si>
    <t>sw Canada to Guatemala</t>
  </si>
  <si>
    <t>Psaltriparus_minimus_minimus</t>
  </si>
  <si>
    <t>Psaltriparus_minimus_plumbeus</t>
  </si>
  <si>
    <t>Psarisomus_dalhousiae</t>
  </si>
  <si>
    <t>Psarisomus dalhousiae</t>
  </si>
  <si>
    <t>Psarocolius_angustifrons</t>
  </si>
  <si>
    <t>Psarocolius angustifrons</t>
  </si>
  <si>
    <t>Psarocolius_angustifrons_alfredi</t>
  </si>
  <si>
    <t>Psarocolius_angustifrons_angustifrons</t>
  </si>
  <si>
    <t>Psarocolius_angustifrons_atrocastaneus</t>
  </si>
  <si>
    <t>Psarocolius_atrovirens</t>
  </si>
  <si>
    <t>Psarocolius atrovirens</t>
  </si>
  <si>
    <t>Psarocolius_bifasciatus</t>
  </si>
  <si>
    <t>Psarocolius bifasciatus</t>
  </si>
  <si>
    <t>e, s Amazonia</t>
  </si>
  <si>
    <t>Psarocolius_bifasciatus_neivae</t>
  </si>
  <si>
    <t>Psarocolius_yuracares</t>
  </si>
  <si>
    <t>Psarocolius_bifasciatus_yuracares</t>
  </si>
  <si>
    <t>Psarocolius_cassini</t>
  </si>
  <si>
    <t>Psarocolius cassini</t>
  </si>
  <si>
    <t>Psarocolius_decumanus</t>
  </si>
  <si>
    <t>Psarocolius decumanus</t>
  </si>
  <si>
    <t>n, sc, also  Costa Rica and Panama</t>
  </si>
  <si>
    <t>Psarocolius_decumanus_decumanus</t>
  </si>
  <si>
    <t>Psarocolius_decumanus_insularis</t>
  </si>
  <si>
    <t>Psarocolius_decumanus_maculosus</t>
  </si>
  <si>
    <t>Psarocolius_decumanus_melanterus</t>
  </si>
  <si>
    <t>Psarocolius_guatimozinus</t>
  </si>
  <si>
    <t>Psarocolius guatimozinus</t>
  </si>
  <si>
    <t>Psarocolius_montezuma</t>
  </si>
  <si>
    <t>Psarocolius montezuma</t>
  </si>
  <si>
    <t>Psarocolius_viridis</t>
  </si>
  <si>
    <t>Psarocolius viridis</t>
  </si>
  <si>
    <t>Psarocolius_wagleri</t>
  </si>
  <si>
    <t>Psarocolius wagleri</t>
  </si>
  <si>
    <t>Psarocolius_wagleri_ridgwayi</t>
  </si>
  <si>
    <t>Psarocolius_wagleri_wagleri</t>
  </si>
  <si>
    <t>Psephotellus_chrysopterygius</t>
  </si>
  <si>
    <t>Psephotus_chrysopterygius</t>
  </si>
  <si>
    <t>Psephotus chrysopterygius</t>
  </si>
  <si>
    <t>Psephotellus_dissimilis</t>
  </si>
  <si>
    <t>Psephotus_dissimilis</t>
  </si>
  <si>
    <t>Psephotus dissimilis</t>
  </si>
  <si>
    <t>Psephotus_haematonotus</t>
  </si>
  <si>
    <t>Psephotus haematonotus</t>
  </si>
  <si>
    <t>Psephotellus_pulcherrimus</t>
  </si>
  <si>
    <t>Psephotus_pulcherrimus</t>
  </si>
  <si>
    <t>Psephotus pulcherrimus</t>
  </si>
  <si>
    <t>Psephotellus_varius</t>
  </si>
  <si>
    <t>Psephotus_varius</t>
  </si>
  <si>
    <t>Psephotus varius</t>
  </si>
  <si>
    <t>s , sw Australia</t>
  </si>
  <si>
    <t>Asthenes_cactorum</t>
  </si>
  <si>
    <t>Pseudasthenes_cactorum</t>
  </si>
  <si>
    <t>Pseudasthenes cactorum</t>
  </si>
  <si>
    <t>Asthenes_humicola</t>
  </si>
  <si>
    <t>Pseudasthenes_humicola</t>
  </si>
  <si>
    <t>Pseudasthenes humicola</t>
  </si>
  <si>
    <t>Asthenes_patagonica</t>
  </si>
  <si>
    <t>Pseudasthenes_patagonica</t>
  </si>
  <si>
    <t>Pseudasthenes patagonica</t>
  </si>
  <si>
    <t>se Argentina</t>
  </si>
  <si>
    <t>Asthenes_steinbachi</t>
  </si>
  <si>
    <t>Pseudasthenes_steinbachi</t>
  </si>
  <si>
    <t>Pseudasthenes steinbachi</t>
  </si>
  <si>
    <t>Leucopternis_albicollis</t>
  </si>
  <si>
    <t>Pseudastur_albicollis</t>
  </si>
  <si>
    <t>Pseudastur albicollis</t>
  </si>
  <si>
    <t>Leucopternis_albicollis_albicollis</t>
  </si>
  <si>
    <t>Pseudastur_albicollis_albicollis</t>
  </si>
  <si>
    <t>Leucopternis_albicollis_costaricensis</t>
  </si>
  <si>
    <t>Pseudastur_albicollis_costaricensis</t>
  </si>
  <si>
    <t>Leucopternis_albicollis_ghiesbreghti</t>
  </si>
  <si>
    <t>Pseudastur_albicollis_ghiesbreghti</t>
  </si>
  <si>
    <t>Leucopternis_albicollis_williaminae</t>
  </si>
  <si>
    <t>Pseudastur_albicollis_williaminae</t>
  </si>
  <si>
    <t>Leucopternis_occidentalis</t>
  </si>
  <si>
    <t>Pseudastur_occidentalis</t>
  </si>
  <si>
    <t>Pseudastur occidentalis</t>
  </si>
  <si>
    <t>Leucopternis_polionotus</t>
  </si>
  <si>
    <t>Pseudastur_polionotus</t>
  </si>
  <si>
    <t>Pseudastur polionotus</t>
  </si>
  <si>
    <t>e Brazil, Uruguay and Paraguay</t>
  </si>
  <si>
    <t>Pseudelaenia_leucospodia</t>
  </si>
  <si>
    <t>Pseudelaenia leucospodia</t>
  </si>
  <si>
    <t>Pseudeos_fuscata</t>
  </si>
  <si>
    <t>Pseudeos fuscata</t>
  </si>
  <si>
    <t>Pseudeos_fuscata_incondita</t>
  </si>
  <si>
    <t>Pseudhirundo_griseopyga</t>
  </si>
  <si>
    <t>Pseudhirundo griseopyga</t>
  </si>
  <si>
    <t>Pseudibis_papillosa</t>
  </si>
  <si>
    <t>Pseudibis papillosa</t>
  </si>
  <si>
    <t>India, Pakistan and Nepal</t>
  </si>
  <si>
    <t>Pseudobias_wardi</t>
  </si>
  <si>
    <t>Pseudobias wardi</t>
  </si>
  <si>
    <t>Pseudobulweria_aterrima</t>
  </si>
  <si>
    <t>Pseudobulweria aterrima</t>
  </si>
  <si>
    <t>Pseudobulweria_becki</t>
  </si>
  <si>
    <t>Pseudobulweria becki</t>
  </si>
  <si>
    <t>New Ireland and Solomon Is.</t>
  </si>
  <si>
    <t>Pseudobulweria_macgillivrayi</t>
  </si>
  <si>
    <t>Pseudobulweria macgillivrayi</t>
  </si>
  <si>
    <t>Pseudobulweria_rostrata</t>
  </si>
  <si>
    <t>Pseudobulweria rostrata</t>
  </si>
  <si>
    <t>Pseudobulweria_rostrata_rostrata</t>
  </si>
  <si>
    <t>Pseudobulweria_rostrata_trouessarti</t>
  </si>
  <si>
    <t>Pseudocalyptomena_graueri</t>
  </si>
  <si>
    <t>Pseudocalyptomena graueri</t>
  </si>
  <si>
    <t>s Uganda, ec DRCongo</t>
  </si>
  <si>
    <t>Pseudochelidon_eurystomina</t>
  </si>
  <si>
    <t>Pseudochelidon eurystomina</t>
  </si>
  <si>
    <t>Pseudochelidon_sirintarae</t>
  </si>
  <si>
    <t>Pseudochelidon sirintarae</t>
  </si>
  <si>
    <t>Pseudocolaptes_boissonneautii</t>
  </si>
  <si>
    <t>Pseudocolaptes boissonneautii</t>
  </si>
  <si>
    <t>Pseudocolaptes_lawrencii</t>
  </si>
  <si>
    <t>Pseudocolaptes lawrencii</t>
  </si>
  <si>
    <t>Pseudocolaptes_johnsoni</t>
  </si>
  <si>
    <t>Pseudocolaptes_lawrencii_johnsoni</t>
  </si>
  <si>
    <t>Pseudocolaptes_lawrencii_lawrencii</t>
  </si>
  <si>
    <t>Pseudocolopteryx_acutipennis</t>
  </si>
  <si>
    <t>Pseudocolopteryx acutipennis</t>
  </si>
  <si>
    <t>Pseudocolopteryx_flaviventris</t>
  </si>
  <si>
    <t>Pseudocolopteryx flaviventris</t>
  </si>
  <si>
    <t>Pseudocolopteryx_sclateri</t>
  </si>
  <si>
    <t>Pseudocolopteryx sclateri</t>
  </si>
  <si>
    <t>Venezuela, Guyana and Trinidad, Bolivia, e, s Brazil to ne Argentina</t>
  </si>
  <si>
    <t>Pseudoleistes_guirahuro</t>
  </si>
  <si>
    <t>Pseudoleistes guirahuro</t>
  </si>
  <si>
    <t>e Paraguay, s Brazil, ne Argentina and Uruguay</t>
  </si>
  <si>
    <t>Pseudoleistes_virescens</t>
  </si>
  <si>
    <t>Pseudoleistes virescens</t>
  </si>
  <si>
    <t>ne Argentina, s Brazil and Uruguay</t>
  </si>
  <si>
    <t>Pseudonestor_xanthophrys</t>
  </si>
  <si>
    <t>Pseudonestor xanthophrys</t>
  </si>
  <si>
    <t>Pseudonigrita_arnaudi</t>
  </si>
  <si>
    <t>Pseudonigrita arnaudi</t>
  </si>
  <si>
    <t>Pseudopodoces_humilis</t>
  </si>
  <si>
    <t>Pseudopodoces humilis</t>
  </si>
  <si>
    <t>Pseudorectes_ferrugineus</t>
  </si>
  <si>
    <t>Pseudorectes ferrugineus</t>
  </si>
  <si>
    <t>Pseudorectes_ferrugineus_brevipennis</t>
  </si>
  <si>
    <t>Pseudorectes_ferrugineus_ferrugineus</t>
  </si>
  <si>
    <t>Pseudorectes_ferrugineus_fuscus</t>
  </si>
  <si>
    <t>Pseudorectes_ferrugineus_holerythrus</t>
  </si>
  <si>
    <t>Pseudorectes_ferrugineus_leucorhynchus</t>
  </si>
  <si>
    <t>Pseudorectes_ferrugineus_leucorhyncha</t>
  </si>
  <si>
    <t>Pitohui_incertus</t>
  </si>
  <si>
    <t>Pseudorectes_incertus</t>
  </si>
  <si>
    <t>Pseudorectes incertus</t>
  </si>
  <si>
    <t>Saltator_rufiventris</t>
  </si>
  <si>
    <t>Pseudosaltator_rufiventris</t>
  </si>
  <si>
    <t>Pseudosaltator rufiventris</t>
  </si>
  <si>
    <t>Pseudoscops_grammicus</t>
  </si>
  <si>
    <t>Pseudoscops grammicus</t>
  </si>
  <si>
    <t>Pseudoseisura_gutturalis</t>
  </si>
  <si>
    <t>Pseudoseisura gutturalis</t>
  </si>
  <si>
    <t>Pseudoseisura_lophotes</t>
  </si>
  <si>
    <t>Pseudoseisura lophotes</t>
  </si>
  <si>
    <t>Pseudoseisura_unirufa</t>
  </si>
  <si>
    <t>Pseudoseisura unirufa</t>
  </si>
  <si>
    <t>nc Bolivia, e Bolivia and sw Brazil</t>
  </si>
  <si>
    <t>Hemispingus_verticalis</t>
  </si>
  <si>
    <t>Pseudospingus_verticalis</t>
  </si>
  <si>
    <t>Pseudospingus verticalis</t>
  </si>
  <si>
    <t>Hemispingus_xanthophthalmus</t>
  </si>
  <si>
    <t>Pseudospingus_xanthophthalmus</t>
  </si>
  <si>
    <t>Pseudospingus xanthophthalmus</t>
  </si>
  <si>
    <t>Pseudotriccus_ruficeps</t>
  </si>
  <si>
    <t>Pseudotriccus ruficeps</t>
  </si>
  <si>
    <t>Pseudotriccus_simplex</t>
  </si>
  <si>
    <t>Pseudotriccus simplex</t>
  </si>
  <si>
    <t>Megalaima_oorti_annamensis</t>
  </si>
  <si>
    <t>Psilopogon_annamensis</t>
  </si>
  <si>
    <t>Psilopogon annamensis</t>
  </si>
  <si>
    <t>s Laos, sc Vietnam and e Cambodia</t>
  </si>
  <si>
    <t>Megalaima_asiatica</t>
  </si>
  <si>
    <t>Psilopogon_asiaticus</t>
  </si>
  <si>
    <t>Psilopogon asiaticus</t>
  </si>
  <si>
    <t>ne Pakistan to c Vietnam and Myanmar</t>
  </si>
  <si>
    <t>Megalaima_asiatica_asiatica</t>
  </si>
  <si>
    <t>Psilopogon_asiaticus_asiaticus</t>
  </si>
  <si>
    <t>Megalaima_asiatica_davisoni</t>
  </si>
  <si>
    <t>Psilopogon_asiaticus_davisoni</t>
  </si>
  <si>
    <t>Megalaima_chrysopogon</t>
  </si>
  <si>
    <t>Psilopogon_chrysopogon</t>
  </si>
  <si>
    <t>Psilopogon chrysopogon</t>
  </si>
  <si>
    <t>Psilopogon_eximius</t>
  </si>
  <si>
    <t>Psilopogon eximius</t>
  </si>
  <si>
    <t>Megalaima_oorti_faber</t>
  </si>
  <si>
    <t>Psilopogon_faber</t>
  </si>
  <si>
    <t>Psilopogon faber</t>
  </si>
  <si>
    <t>s China and Hainan</t>
  </si>
  <si>
    <t>Megalaima_franklinii</t>
  </si>
  <si>
    <t>Psilopogon_franklinii</t>
  </si>
  <si>
    <t>Psilopogon franklinii</t>
  </si>
  <si>
    <t>wc Nepal to n Vietnam and Malay Pen.</t>
  </si>
  <si>
    <t>Megalaima_franklinii_franklinii</t>
  </si>
  <si>
    <t>Psilopogon_franklinii_franklinii</t>
  </si>
  <si>
    <t>Megalaima_haemacephala</t>
  </si>
  <si>
    <t>Psilopogon_haemacephalus</t>
  </si>
  <si>
    <t>Psilopogon haemacephalus</t>
  </si>
  <si>
    <t>Megalaima_haemacephala_cebuensis</t>
  </si>
  <si>
    <t>Psilopogon_haemacephalus_cebuensis</t>
  </si>
  <si>
    <t>Megalaima_haemacephala_celestinoi</t>
  </si>
  <si>
    <t>Psilopogon_haemacephalus_celestinoi</t>
  </si>
  <si>
    <t>Megalaima_haemacephala_delica</t>
  </si>
  <si>
    <t>Psilopogon_haemacephalus_delicus</t>
  </si>
  <si>
    <t>Megalaima_haemacephala_haemacephala</t>
  </si>
  <si>
    <t>Psilopogon_haemacephalus_haemacephalus</t>
  </si>
  <si>
    <t>Megalaima_oorti_sini</t>
  </si>
  <si>
    <t>Psilopogon_haemacephalus_homochroa</t>
  </si>
  <si>
    <t>Megalaima_haemacephala_indica</t>
  </si>
  <si>
    <t>Psilopogon_haemacephalus_indicus</t>
  </si>
  <si>
    <t>Megalaima_haemacephala_intermedia</t>
  </si>
  <si>
    <t>Psilopogon_haemacephalus_intermedius</t>
  </si>
  <si>
    <t>Megalaima_haemacephala_mindanensis</t>
  </si>
  <si>
    <t>Psilopogon_haemacephalus_mindanensis</t>
  </si>
  <si>
    <t>Megalaima_haemacephala_rosea</t>
  </si>
  <si>
    <t>Psilopogon_haemacephalus_roseus</t>
  </si>
  <si>
    <t>Megalaima_lineata</t>
  </si>
  <si>
    <t>Psilopogon_lineatus</t>
  </si>
  <si>
    <t>Psilopogon lineatus</t>
  </si>
  <si>
    <t>nw India to Malay Pen.</t>
  </si>
  <si>
    <t>Megalaima_malabarica</t>
  </si>
  <si>
    <t>Psilopogon_malabaricus</t>
  </si>
  <si>
    <t>Psilopogon malabaricus</t>
  </si>
  <si>
    <t>Megalaima_monticola</t>
  </si>
  <si>
    <t>Psilopogon_monticola</t>
  </si>
  <si>
    <t>Psilopogon monticola</t>
  </si>
  <si>
    <t>Megalaima_mystacophanos</t>
  </si>
  <si>
    <t>Psilopogon_mystacophanos</t>
  </si>
  <si>
    <t>Psilopogon mystacophanos</t>
  </si>
  <si>
    <t>Psilopogon_nuchalis</t>
  </si>
  <si>
    <t>Psilopogon nuchalis</t>
  </si>
  <si>
    <t>Megalaima_oorti</t>
  </si>
  <si>
    <t>Psilopogon_oorti</t>
  </si>
  <si>
    <t>Psilopogon oorti</t>
  </si>
  <si>
    <t>Thai-Malay Pen. and Sumatra</t>
  </si>
  <si>
    <t>Megalaima_oorti_oorti</t>
  </si>
  <si>
    <t>Psilopogon_pyrolophus</t>
  </si>
  <si>
    <t>Psilopogon pyrolophus</t>
  </si>
  <si>
    <t>Megalaima_rubricapillus</t>
  </si>
  <si>
    <t>Psilopogon_rubricapillus</t>
  </si>
  <si>
    <t>Psilopogon rubricapillus</t>
  </si>
  <si>
    <t>Megalaima_virens</t>
  </si>
  <si>
    <t>Psilopogon_virens</t>
  </si>
  <si>
    <t>Psilopogon virens</t>
  </si>
  <si>
    <t>nw India to se China and Myanmar</t>
  </si>
  <si>
    <t>Megalaima_viridis</t>
  </si>
  <si>
    <t>Psilopogon_viridis</t>
  </si>
  <si>
    <t>Psilopogon viridis</t>
  </si>
  <si>
    <t>Megalaima_zeylanica</t>
  </si>
  <si>
    <t>Psilopogon_zeylanicus</t>
  </si>
  <si>
    <t>Psilopogon zeylanicus</t>
  </si>
  <si>
    <t>Psilopsiagon_aurifrons</t>
  </si>
  <si>
    <t>Psilopsiagon aurifrons</t>
  </si>
  <si>
    <t>Psilopsiagon_aurifrons_robertsi</t>
  </si>
  <si>
    <t>Bolborhynchus_aymara</t>
  </si>
  <si>
    <t>Psilopsiagon_aymara</t>
  </si>
  <si>
    <t>Psilopsiagon aymara</t>
  </si>
  <si>
    <t>nc Bolivia to nw Argentina</t>
  </si>
  <si>
    <t>Psilorhamphus_guttatus</t>
  </si>
  <si>
    <t>Psilorhamphus guttatus</t>
  </si>
  <si>
    <t>Cyanocorax_morio</t>
  </si>
  <si>
    <t>Psilorhinus_morio</t>
  </si>
  <si>
    <t>Psilorhinus morio</t>
  </si>
  <si>
    <t>widespread, also s Texas</t>
  </si>
  <si>
    <t>Otus_flammeolus</t>
  </si>
  <si>
    <t>Psiloscops_flammeolus</t>
  </si>
  <si>
    <t>Psiloscops flammeolus</t>
  </si>
  <si>
    <t>Psittacara_brevipes</t>
  </si>
  <si>
    <t>Psittacara brevipes</t>
  </si>
  <si>
    <t>Psittacara_chloropterus</t>
  </si>
  <si>
    <t>Psittacara chloropterus</t>
  </si>
  <si>
    <t>Psittacara_erythrogenys</t>
  </si>
  <si>
    <t>Psittacara erythrogenys</t>
  </si>
  <si>
    <t>Psittacara_euops</t>
  </si>
  <si>
    <t>Psittacara euops</t>
  </si>
  <si>
    <t>Psittacara_finschi</t>
  </si>
  <si>
    <t>Psittacara finschi</t>
  </si>
  <si>
    <t>Psittacara_holochlorus</t>
  </si>
  <si>
    <t>Psittacara holochlorus</t>
  </si>
  <si>
    <t>nw, e, s Mexico</t>
  </si>
  <si>
    <t>Psittacara_rubritorquis</t>
  </si>
  <si>
    <t>Psittacara_holochlorus_rubritorquis</t>
  </si>
  <si>
    <t>Psittacara_leucophthalmus</t>
  </si>
  <si>
    <t>Psittacara leucophthalmus</t>
  </si>
  <si>
    <t>Psittacara_mitratus</t>
  </si>
  <si>
    <t>Psittacara mitratus</t>
  </si>
  <si>
    <t>Psittacara_mitratus_mitratus</t>
  </si>
  <si>
    <t>Psittacara_strenuus</t>
  </si>
  <si>
    <t>Psittacara strenuus</t>
  </si>
  <si>
    <t>s Mexico to n Nicaragua</t>
  </si>
  <si>
    <t>Psittacara_wagleri</t>
  </si>
  <si>
    <t>Psittacara wagleri</t>
  </si>
  <si>
    <t>Colombia and n Venezuela</t>
  </si>
  <si>
    <t>Psittacella_brehmii</t>
  </si>
  <si>
    <t>Psittacella brehmii</t>
  </si>
  <si>
    <t>Psittacella_madaraszi</t>
  </si>
  <si>
    <t>Psittacella madaraszi</t>
  </si>
  <si>
    <t>Psittacella_modesta</t>
  </si>
  <si>
    <t>Psittacella modesta</t>
  </si>
  <si>
    <t>Psittacella_picta</t>
  </si>
  <si>
    <t>Psittacella picta</t>
  </si>
  <si>
    <t>Psittacula_alexandri</t>
  </si>
  <si>
    <t>Psittacula alexandri</t>
  </si>
  <si>
    <t>n India to Java and  Borneo</t>
  </si>
  <si>
    <t>Psittacula_alexandri_abbotti</t>
  </si>
  <si>
    <t>Psittacula_alexandri_fasciata</t>
  </si>
  <si>
    <t>Psittacula_calthrapae</t>
  </si>
  <si>
    <t>Psittacula calthrapae</t>
  </si>
  <si>
    <t>Psittacula_caniceps</t>
  </si>
  <si>
    <t>Psittacula caniceps</t>
  </si>
  <si>
    <t>Psittacula_columboides</t>
  </si>
  <si>
    <t>Psittacula columboides</t>
  </si>
  <si>
    <t>Psittacula_cyanocephala</t>
  </si>
  <si>
    <t>Psittacula cyanocephala</t>
  </si>
  <si>
    <t>Psittacula_cyanocephala_bengalensis</t>
  </si>
  <si>
    <t>Psittacula_cyanocephala_cyanocephala</t>
  </si>
  <si>
    <t>Psittacula_derbiana</t>
  </si>
  <si>
    <t>Psittacula derbiana</t>
  </si>
  <si>
    <t>sw China, ne India</t>
  </si>
  <si>
    <t>Psittacula_eques</t>
  </si>
  <si>
    <t>Psittacula eques</t>
  </si>
  <si>
    <t>Psittacula_echo</t>
  </si>
  <si>
    <t>Psittacula_eques_echo</t>
  </si>
  <si>
    <t>Psittacula_eupatria</t>
  </si>
  <si>
    <t>Psittacula eupatria</t>
  </si>
  <si>
    <t>Psittacula_eupatria_eupatria</t>
  </si>
  <si>
    <t>Psittacula_eupatria_magnirostris</t>
  </si>
  <si>
    <t>Psittacula_eupatria_nipalensis</t>
  </si>
  <si>
    <t>Psittacula_eupatria_siamensis</t>
  </si>
  <si>
    <t>Psittacula_finschii</t>
  </si>
  <si>
    <t>Psittacula finschii</t>
  </si>
  <si>
    <t>Psittacula_himalayana</t>
  </si>
  <si>
    <t>Psittacula himalayana</t>
  </si>
  <si>
    <t>Psittacula_krameri</t>
  </si>
  <si>
    <t>Psittacula krameri</t>
  </si>
  <si>
    <t>w, c, e AF, Pakistan to Myanmar</t>
  </si>
  <si>
    <t>Psittacula_krameri_borealis</t>
  </si>
  <si>
    <t>Psittacula_krameri_krameri</t>
  </si>
  <si>
    <t>Psittacula_krameri_manillensis</t>
  </si>
  <si>
    <t>Psittacula_krameri_parvirostris</t>
  </si>
  <si>
    <t>Psittacula_longicauda</t>
  </si>
  <si>
    <t>Psittacula longicauda</t>
  </si>
  <si>
    <t>Andaman Is., Malay Pen., Sumatra and Borneo</t>
  </si>
  <si>
    <t>Psittacula_longicauda_longicauda</t>
  </si>
  <si>
    <t>Psittacula_longicauda_tytleri</t>
  </si>
  <si>
    <t>Psittacula_roseata</t>
  </si>
  <si>
    <t>Psittacula roseata</t>
  </si>
  <si>
    <t>Psittaculirostris_desmarestii</t>
  </si>
  <si>
    <t>Psittaculirostris desmarestii</t>
  </si>
  <si>
    <t>Psittaculirostris_desmarestii_occidentalis</t>
  </si>
  <si>
    <t>Psittaculirostris_edwardsii</t>
  </si>
  <si>
    <t>Psittaculirostris edwardsii</t>
  </si>
  <si>
    <t>Psittaculirostris_salvadorii</t>
  </si>
  <si>
    <t>Psittaculirostris salvadorii</t>
  </si>
  <si>
    <t>Psittacus_erithacus</t>
  </si>
  <si>
    <t>Psittacus erithacus</t>
  </si>
  <si>
    <t>se Ivory Coast to Kenya,  Tanzania and Angola, and Gulf of Guinea is.</t>
  </si>
  <si>
    <t>Psittacus_erithacus_erithacus</t>
  </si>
  <si>
    <t>Psittacus_timneh</t>
  </si>
  <si>
    <t>Psittacus_erithacus_timneh</t>
  </si>
  <si>
    <t>Psitteuteles_goldiei</t>
  </si>
  <si>
    <t>Psitteuteles goldiei</t>
  </si>
  <si>
    <t>Psitteuteles_iris</t>
  </si>
  <si>
    <t>Psitteuteles iris</t>
  </si>
  <si>
    <t>Psitteuteles_iris_iris</t>
  </si>
  <si>
    <t>Psitteuteles_iris_wetterensis</t>
  </si>
  <si>
    <t>Psitteuteles_versicolor</t>
  </si>
  <si>
    <t>Psitteuteles versicolor</t>
  </si>
  <si>
    <t>Psittinus_cyanurus</t>
  </si>
  <si>
    <t>Psittinus cyanurus</t>
  </si>
  <si>
    <t>Psittiparus_gularis</t>
  </si>
  <si>
    <t>Psittiparus gularis</t>
  </si>
  <si>
    <t>Psittiparus_gularis_fokiensis</t>
  </si>
  <si>
    <t>Psittiparus_gularis_transfluvialis</t>
  </si>
  <si>
    <t>Paradoxornis_ruficeps</t>
  </si>
  <si>
    <t>Psittiparus_ruficeps</t>
  </si>
  <si>
    <t>Psittiparus ruficeps</t>
  </si>
  <si>
    <t>ne India, Bhutan and adjacent s China</t>
  </si>
  <si>
    <t>Psittirostra_psittacea</t>
  </si>
  <si>
    <t>Psittirostra psittacea</t>
  </si>
  <si>
    <t>Psittrichas_fulgidus</t>
  </si>
  <si>
    <t>Psittrichas fulgidus</t>
  </si>
  <si>
    <t>Psophia_crepitans</t>
  </si>
  <si>
    <t>Psophia crepitans</t>
  </si>
  <si>
    <t>Psophia_leucoptera</t>
  </si>
  <si>
    <t>Psophia leucoptera</t>
  </si>
  <si>
    <t>Psophia_viridis</t>
  </si>
  <si>
    <t>Psophia viridis</t>
  </si>
  <si>
    <t>Psophocichla_litsitsirupa</t>
  </si>
  <si>
    <t>Psophocichla litsitsirupa</t>
  </si>
  <si>
    <t>Psophocichla_litsitsirupa_litsitsirupa</t>
  </si>
  <si>
    <t>Psophocichla_litsitsirupa_simensis</t>
  </si>
  <si>
    <t>Psophodes_cristatus</t>
  </si>
  <si>
    <t>Psophodes cristatus</t>
  </si>
  <si>
    <t>Psophodes_nigrogularis</t>
  </si>
  <si>
    <t>Psophodes nigrogularis</t>
  </si>
  <si>
    <t>Psophodes_leucogaster_lashmari</t>
  </si>
  <si>
    <t>Psophodes_nigrogularis_lashmari</t>
  </si>
  <si>
    <t>Psophodes_leucogaster</t>
  </si>
  <si>
    <t>Psophodes_nigrogularis_leucogaster</t>
  </si>
  <si>
    <t>Psophodes_nigrogularis_oberon</t>
  </si>
  <si>
    <t>Psophodes_occidentalis</t>
  </si>
  <si>
    <t>Psophodes occidentalis</t>
  </si>
  <si>
    <t>Psophodes_olivaceus</t>
  </si>
  <si>
    <t>Psophodes olivaceus</t>
  </si>
  <si>
    <t>Pteridophora_alberti</t>
  </si>
  <si>
    <t>Pteridophora alberti</t>
  </si>
  <si>
    <t>Francolinus_adspersus</t>
  </si>
  <si>
    <t>Pternistis_adspersus</t>
  </si>
  <si>
    <t>Pternistis adspersus</t>
  </si>
  <si>
    <t>sw Angola, n Namibia and Botswana to sw Zambia, nw Zimbabwe and nc South Africa</t>
  </si>
  <si>
    <t>Francolinus_afer</t>
  </si>
  <si>
    <t>Pternistis_afer</t>
  </si>
  <si>
    <t>Pternistis afer</t>
  </si>
  <si>
    <t>Francolinus_afer_castaneiventer</t>
  </si>
  <si>
    <t>Pternistis_afer_castaneiventer</t>
  </si>
  <si>
    <t>Francolinus_afer_lehmanni</t>
  </si>
  <si>
    <t>Francolinus_afer_benguellensis</t>
  </si>
  <si>
    <t>Pternistis_afer_cranchii</t>
  </si>
  <si>
    <t>Francolinus_afer_boehmi</t>
  </si>
  <si>
    <t>Francolinus_afer_cranchii</t>
  </si>
  <si>
    <t>Francolinus_afer_intercedens</t>
  </si>
  <si>
    <t>Francolinus_afer_itigi</t>
  </si>
  <si>
    <t>Francolinus_afer_nyanzae</t>
  </si>
  <si>
    <t>Francolinus_afer_harterti</t>
  </si>
  <si>
    <t>Pternistis_afer_harterti</t>
  </si>
  <si>
    <t>Francolinus_afer_swynnertoni</t>
  </si>
  <si>
    <t>Pternistis_afer_swynnertoni</t>
  </si>
  <si>
    <t>Pternistis_ahantensis</t>
  </si>
  <si>
    <t>Pternistis ahantensis</t>
  </si>
  <si>
    <t>Senegambia to sw Nigeria</t>
  </si>
  <si>
    <t>Francolinus_castaneicollis_atrifrons</t>
  </si>
  <si>
    <t>Pternistis_atrifrons</t>
  </si>
  <si>
    <t>Pternistis atrifrons</t>
  </si>
  <si>
    <t>Francolinus_bicalcaratus</t>
  </si>
  <si>
    <t>Pternistis_bicalcaratus</t>
  </si>
  <si>
    <t>Pternistis bicalcaratus</t>
  </si>
  <si>
    <t>Francolinus_bicalcaratus_ayesha</t>
  </si>
  <si>
    <t>Pternistis_bicalcaratus_ayesha</t>
  </si>
  <si>
    <t>Francolinus_bicalcaratus_adamauae</t>
  </si>
  <si>
    <t>Pternistis_bicalcaratus_bicalcaratus</t>
  </si>
  <si>
    <t>Francolinus_bicalcaratus_bicalcaratus</t>
  </si>
  <si>
    <t>Francolinus_bicalcaratus_thornei</t>
  </si>
  <si>
    <t>Francolinus_camerunensis</t>
  </si>
  <si>
    <t>Pternistis_camerunensis</t>
  </si>
  <si>
    <t>Pternistis camerunensis</t>
  </si>
  <si>
    <t>s Cameroon</t>
  </si>
  <si>
    <t>Francolinus_capensis</t>
  </si>
  <si>
    <t>Pternistis_capensis</t>
  </si>
  <si>
    <t>Pternistis capensis</t>
  </si>
  <si>
    <t>w, sw South Africa</t>
  </si>
  <si>
    <t>Francolinus_castaneicollis</t>
  </si>
  <si>
    <t>Pternistis_castaneicollis</t>
  </si>
  <si>
    <t>Pternistis castaneicollis</t>
  </si>
  <si>
    <t>sw to ne Ethiopia and n Somalia</t>
  </si>
  <si>
    <t>Francolinus_castaneicollis_bottegi</t>
  </si>
  <si>
    <t>Francolinus_castaneicollis_ogoensis</t>
  </si>
  <si>
    <t>Francolinus_clappertoni</t>
  </si>
  <si>
    <t>Pternistis_clappertoni</t>
  </si>
  <si>
    <t>Pternistis clappertoni</t>
  </si>
  <si>
    <t>Francolinus_clappertoni_nigrosquamatus</t>
  </si>
  <si>
    <t>Francolinus_clappertoni_sharpii</t>
  </si>
  <si>
    <t>Francolinus_erckelii</t>
  </si>
  <si>
    <t>Pternistis_erckelii</t>
  </si>
  <si>
    <t>Pternistis erckelii</t>
  </si>
  <si>
    <t>ne Sudan, Eritrea to c Ethiopia</t>
  </si>
  <si>
    <t>Francolinus_griseostriatus</t>
  </si>
  <si>
    <t>Pternistis_griseostriatus</t>
  </si>
  <si>
    <t>Pternistis griseostriatus</t>
  </si>
  <si>
    <t>Francolinus_hartlaubi</t>
  </si>
  <si>
    <t>Pternistis_hartlaubi</t>
  </si>
  <si>
    <t>Pternistis hartlaubi</t>
  </si>
  <si>
    <t>sw Angola and c, n Namibia</t>
  </si>
  <si>
    <t>Francolinus_hartlaubi_crypticus</t>
  </si>
  <si>
    <t>Francolinus_harwoodi</t>
  </si>
  <si>
    <t>Pternistis_harwoodi</t>
  </si>
  <si>
    <t>Pternistis harwoodi</t>
  </si>
  <si>
    <t>c Ethiopia</t>
  </si>
  <si>
    <t>Francolinus_hildebrandti</t>
  </si>
  <si>
    <t>Pternistis_hildebrandti</t>
  </si>
  <si>
    <t>Pternistis hildebrandti</t>
  </si>
  <si>
    <t>Francolinus_hildebrandti_altumi</t>
  </si>
  <si>
    <t>Francolinus_hildebrandti_fischeri</t>
  </si>
  <si>
    <t>Francolinus_hildebrandti_helleri</t>
  </si>
  <si>
    <t>Francolinus_hildebrandti_johnstoni</t>
  </si>
  <si>
    <t>Francolinus_icterorhynchus</t>
  </si>
  <si>
    <t>Pternistis_icterorhynchus</t>
  </si>
  <si>
    <t>Pternistis icterorhynchus</t>
  </si>
  <si>
    <t>s Chad and sw Sudan to n DRCongo and w Uganda</t>
  </si>
  <si>
    <t>Francolinus_jacksoni</t>
  </si>
  <si>
    <t>Pternistis_jacksoni</t>
  </si>
  <si>
    <t>Pternistis jacksoni</t>
  </si>
  <si>
    <t>w, c Kenya</t>
  </si>
  <si>
    <t>Francolinus_leucoscepus</t>
  </si>
  <si>
    <t>Pternistis_leucoscepus</t>
  </si>
  <si>
    <t>Pternistis leucoscepus</t>
  </si>
  <si>
    <t>Eritrea and e South Sudan to Somalia, Kenya and ne Tanzania</t>
  </si>
  <si>
    <t>Francolinus_leucoscepus_infuscatus</t>
  </si>
  <si>
    <t>Francolinus_leucoscepus_muhamedbenabdullah</t>
  </si>
  <si>
    <t>Francolinus_natalensis</t>
  </si>
  <si>
    <t>Pternistis_natalensis</t>
  </si>
  <si>
    <t>Pternistis natalensis</t>
  </si>
  <si>
    <t>s Zambia and Zimbabwe to w Mozambique and ne South Africa</t>
  </si>
  <si>
    <t>Francolinus_nobilis</t>
  </si>
  <si>
    <t>Pternistis_nobilis</t>
  </si>
  <si>
    <t>Pternistis nobilis</t>
  </si>
  <si>
    <t>e DRCongo, sw Uganda, Rwanda and Burundi</t>
  </si>
  <si>
    <t>Francolinus_ochropectus</t>
  </si>
  <si>
    <t>Pternistis_ochropectus</t>
  </si>
  <si>
    <t>Pternistis ochropectus</t>
  </si>
  <si>
    <t>Djibouti</t>
  </si>
  <si>
    <t>Francolinus_rufopictus</t>
  </si>
  <si>
    <t>Pternistis_rufopictus</t>
  </si>
  <si>
    <t>Pternistis rufopictus</t>
  </si>
  <si>
    <t>nw Tanzania</t>
  </si>
  <si>
    <t>Francolinus_squamatus</t>
  </si>
  <si>
    <t>Pternistis_squamatus</t>
  </si>
  <si>
    <t>Pternistis squamatus</t>
  </si>
  <si>
    <t>se Nigeria to n, e DRCongo, Gabon and Congo Republic, e DRCongo to Uganda, s Kenya, Tanzania, n Malawi and c Ethiopia</t>
  </si>
  <si>
    <t>Francolinus_squamatus_maranensis</t>
  </si>
  <si>
    <t>Pternistis_squamatus_maranensis</t>
  </si>
  <si>
    <t>Francolinus_squamatus_schuetti</t>
  </si>
  <si>
    <t>Pternistis_squamatus_schuetti</t>
  </si>
  <si>
    <t>Francolinus_swainsonii</t>
  </si>
  <si>
    <t>Pternistis_swainsonii</t>
  </si>
  <si>
    <t>Pternistis swainsonii</t>
  </si>
  <si>
    <t>se Angola, n Namibia and Zambia to e Botswana, n South Africa, Zimbabwe and s Mozambique</t>
  </si>
  <si>
    <t>Francolinus_swainsonii_lundazi</t>
  </si>
  <si>
    <t>Pternistis_swainsonii_lundazi</t>
  </si>
  <si>
    <t>Francolinus_swainsonii_chobiensis</t>
  </si>
  <si>
    <t>Pternistis_swainsonii_swainsonii</t>
  </si>
  <si>
    <t>Francolinus_swierstrai</t>
  </si>
  <si>
    <t>Pternistis_swierstrai</t>
  </si>
  <si>
    <t>Pternistis swierstrai</t>
  </si>
  <si>
    <t>Pterocles_alchata</t>
  </si>
  <si>
    <t>Pterocles alchata</t>
  </si>
  <si>
    <t>sw EU and n AF</t>
  </si>
  <si>
    <t>Pterocles_bicinctus</t>
  </si>
  <si>
    <t>Pterocles bicinctus</t>
  </si>
  <si>
    <t>Pterocles_burchelli</t>
  </si>
  <si>
    <t>Pterocles burchelli</t>
  </si>
  <si>
    <t>s Angola and Namibia through Botswana to Zimbabwe and South Africa</t>
  </si>
  <si>
    <t>Pterocles_coronatus</t>
  </si>
  <si>
    <t>Pterocles coronatus</t>
  </si>
  <si>
    <t>w AF to Pakistan</t>
  </si>
  <si>
    <t>Pterocles_exustus</t>
  </si>
  <si>
    <t>Pterocles exustus</t>
  </si>
  <si>
    <t>w AF to India</t>
  </si>
  <si>
    <t>Pterocles_gutturalis</t>
  </si>
  <si>
    <t>Pterocles gutturalis</t>
  </si>
  <si>
    <t>Pterocles_lichtensteinii</t>
  </si>
  <si>
    <t>Pterocles lichtensteinii</t>
  </si>
  <si>
    <t>nw AF to Pakistan</t>
  </si>
  <si>
    <t>Pterocles_namaqua</t>
  </si>
  <si>
    <t>Pterocles namaqua</t>
  </si>
  <si>
    <t>Angola, Namibia, Botswana and South Africa</t>
  </si>
  <si>
    <t>Pterocles_orientalis</t>
  </si>
  <si>
    <t>Pterocles orientalis</t>
  </si>
  <si>
    <t>sw, also n AF</t>
  </si>
  <si>
    <t>Pterocles_personatus</t>
  </si>
  <si>
    <t>Pterocles personatus</t>
  </si>
  <si>
    <t>Pterodroma_alba</t>
  </si>
  <si>
    <t>Pterodroma alba</t>
  </si>
  <si>
    <t>Pterodroma_arminjoniana</t>
  </si>
  <si>
    <t>Pterodroma arminjoniana</t>
  </si>
  <si>
    <t>s Atlantic (Trindade and Martin Vaz Is.); Indian Ocean (Round I., Mauritius)</t>
  </si>
  <si>
    <t>Pterodroma_axillaris</t>
  </si>
  <si>
    <t>Pterodroma axillaris</t>
  </si>
  <si>
    <t>Pterodroma_baraui</t>
  </si>
  <si>
    <t>Pterodroma baraui</t>
  </si>
  <si>
    <t>Pterodroma_brevipes</t>
  </si>
  <si>
    <t>Pterodroma brevipes</t>
  </si>
  <si>
    <t>Pterodroma_cahow</t>
  </si>
  <si>
    <t>Pterodroma cahow</t>
  </si>
  <si>
    <t>Pterodroma_cervicalis</t>
  </si>
  <si>
    <t>Pterodroma cervicalis</t>
  </si>
  <si>
    <t>Pterodroma_cookii</t>
  </si>
  <si>
    <t>Pterodroma cookii</t>
  </si>
  <si>
    <t>Pterodroma_defilippiana</t>
  </si>
  <si>
    <t>Pterodroma defilippiana</t>
  </si>
  <si>
    <t>Pterodroma_externa</t>
  </si>
  <si>
    <t>Pterodroma externa</t>
  </si>
  <si>
    <t>Pterodroma_feae</t>
  </si>
  <si>
    <t>Pterodroma feae</t>
  </si>
  <si>
    <t>Pterodroma_deserta</t>
  </si>
  <si>
    <t>Pterodroma_feae_deserta</t>
  </si>
  <si>
    <t>Pterodroma_macroptera_gouldi</t>
  </si>
  <si>
    <t>Pterodroma_gouldi</t>
  </si>
  <si>
    <t>Pterodroma gouldi</t>
  </si>
  <si>
    <t>Pterodroma_hasitata</t>
  </si>
  <si>
    <t>Pterodroma hasitata</t>
  </si>
  <si>
    <t>Cuba and Hispaniola to Martinique</t>
  </si>
  <si>
    <t>Pterodroma_heraldica</t>
  </si>
  <si>
    <t>Pterodroma heraldica</t>
  </si>
  <si>
    <t>Pterodroma_hypoleuca</t>
  </si>
  <si>
    <t>Pterodroma hypoleuca</t>
  </si>
  <si>
    <t>Pterodroma_incerta</t>
  </si>
  <si>
    <t>Pterodroma incerta</t>
  </si>
  <si>
    <t>Pterodroma_inexpectata</t>
  </si>
  <si>
    <t>Pterodroma inexpectata</t>
  </si>
  <si>
    <t>Pterodroma_lessonii</t>
  </si>
  <si>
    <t>Pterodroma lessonii</t>
  </si>
  <si>
    <t>Pterodroma_leucoptera</t>
  </si>
  <si>
    <t>Pterodroma leucoptera</t>
  </si>
  <si>
    <t>Cabbage Tree and Boondelbah Is. (Australia) and New Caledonia</t>
  </si>
  <si>
    <t>Pterodroma_longirostris</t>
  </si>
  <si>
    <t>Pterodroma longirostris</t>
  </si>
  <si>
    <t>Pterodroma_macroptera</t>
  </si>
  <si>
    <t>Pterodroma macroptera</t>
  </si>
  <si>
    <t>widespread; s islands from Tristan da Cunha to Kerguelen Is. and sw Australia</t>
  </si>
  <si>
    <t>Pterodroma_madeira</t>
  </si>
  <si>
    <t>Pterodroma madeira</t>
  </si>
  <si>
    <t>Pterodroma_magentae</t>
  </si>
  <si>
    <t>Pterodroma magentae</t>
  </si>
  <si>
    <t>Pterodroma_mollis</t>
  </si>
  <si>
    <t>Pterodroma mollis</t>
  </si>
  <si>
    <t>IO, AO</t>
  </si>
  <si>
    <t>Pterodroma_mollis_dubia</t>
  </si>
  <si>
    <t>Pterodroma_mollis_mollis</t>
  </si>
  <si>
    <t>Pterodroma_neglecta</t>
  </si>
  <si>
    <t>Pterodroma neglecta</t>
  </si>
  <si>
    <t>Pterodroma_nigripennis</t>
  </si>
  <si>
    <t>Pterodroma nigripennis</t>
  </si>
  <si>
    <t>Pterodroma_phaeopygia</t>
  </si>
  <si>
    <t>Pterodroma phaeopygia</t>
  </si>
  <si>
    <t>Pterodroma_pycrofti</t>
  </si>
  <si>
    <t>Pterodroma pycrofti</t>
  </si>
  <si>
    <t>Pterodroma_sandwichensis</t>
  </si>
  <si>
    <t>Pterodroma sandwichensis</t>
  </si>
  <si>
    <t>Pterodroma_solandri</t>
  </si>
  <si>
    <t>Pterodroma solandri</t>
  </si>
  <si>
    <t>Pterodroma_ultima</t>
  </si>
  <si>
    <t>Pterodroma ultima</t>
  </si>
  <si>
    <t>Pteroglossus_aracari</t>
  </si>
  <si>
    <t>Pteroglossus aracari</t>
  </si>
  <si>
    <t>Pteroglossus_aracari_aracari</t>
  </si>
  <si>
    <t>Pteroglossus_aracari_atricollis</t>
  </si>
  <si>
    <t>Pteroglossus_azara</t>
  </si>
  <si>
    <t>Pteroglossus azara</t>
  </si>
  <si>
    <t>Pteroglossus_azara_azara</t>
  </si>
  <si>
    <t>Pteroglossus_azara_flavirostris</t>
  </si>
  <si>
    <t>Pteroglossus_mariae</t>
  </si>
  <si>
    <t>Pteroglossus_azara_mariae</t>
  </si>
  <si>
    <t>Baillonius_bailloni</t>
  </si>
  <si>
    <t>Pteroglossus_bailloni</t>
  </si>
  <si>
    <t>Pteroglossus bailloni</t>
  </si>
  <si>
    <t>Pteroglossus_beauharnaesii</t>
  </si>
  <si>
    <t>Pteroglossus beauharnaesii</t>
  </si>
  <si>
    <t>Pteroglossus_bitorquatus</t>
  </si>
  <si>
    <t>Pteroglossus bitorquatus</t>
  </si>
  <si>
    <t>Pteroglossus_bitorquatus_reichenowi</t>
  </si>
  <si>
    <t>Pteroglossus_bitorquatus_sturmii</t>
  </si>
  <si>
    <t>Pteroglossus_castanotis</t>
  </si>
  <si>
    <t>Pteroglossus castanotis</t>
  </si>
  <si>
    <t>w Amazonia to se Brazil</t>
  </si>
  <si>
    <t>Pteroglossus_castanotis_australis</t>
  </si>
  <si>
    <t>Pteroglossus_castanotis_castanotis</t>
  </si>
  <si>
    <t>Pteroglossus_frantzii</t>
  </si>
  <si>
    <t>Pteroglossus frantzii</t>
  </si>
  <si>
    <t>Pteroglossus_inscriptus</t>
  </si>
  <si>
    <t>Pteroglossus inscriptus</t>
  </si>
  <si>
    <t>Pteroglossus_inscriptus_humboldti</t>
  </si>
  <si>
    <t>Pteroglossus_inscriptus_inscriptus</t>
  </si>
  <si>
    <t>Pteroglossus_pluricinctus</t>
  </si>
  <si>
    <t>Pteroglossus pluricinctus</t>
  </si>
  <si>
    <t>Pteroglossus_torquatus</t>
  </si>
  <si>
    <t>Pteroglossus torquatus</t>
  </si>
  <si>
    <t>Mexico to Venezuela</t>
  </si>
  <si>
    <t>Pteroglossus_erythropygius</t>
  </si>
  <si>
    <t>Pteroglossus_torquatus_erythropygius</t>
  </si>
  <si>
    <t>Pteroglossus_sanguineus</t>
  </si>
  <si>
    <t>Pteroglossus_torquatus_sanguineus</t>
  </si>
  <si>
    <t>Pteroglossus_viridis</t>
  </si>
  <si>
    <t>Pteroglossus viridis</t>
  </si>
  <si>
    <t>Pteronetta_hartlaubii</t>
  </si>
  <si>
    <t>Pteronetta hartlaubii</t>
  </si>
  <si>
    <t>Sierra Leone to sw Uganda and n Angola</t>
  </si>
  <si>
    <t>Pterophanes_cyanopterus</t>
  </si>
  <si>
    <t>Pterophanes cyanopterus</t>
  </si>
  <si>
    <t>Pteroptochos_castaneus</t>
  </si>
  <si>
    <t>Pteroptochos castaneus</t>
  </si>
  <si>
    <t>Pteroptochos_megapodius</t>
  </si>
  <si>
    <t>Pteroptochos megapodius</t>
  </si>
  <si>
    <t>Pteroptochos_tarnii</t>
  </si>
  <si>
    <t>Pteroptochos tarnii</t>
  </si>
  <si>
    <t>Pteruthius_aenobarbus</t>
  </si>
  <si>
    <t>Pteruthius aenobarbus</t>
  </si>
  <si>
    <t>Pteruthius aeralatus</t>
  </si>
  <si>
    <t>Pteruthius_flaviscapis_aeralatus</t>
  </si>
  <si>
    <t>Pteruthius_aeralatus_aeralatus</t>
  </si>
  <si>
    <t>Pteruthius_flaviscapis_cameranoi</t>
  </si>
  <si>
    <t>Pteruthius_aeralatus_cameranoi</t>
  </si>
  <si>
    <t>Pteruthius_flaviscapis_ricketti</t>
  </si>
  <si>
    <t>Pteruthius_aeralatus_ricketti</t>
  </si>
  <si>
    <t>Pteruthius_flaviscapis_robinsoni</t>
  </si>
  <si>
    <t>Pteruthius_aeralatus_robinsoni</t>
  </si>
  <si>
    <t>Pteruthius_flaviscapis_schauenseei</t>
  </si>
  <si>
    <t>Pteruthius_aeralatus_schauenseei</t>
  </si>
  <si>
    <t>Pteruthius_validirostris</t>
  </si>
  <si>
    <t>Pteruthius_aeralatus_validirostris</t>
  </si>
  <si>
    <t>Pteruthius_flaviscapis_annamensis</t>
  </si>
  <si>
    <t>Pteruthius_annamensis</t>
  </si>
  <si>
    <t>Pteruthius annamensis</t>
  </si>
  <si>
    <t>s Vietnam (Da Lat Plateau)</t>
  </si>
  <si>
    <t>Pteruthius_flaviscapis</t>
  </si>
  <si>
    <t>Pteruthius flaviscapis</t>
  </si>
  <si>
    <t>Pteruthius intermedius</t>
  </si>
  <si>
    <t>Pteruthius_aenobarbus_aenobarbulus</t>
  </si>
  <si>
    <t>Pteruthius_intermedius_aenobarbulus</t>
  </si>
  <si>
    <t>Pteruthius_aenobarbus_intermedius</t>
  </si>
  <si>
    <t>Pteruthius_intermedius_intermedius</t>
  </si>
  <si>
    <t>Pteruthius_melanotis</t>
  </si>
  <si>
    <t>Pteruthius melanotis</t>
  </si>
  <si>
    <t>Himalayas to w Malaysia</t>
  </si>
  <si>
    <t>Pteruthius_melanotis_tahanensis</t>
  </si>
  <si>
    <t>Pteruthius_validirostris_ripleyi</t>
  </si>
  <si>
    <t>Pteruthius_ripleyi</t>
  </si>
  <si>
    <t>Pteruthius ripleyi</t>
  </si>
  <si>
    <t>w Himalayas e to c Nepal</t>
  </si>
  <si>
    <t>Pteruthius_rufiventer</t>
  </si>
  <si>
    <t>Pteruthius rufiventer</t>
  </si>
  <si>
    <t>Himalayas to n Myanmar, s China and  nw Vietnam</t>
  </si>
  <si>
    <t>Pteruthius_xanthochlorus</t>
  </si>
  <si>
    <t>Pteruthius xanthochlorus</t>
  </si>
  <si>
    <t>Pteruthius_xanthochlorus_hybrida</t>
  </si>
  <si>
    <t>Pteruthius_xanthochlorus_occidentalis</t>
  </si>
  <si>
    <t>Pteruthius_xanthochlorus_pallidus</t>
  </si>
  <si>
    <t>Ptilinopus_aurantiifrons</t>
  </si>
  <si>
    <t>Ptilinopus aurantiifrons</t>
  </si>
  <si>
    <t>Ptilinopus_bernsteinii</t>
  </si>
  <si>
    <t>Ptilinopus bernsteinii</t>
  </si>
  <si>
    <t>Ptilinopus_chalcurus</t>
  </si>
  <si>
    <t>Ptilinopus chalcurus</t>
  </si>
  <si>
    <t>Ptilinopus_cinctus</t>
  </si>
  <si>
    <t>Ptilinopus cinctus</t>
  </si>
  <si>
    <t>Bali and Lesser Sundas</t>
  </si>
  <si>
    <t>Ptilinopus_coralensis</t>
  </si>
  <si>
    <t>Ptilinopus coralensis</t>
  </si>
  <si>
    <t>Ptilinopus_coronulatus</t>
  </si>
  <si>
    <t>Ptilinopus coronulatus</t>
  </si>
  <si>
    <t>Ptilinopus_coronulatus_coronulatus</t>
  </si>
  <si>
    <t>Ptilinopus_dupetithouarsii</t>
  </si>
  <si>
    <t>Ptilinopus dupetithouarsii</t>
  </si>
  <si>
    <t>Ptilinopus_dupetithouarsii_dupetithouarsii</t>
  </si>
  <si>
    <t>Ptilinopus_dupetithouarsii_viridior</t>
  </si>
  <si>
    <t>Ptilinopus_eugeniae</t>
  </si>
  <si>
    <t>Ptilinopus eugeniae</t>
  </si>
  <si>
    <t>Ptilinopus_greyii</t>
  </si>
  <si>
    <t>Ptilinopus_greyi</t>
  </si>
  <si>
    <t>Ptilinopus greyi</t>
  </si>
  <si>
    <t>Solomon Is. to New Caledonia</t>
  </si>
  <si>
    <t>Ptilinopus_huttoni</t>
  </si>
  <si>
    <t>Ptilinopus huttoni</t>
  </si>
  <si>
    <t>Tubuai Is.</t>
  </si>
  <si>
    <t>Ptilinopus_hyogastrus</t>
  </si>
  <si>
    <t>Ptilinopus hyogastrus</t>
  </si>
  <si>
    <t>Ptilinopus_insularis</t>
  </si>
  <si>
    <t>Ptilinopus insularis</t>
  </si>
  <si>
    <t>Henderson I.</t>
  </si>
  <si>
    <t>Ptilinopus_iozonus</t>
  </si>
  <si>
    <t>Ptilinopus iozonus</t>
  </si>
  <si>
    <t>Ptilinopus_jambu</t>
  </si>
  <si>
    <t>Ptilinopus jambu</t>
  </si>
  <si>
    <t>Ptilinopus_layardi</t>
  </si>
  <si>
    <t>Ptilinopus layardi</t>
  </si>
  <si>
    <t>Ptilinopus_leclancheri</t>
  </si>
  <si>
    <t>Ptilinopus leclancheri</t>
  </si>
  <si>
    <t>Philippines and Taiwan</t>
  </si>
  <si>
    <t>Ptilinopus_luteovirens</t>
  </si>
  <si>
    <t>Ptilinopus luteovirens</t>
  </si>
  <si>
    <t>Ptilinopus_magnificus</t>
  </si>
  <si>
    <t>Ptilinopus magnificus</t>
  </si>
  <si>
    <t>Ptilinopus_marchei</t>
  </si>
  <si>
    <t>Ptilinopus marchei</t>
  </si>
  <si>
    <t>Ptilinopus_melanospilus</t>
  </si>
  <si>
    <t>Ptilinopus melanospilus</t>
  </si>
  <si>
    <t>Java, Lesser Sundas, Sulawesi and Philippines</t>
  </si>
  <si>
    <t>Ptilinopus_merrilli</t>
  </si>
  <si>
    <t>Ptilinopus merrilli</t>
  </si>
  <si>
    <t>Ptilinopus_monacha</t>
  </si>
  <si>
    <t>Ptilinopus monacha</t>
  </si>
  <si>
    <t>Ptilinopus_nainus</t>
  </si>
  <si>
    <t>Ptilinopus nainus</t>
  </si>
  <si>
    <t>w Papuan islands and w, c, se New Guinea</t>
  </si>
  <si>
    <t>Ptilinopus_occipitalis</t>
  </si>
  <si>
    <t>Ptilinopus occipitalis</t>
  </si>
  <si>
    <t>Ptilinopus_ornatus</t>
  </si>
  <si>
    <t>Ptilinopus ornatus</t>
  </si>
  <si>
    <t>Ptilinopus_pelewensis</t>
  </si>
  <si>
    <t>Ptilinopus pelewensis</t>
  </si>
  <si>
    <t>Ptilinopus_perlatus</t>
  </si>
  <si>
    <t>Ptilinopus perlatus</t>
  </si>
  <si>
    <t>Ptilinopus_perousii</t>
  </si>
  <si>
    <t>Ptilinopus perousii</t>
  </si>
  <si>
    <t>Fiji Is., Tonga and Samoa</t>
  </si>
  <si>
    <t>Ptilinopus_porphyraceus</t>
  </si>
  <si>
    <t>Ptilinopus porphyraceus</t>
  </si>
  <si>
    <t>Ptilinopus_porphyreus</t>
  </si>
  <si>
    <t>Ptilinopus porphyreus</t>
  </si>
  <si>
    <t>Sumatra and Java</t>
  </si>
  <si>
    <t>Ptilinopus_pulchellus</t>
  </si>
  <si>
    <t>Ptilinopus pulchellus</t>
  </si>
  <si>
    <t>New Guinea and w Papuan islands</t>
  </si>
  <si>
    <t>Ptilinopus_purpuratus</t>
  </si>
  <si>
    <t>Ptilinopus purpuratus</t>
  </si>
  <si>
    <t>Ptilinopus_purpuratus_chrysogaster</t>
  </si>
  <si>
    <t>Ptilinopus_purpuratus_frater</t>
  </si>
  <si>
    <t>Ptilinopus_purpuratus_purpuratus</t>
  </si>
  <si>
    <t>Ptilinopus_rarotongensis</t>
  </si>
  <si>
    <t>Ptilinopus rarotongensis</t>
  </si>
  <si>
    <t>Ptilinopus_rarotongensis_goodwini</t>
  </si>
  <si>
    <t>Ptilinopus_rarotongensis_rarotongensis</t>
  </si>
  <si>
    <t>Ptilinopus_regina</t>
  </si>
  <si>
    <t>Ptilinopus regina</t>
  </si>
  <si>
    <t>Lesser Sundas and n, e Australia</t>
  </si>
  <si>
    <t>Ptilinopus_richardsii</t>
  </si>
  <si>
    <t>Ptilinopus richardsii</t>
  </si>
  <si>
    <t>Ptilinopus_rivoli</t>
  </si>
  <si>
    <t>Ptilinopus rivoli</t>
  </si>
  <si>
    <t>Moluccas to Bismarck Arch.</t>
  </si>
  <si>
    <t>Ptilinopus_roseicapilla</t>
  </si>
  <si>
    <t>Ptilinopus roseicapilla</t>
  </si>
  <si>
    <t>Ptilinopus_solomonensis</t>
  </si>
  <si>
    <t>Ptilinopus solomonensis</t>
  </si>
  <si>
    <t>nw New Guinea, Bismarck Arch. and New Britain</t>
  </si>
  <si>
    <t>Ptilinopus_superbus</t>
  </si>
  <si>
    <t>Ptilinopus superbus</t>
  </si>
  <si>
    <t>Sulawesi to Solomon Is. and ne Australia</t>
  </si>
  <si>
    <t>Ptilinopus_tannensis</t>
  </si>
  <si>
    <t>Ptilinopus tannensis</t>
  </si>
  <si>
    <t>Ptilinopus_victor</t>
  </si>
  <si>
    <t>Ptilinopus victor</t>
  </si>
  <si>
    <t>Ptilinopus_viridis</t>
  </si>
  <si>
    <t>Ptilinopus viridis</t>
  </si>
  <si>
    <t>Moluccas, New Guinea and Solomon Is.</t>
  </si>
  <si>
    <t>Ptilinopus_wallacii</t>
  </si>
  <si>
    <t>Ptilinopus wallacii</t>
  </si>
  <si>
    <t>sw New Guinea, s Moluccas and Lesser Sundas</t>
  </si>
  <si>
    <t>Ptilogonys_caudatus</t>
  </si>
  <si>
    <t>Ptiliogonys_caudatus</t>
  </si>
  <si>
    <t>Ptiliogonys caudatus</t>
  </si>
  <si>
    <t>Ptilogonys_cinereus</t>
  </si>
  <si>
    <t>Ptiliogonys_cinereus</t>
  </si>
  <si>
    <t>Ptiliogonys cinereus</t>
  </si>
  <si>
    <t>nw Mexico to Guatemala</t>
  </si>
  <si>
    <t>Ptilocichla_falcata</t>
  </si>
  <si>
    <t>Ptilocichla falcata</t>
  </si>
  <si>
    <t>Ptilocichla_leucogrammica</t>
  </si>
  <si>
    <t>Ptilocichla leucogrammica</t>
  </si>
  <si>
    <t>Ptilocichla_mindanensis</t>
  </si>
  <si>
    <t>Ptilocichla mindanensis</t>
  </si>
  <si>
    <t>Ptilonorhynchus_violaceus</t>
  </si>
  <si>
    <t>Ptilonorhynchus violaceus</t>
  </si>
  <si>
    <t>Francolinus_nahani</t>
  </si>
  <si>
    <t>Ptilopachus_nahani</t>
  </si>
  <si>
    <t>Ptilopachus nahani</t>
  </si>
  <si>
    <t>ne DRCongo and w Uganda</t>
  </si>
  <si>
    <t>Ptilopachus_petrosus</t>
  </si>
  <si>
    <t>Ptilopachus petrosus</t>
  </si>
  <si>
    <t>Ptiloprora_erythropleura</t>
  </si>
  <si>
    <t>Ptiloprora erythropleura</t>
  </si>
  <si>
    <t>Ptiloprora_guisei</t>
  </si>
  <si>
    <t>Ptiloprora guisei</t>
  </si>
  <si>
    <t>e New Guinea</t>
  </si>
  <si>
    <t>Ptiloprora_mayri</t>
  </si>
  <si>
    <t>Ptiloprora mayri</t>
  </si>
  <si>
    <t>Ptiloprora_meekiana</t>
  </si>
  <si>
    <t>Ptiloprora meekiana</t>
  </si>
  <si>
    <t>Ptiloprora_perstriata</t>
  </si>
  <si>
    <t>Ptiloprora perstriata</t>
  </si>
  <si>
    <t>Ptiloprora_plumbea</t>
  </si>
  <si>
    <t>Ptiloprora plumbea</t>
  </si>
  <si>
    <t>Ptilopsis_granti</t>
  </si>
  <si>
    <t>Ptilopsis granti</t>
  </si>
  <si>
    <t>Gabon to s Uganda and sw Kenya, s to Namibia and South Africa</t>
  </si>
  <si>
    <t>Ptilopsis_leucotis</t>
  </si>
  <si>
    <t>Ptilopsis leucotis</t>
  </si>
  <si>
    <t>Senegal and Gambia to Somalia, s to n DRCongo, Uganda and c Kenya</t>
  </si>
  <si>
    <t>Ptiloris_intercedens</t>
  </si>
  <si>
    <t>Ptiloris intercedens</t>
  </si>
  <si>
    <t>Lophorina_magnifica</t>
  </si>
  <si>
    <t>Ptiloris_magnificus</t>
  </si>
  <si>
    <t>Ptiloris magnificus</t>
  </si>
  <si>
    <t>w, c New Guinea and ne Australia</t>
  </si>
  <si>
    <t>Lophorina_magnifica_alberti</t>
  </si>
  <si>
    <t>Ptiloris_magnificus_alberti</t>
  </si>
  <si>
    <t>Lophorina_magnifica_magnifica</t>
  </si>
  <si>
    <t>Ptiloris_magnificus_magnificus</t>
  </si>
  <si>
    <t>Ptiloris_paradiseus</t>
  </si>
  <si>
    <t>Ptiloris paradiseus</t>
  </si>
  <si>
    <t>Ptiloris_victoriae</t>
  </si>
  <si>
    <t>Ptiloris victoriae</t>
  </si>
  <si>
    <t>Ptilorrhoa_caerulescens</t>
  </si>
  <si>
    <t>Ptilorrhoa caerulescens</t>
  </si>
  <si>
    <t>Ptilorrhoa_castanonota</t>
  </si>
  <si>
    <t>Ptilorrhoa castanonota</t>
  </si>
  <si>
    <t>Ptilorrhoa_leucosticta</t>
  </si>
  <si>
    <t>Ptilorrhoa leucosticta</t>
  </si>
  <si>
    <t>Ptilostomus_afer</t>
  </si>
  <si>
    <t>Ptilostomus afer</t>
  </si>
  <si>
    <t>Senegal and Gambia to s Ethiopia, w Kenya and Uganda</t>
  </si>
  <si>
    <t>Ptilotula_flavescens</t>
  </si>
  <si>
    <t>Ptilotula flavescens</t>
  </si>
  <si>
    <t>n Australia and se New Guinea</t>
  </si>
  <si>
    <t>Ptilotula_fusca</t>
  </si>
  <si>
    <t>Ptilotula fusca</t>
  </si>
  <si>
    <t>Lichenostomus_keartlandi</t>
  </si>
  <si>
    <t>Ptilotula_keartlandi</t>
  </si>
  <si>
    <t>Ptilotula keartlandi</t>
  </si>
  <si>
    <t>Lichenostomus_ornatus</t>
  </si>
  <si>
    <t>Ptilotula_ornata</t>
  </si>
  <si>
    <t>Ptilotula ornata</t>
  </si>
  <si>
    <t>Ptilotula_penicillata</t>
  </si>
  <si>
    <t>Ptilotula penicillata</t>
  </si>
  <si>
    <t>Lichenostomus_plumulus</t>
  </si>
  <si>
    <t>Ptilotula_plumula</t>
  </si>
  <si>
    <t>Ptilotula plumula</t>
  </si>
  <si>
    <t>Dives_atroviolaceus</t>
  </si>
  <si>
    <t>Ptiloxena_atroviolacea</t>
  </si>
  <si>
    <t>Ptiloxena atroviolacea</t>
  </si>
  <si>
    <t>Ptychoramphus_aleuticus</t>
  </si>
  <si>
    <t>Ptychoramphus aleuticus</t>
  </si>
  <si>
    <t>Ptyonoprogne_concolor</t>
  </si>
  <si>
    <t>Ptyonoprogne concolor</t>
  </si>
  <si>
    <t>Ptyonoprogne_fuligula</t>
  </si>
  <si>
    <t>Ptyonoprogne fuligula</t>
  </si>
  <si>
    <t>Ptyonoprogne_rupestris</t>
  </si>
  <si>
    <t>Ptyonoprogne rupestris</t>
  </si>
  <si>
    <t>Mediterranean region through s Asia to Mongolia and e China</t>
  </si>
  <si>
    <t>Pucrasia_macrolopha</t>
  </si>
  <si>
    <t>Pucrasia macrolopha</t>
  </si>
  <si>
    <t>Himalayas to sc China</t>
  </si>
  <si>
    <t>Puffinus_assimilis</t>
  </si>
  <si>
    <t>Puffinus assimilis</t>
  </si>
  <si>
    <t>sw Pacific and New Zealand</t>
  </si>
  <si>
    <t>Puffinus_assimilis_assimilis</t>
  </si>
  <si>
    <t>Puffinus_haurakiensis</t>
  </si>
  <si>
    <t>Puffinus_assimilis_haurakiensis</t>
  </si>
  <si>
    <t>Puffinus_kermadecensis</t>
  </si>
  <si>
    <t>Puffinus_assimilis_kermadecensis</t>
  </si>
  <si>
    <t>Puffinus_tunneyi</t>
  </si>
  <si>
    <t>Puffinus_assimilis_tunneyi</t>
  </si>
  <si>
    <t>Puffinus_auricularis</t>
  </si>
  <si>
    <t>Puffinus auricularis</t>
  </si>
  <si>
    <t>ec, islands off w Mexico</t>
  </si>
  <si>
    <t>Puffinus_auricularis_auricularis</t>
  </si>
  <si>
    <t>Puffinus_bailloni</t>
  </si>
  <si>
    <t>Puffinus bailloni</t>
  </si>
  <si>
    <t>Arabian Sea, Persian Gulf, n and tropical Indian Ocean and tropical Pacific Ocean</t>
  </si>
  <si>
    <t>Puffinus_bailloni_bailloni</t>
  </si>
  <si>
    <t>Puffinus_atrodorsalis</t>
  </si>
  <si>
    <t>Puffinus_dichrous</t>
  </si>
  <si>
    <t>Puffinus_bailloni_dichrous</t>
  </si>
  <si>
    <t>Puffinus_polynesiae</t>
  </si>
  <si>
    <t>Puffinus_colstoni</t>
  </si>
  <si>
    <t>Puffinus_bailloni_nicolae</t>
  </si>
  <si>
    <t>Puffinus_nicolae</t>
  </si>
  <si>
    <t>Puffinus_bannermani</t>
  </si>
  <si>
    <t>Puffinus bannermani</t>
  </si>
  <si>
    <t>Puffinus_baroli</t>
  </si>
  <si>
    <t>Puffinus baroli</t>
  </si>
  <si>
    <t>Azores, Madeira and Canary Is.</t>
  </si>
  <si>
    <t>Puffinus_boydi</t>
  </si>
  <si>
    <t>Puffinus boydi</t>
  </si>
  <si>
    <t>Puffinus_bryani</t>
  </si>
  <si>
    <t>Puffinus bryani</t>
  </si>
  <si>
    <t>n Bonin Is.</t>
  </si>
  <si>
    <t>Puffinus_elegans</t>
  </si>
  <si>
    <t>Puffinus elegans</t>
  </si>
  <si>
    <t>Puffinus_gavia</t>
  </si>
  <si>
    <t>Puffinus gavia</t>
  </si>
  <si>
    <t>Puffinus_huttoni</t>
  </si>
  <si>
    <t>Puffinus huttoni</t>
  </si>
  <si>
    <t>Puffinus_lherminieri</t>
  </si>
  <si>
    <t>Puffinus lherminieri</t>
  </si>
  <si>
    <t>North Atlantic and Caribbean</t>
  </si>
  <si>
    <t>Puffinus_lherminieri_lherminieri</t>
  </si>
  <si>
    <t>Puffinus_loyemilleri</t>
  </si>
  <si>
    <t>Puffinus_lherminieri_loyemilleri</t>
  </si>
  <si>
    <t>Puffinus_mauretanicus</t>
  </si>
  <si>
    <t>Puffinus mauretanicus</t>
  </si>
  <si>
    <t>Puffinus_myrtae</t>
  </si>
  <si>
    <t>Puffinus myrtae</t>
  </si>
  <si>
    <t>Puffinus_nativitatis</t>
  </si>
  <si>
    <t>Puffinus nativitatis</t>
  </si>
  <si>
    <t>Puffinus_newelli</t>
  </si>
  <si>
    <t>Puffinus newelli</t>
  </si>
  <si>
    <t>Puffinus_opisthomelas</t>
  </si>
  <si>
    <t>Puffinus opisthomelas</t>
  </si>
  <si>
    <t>Puffinus_persicus</t>
  </si>
  <si>
    <t>Puffinus persicus</t>
  </si>
  <si>
    <t>Arabian Sea, Persian Gulf, n Indian Ocean and Comoros</t>
  </si>
  <si>
    <t>Puffinus_temptator</t>
  </si>
  <si>
    <t>Puffinus_persicus_temptator</t>
  </si>
  <si>
    <t>Puffinus_puffinus</t>
  </si>
  <si>
    <t>Puffinus puffinus</t>
  </si>
  <si>
    <t>Puffinus_puffinus_puffinus</t>
  </si>
  <si>
    <t>Puffinus_subalaris</t>
  </si>
  <si>
    <t>Puffinus subalaris</t>
  </si>
  <si>
    <t>Puffinus_yelkouan</t>
  </si>
  <si>
    <t>Puffinus yelkouan</t>
  </si>
  <si>
    <t>Mediterranean</t>
  </si>
  <si>
    <t>Pulsatrix_koeniswaldiana</t>
  </si>
  <si>
    <t>Pulsatrix koeniswaldiana</t>
  </si>
  <si>
    <t>Pulsatrix_melanota</t>
  </si>
  <si>
    <t>Pulsatrix melanota</t>
  </si>
  <si>
    <t>se Colombia to Bolivia</t>
  </si>
  <si>
    <t>Pulsatrix_perspicillata</t>
  </si>
  <si>
    <t>Pulsatrix perspicillata</t>
  </si>
  <si>
    <t>Purnella_albifrons</t>
  </si>
  <si>
    <t>Purnella albifrons</t>
  </si>
  <si>
    <t>Purpureicephalus_spurius</t>
  </si>
  <si>
    <t>Purpureicephalus spurius</t>
  </si>
  <si>
    <t>Pycnonotus_aurigaster</t>
  </si>
  <si>
    <t>Pycnonotus aurigaster</t>
  </si>
  <si>
    <t>Pycnonotus_barbatus</t>
  </si>
  <si>
    <t>Pycnonotus barbatus</t>
  </si>
  <si>
    <t>ne, n, w, c</t>
  </si>
  <si>
    <t>Pycnonotus_barbatus_inornatus</t>
  </si>
  <si>
    <t>Pycnonotus_barbatus_layardi</t>
  </si>
  <si>
    <t>Pycnonotus_tricolor</t>
  </si>
  <si>
    <t>Pycnonotus_barbatus_tricolor</t>
  </si>
  <si>
    <t>Pycnonotus_bimaculatus</t>
  </si>
  <si>
    <t>Pycnonotus bimaculatus</t>
  </si>
  <si>
    <t>Pycnonotus_blanfordi</t>
  </si>
  <si>
    <t>Pycnonotus blanfordi</t>
  </si>
  <si>
    <t>Pycnonotus_blanfordi_blanfordi</t>
  </si>
  <si>
    <t>Pycnonotus_brunneus</t>
  </si>
  <si>
    <t>Pycnonotus brunneus</t>
  </si>
  <si>
    <t>Pycnonotus_cafer</t>
  </si>
  <si>
    <t>Pycnonotus cafer</t>
  </si>
  <si>
    <t>Himalayas, India, Myanmar</t>
  </si>
  <si>
    <t>Pycnonotus_cafer_cafer</t>
  </si>
  <si>
    <t>Pycnonotus_capensis</t>
  </si>
  <si>
    <t>Pycnonotus capensis</t>
  </si>
  <si>
    <t>Pycnonotus_plumosus_cinereifrons</t>
  </si>
  <si>
    <t>Pycnonotus_cinereifrons</t>
  </si>
  <si>
    <t>Pycnonotus cinereifrons</t>
  </si>
  <si>
    <t>Pycnonotus_blanfordi_conradi</t>
  </si>
  <si>
    <t>Pycnonotus_conradi</t>
  </si>
  <si>
    <t>Pycnonotus conradi</t>
  </si>
  <si>
    <t>Thailand and n, c Malay Pen. to s Indochina</t>
  </si>
  <si>
    <t>Pycnonotus_finlaysoni</t>
  </si>
  <si>
    <t>Pycnonotus finlaysoni</t>
  </si>
  <si>
    <t>Pycnonotus_finlaysoni_finlaysoni</t>
  </si>
  <si>
    <t>Pycnonotus_flavescens</t>
  </si>
  <si>
    <t>Pycnonotus flavescens</t>
  </si>
  <si>
    <t>Pycnonotus_flavescens_flavescens</t>
  </si>
  <si>
    <t>Pycnonotus_flavescens_vividus</t>
  </si>
  <si>
    <t>Pycnonotus_goiavier</t>
  </si>
  <si>
    <t>Pycnonotus goiavier</t>
  </si>
  <si>
    <t>se Asia, Philippines</t>
  </si>
  <si>
    <t>Pycnonotus_goiavier_analis</t>
  </si>
  <si>
    <t>Pycnonotus_goiavier_goiavier</t>
  </si>
  <si>
    <t>Pycnonotus_goiavier_gourdini</t>
  </si>
  <si>
    <t>Pycnonotus_goiavier_samarensis</t>
  </si>
  <si>
    <t>Pycnonotus_goiavier_suluensis</t>
  </si>
  <si>
    <t>Pycnonotus_jocosus</t>
  </si>
  <si>
    <t>Pycnonotus jocosus</t>
  </si>
  <si>
    <t>Pycnonotus_jocosus_emeria</t>
  </si>
  <si>
    <t>Pycnonotus_jocosus_pattani</t>
  </si>
  <si>
    <t>Pycnonotus_leucogenis</t>
  </si>
  <si>
    <t>Pycnonotus_leucogenys</t>
  </si>
  <si>
    <t>Pycnonotus leucogenys</t>
  </si>
  <si>
    <t>Pycnonotus_leucogenis_leucogenis</t>
  </si>
  <si>
    <t>Pycnonotus_leucogrammicus</t>
  </si>
  <si>
    <t>Pycnonotus leucogrammicus</t>
  </si>
  <si>
    <t>Pycnonotus_leucotis</t>
  </si>
  <si>
    <t>Pycnonotus leucotis</t>
  </si>
  <si>
    <t>Pycnonotus_leucotis_mesopotamia</t>
  </si>
  <si>
    <t>Pycnonotus_luteolus</t>
  </si>
  <si>
    <t>Pycnonotus luteolus</t>
  </si>
  <si>
    <t>Pycnonotus_nigricans</t>
  </si>
  <si>
    <t>Pycnonotus nigricans</t>
  </si>
  <si>
    <t>Pycnonotus_plumosus</t>
  </si>
  <si>
    <t>Pycnonotus plumosus</t>
  </si>
  <si>
    <t>s Myanmar and s Thailand, Malay Pen., Greater Sundas</t>
  </si>
  <si>
    <t>Pycnonotus_plumosus_hachisukae</t>
  </si>
  <si>
    <t>Pycnonotus_plumosus_hutzi</t>
  </si>
  <si>
    <t>Pycnonotus_pseudosimplex</t>
  </si>
  <si>
    <t>Pycnonotus pseudosimplex</t>
  </si>
  <si>
    <t>Pycnonotus_simplex</t>
  </si>
  <si>
    <t>Pycnonotus simplex</t>
  </si>
  <si>
    <t>Malay Pen. to Borneo</t>
  </si>
  <si>
    <t>Pycnonotus_simplex_simplex</t>
  </si>
  <si>
    <t>Pycnonotus_sinensis</t>
  </si>
  <si>
    <t>Pycnonotus sinensis</t>
  </si>
  <si>
    <t>c, s China, n Vietnam, Taiwan</t>
  </si>
  <si>
    <t>Pycnonotus_sinensis_formosae</t>
  </si>
  <si>
    <t>Pycnonotus_sinensis_hainanus</t>
  </si>
  <si>
    <t>Pycnonotus_sinensis_orii</t>
  </si>
  <si>
    <t>Pycnonotus_sinensis_sinensis</t>
  </si>
  <si>
    <t>Pycnonotus_striatus</t>
  </si>
  <si>
    <t>Pycnonotus striatus</t>
  </si>
  <si>
    <t>e Himalayas to n Vietnam</t>
  </si>
  <si>
    <t>Pycnonotus_taivanus</t>
  </si>
  <si>
    <t>Pycnonotus taivanus</t>
  </si>
  <si>
    <t>Pycnonotus_xantholaemus</t>
  </si>
  <si>
    <t>Pycnonotus xantholaemus</t>
  </si>
  <si>
    <t>Pycnonotus_xanthopygos</t>
  </si>
  <si>
    <t>Pycnonotus xanthopygos</t>
  </si>
  <si>
    <t>s Turkey and Syria to Yemen and Oman</t>
  </si>
  <si>
    <t>Pycnonotus_xanthorrhous</t>
  </si>
  <si>
    <t>Pycnonotus xanthorrhous</t>
  </si>
  <si>
    <t>c, s China to Myanmar and n Thailand</t>
  </si>
  <si>
    <t>Pycnonotus_zeylanicus</t>
  </si>
  <si>
    <t>Pycnonotus zeylanicus</t>
  </si>
  <si>
    <t>Pycnoptilus_floccosus</t>
  </si>
  <si>
    <t>Pycnoptilus floccosus</t>
  </si>
  <si>
    <t>Pycnopygius_cinereus</t>
  </si>
  <si>
    <t>Pycnopygius cinereus</t>
  </si>
  <si>
    <t>Pycnopygius_ixoides</t>
  </si>
  <si>
    <t>Pycnopygius ixoides</t>
  </si>
  <si>
    <t>Pycnopygius_stictocephalus</t>
  </si>
  <si>
    <t>Pycnopygius stictocephalus</t>
  </si>
  <si>
    <t>Pygarrhichas_albogularis</t>
  </si>
  <si>
    <t>Pygarrhichas albogularis</t>
  </si>
  <si>
    <t>Pygiptila_stellaris</t>
  </si>
  <si>
    <t>Pygiptila stellaris</t>
  </si>
  <si>
    <t>Pygochelidon_cyanoleuca</t>
  </si>
  <si>
    <t>Pygochelidon cyanoleuca</t>
  </si>
  <si>
    <t>Costa Rica, Panama, widespread in SA</t>
  </si>
  <si>
    <t>Atticora_melanoleuca</t>
  </si>
  <si>
    <t>Pygochelidon_melanoleuca</t>
  </si>
  <si>
    <t>Pygochelidon melanoleuca</t>
  </si>
  <si>
    <t>e Colombia through c Venezuela, the Guianas and n Brazil, se Amazonia and ne Argentina</t>
  </si>
  <si>
    <t>Pygoscelis_adeliae</t>
  </si>
  <si>
    <t>Pygoscelis adeliae</t>
  </si>
  <si>
    <t>Pygoscelis_antarcticus</t>
  </si>
  <si>
    <t>Pygoscelis antarcticus</t>
  </si>
  <si>
    <t>Pygoscelis_papua</t>
  </si>
  <si>
    <t>Pygoscelis papua</t>
  </si>
  <si>
    <t>Pygoscelis_papua_ellsworthii</t>
  </si>
  <si>
    <t>Pygoscelis_papua_ellsworthi</t>
  </si>
  <si>
    <t>Pygoscelis_papua_papua</t>
  </si>
  <si>
    <t>Pyrenestes_ostrinus</t>
  </si>
  <si>
    <t>Pyrenestes ostrinus</t>
  </si>
  <si>
    <t>Ivory Coast to s South Sudan and w Kenya and s to Zambia and n Angola</t>
  </si>
  <si>
    <t>Pyrenestes_sanguineus</t>
  </si>
  <si>
    <t>Pyrenestes sanguineus</t>
  </si>
  <si>
    <t>Senegal and Sierra Leone to Ivory Coast</t>
  </si>
  <si>
    <t>Pyriglena_atra</t>
  </si>
  <si>
    <t>Pyriglena atra</t>
  </si>
  <si>
    <t>Pyriglena_leuconota</t>
  </si>
  <si>
    <t>Pyriglena leuconota</t>
  </si>
  <si>
    <t>Pyriglena_leucoptera</t>
  </si>
  <si>
    <t>Pyriglena leucoptera</t>
  </si>
  <si>
    <t>Pyrilia_aurantiocephala</t>
  </si>
  <si>
    <t>Pyrilia aurantiocephala</t>
  </si>
  <si>
    <t>Pyrilia_barrabandi</t>
  </si>
  <si>
    <t>Pyrilia barrabandi</t>
  </si>
  <si>
    <t>Pyrilia_caica</t>
  </si>
  <si>
    <t>Pyrilia caica</t>
  </si>
  <si>
    <t>e Venezuela, the Guianas and ne Brazil</t>
  </si>
  <si>
    <t>Pyrilia_haematotis</t>
  </si>
  <si>
    <t>Pyrilia haematotis</t>
  </si>
  <si>
    <t>Gypopsitta_coccinicollaris</t>
  </si>
  <si>
    <t>Pyrilia_haematotis_coccinicollaris</t>
  </si>
  <si>
    <t>Pyrilia_pulchra</t>
  </si>
  <si>
    <t>Pyrilia pulchra</t>
  </si>
  <si>
    <t>Pyrilia_pyrilia</t>
  </si>
  <si>
    <t>Pyrilia pyrilia</t>
  </si>
  <si>
    <t>e Panama to nw Venezuela</t>
  </si>
  <si>
    <t>Pyrilia_vulturina</t>
  </si>
  <si>
    <t>Pyrilia vulturina</t>
  </si>
  <si>
    <t>Pyrocephalus_rubinus</t>
  </si>
  <si>
    <t>Pyrocephalus rubinus</t>
  </si>
  <si>
    <t>se Bolivia, Paraguay, se Brazil to Argentina and Uruguay</t>
  </si>
  <si>
    <t>Pyrocephalus_rubinus_ardens</t>
  </si>
  <si>
    <t>Pyrocephalus_rubinus_cocachacrae</t>
  </si>
  <si>
    <t>Pyrocephalus_nanus_dubius</t>
  </si>
  <si>
    <t>Pyrocephalus_rubinus_dubius</t>
  </si>
  <si>
    <t>Pyrocephalus_rubinus_flammeus</t>
  </si>
  <si>
    <t>Pyrocephalus_rubinus_mexicanus</t>
  </si>
  <si>
    <t>Pyrocephalus_nanus</t>
  </si>
  <si>
    <t>Pyrocephalus_rubinus_nanus</t>
  </si>
  <si>
    <t>Pyrocephalus_nanus_nanus</t>
  </si>
  <si>
    <t>Pyrocephalus_rubinus_obscurus</t>
  </si>
  <si>
    <t>Pyrocephalus_rubinus_piurae</t>
  </si>
  <si>
    <t>Pyrocephalus_rubinus_rubinus</t>
  </si>
  <si>
    <t>Pyrocephalus_rubinus_saturatus</t>
  </si>
  <si>
    <t>Pyroderus_scutatus</t>
  </si>
  <si>
    <t>Pyroderus scutatus</t>
  </si>
  <si>
    <t>n, nw, e, se</t>
  </si>
  <si>
    <t>Pyrrhocorax_graculus</t>
  </si>
  <si>
    <t>Pyrrhocorax graculus</t>
  </si>
  <si>
    <t>s, sc, also n Africa</t>
  </si>
  <si>
    <t>Pyrrhocorax_pyrrhocorax</t>
  </si>
  <si>
    <t>Pyrrhocorax pyrrhocorax</t>
  </si>
  <si>
    <t>widespread, also nw, ne Africa</t>
  </si>
  <si>
    <t>Pyrrhocorax_pyrrhocorax_brachypus</t>
  </si>
  <si>
    <t>Pyrrholaemus_brunneus</t>
  </si>
  <si>
    <t>Pyrrholaemus brunneus</t>
  </si>
  <si>
    <t>Pyrrholaemus_sagittata</t>
  </si>
  <si>
    <t>Pyrrholaemus_sagittatus</t>
  </si>
  <si>
    <t>Pyrrholaemus sagittatus</t>
  </si>
  <si>
    <t>Pyrrhomyias_cinnamomeus</t>
  </si>
  <si>
    <t>Pyrrhomyias cinnamomeus</t>
  </si>
  <si>
    <t>Pyrrhoplectes_epauletta</t>
  </si>
  <si>
    <t>Pyrrhoplectes epauletta</t>
  </si>
  <si>
    <t>Pyrrhula_aurantiaca</t>
  </si>
  <si>
    <t>Pyrrhula aurantiaca</t>
  </si>
  <si>
    <t>Pyrrhula_erythaca</t>
  </si>
  <si>
    <t>Pyrrhula erythaca</t>
  </si>
  <si>
    <t>e Himalayas to c China</t>
  </si>
  <si>
    <t>Pyrrhula_erythaca_erythaca</t>
  </si>
  <si>
    <t>Pyrrhula_erythaca_owstoni</t>
  </si>
  <si>
    <t>Pyrrhula_erythrocephala</t>
  </si>
  <si>
    <t>Pyrrhula erythrocephala</t>
  </si>
  <si>
    <t>Pyrrhula_leucogenis</t>
  </si>
  <si>
    <t>Pyrrhula leucogenis</t>
  </si>
  <si>
    <t>Pyrrhula_leucogenis_leucogenis</t>
  </si>
  <si>
    <t>Pyrrhula_leucogenis_steerei</t>
  </si>
  <si>
    <t>Pyrrhula_murina</t>
  </si>
  <si>
    <t>Pyrrhula murina</t>
  </si>
  <si>
    <t>Pyrrhula_nipalensis</t>
  </si>
  <si>
    <t>Pyrrhula nipalensis</t>
  </si>
  <si>
    <t>Himalayas to se China, Taiwan and w Malaysia</t>
  </si>
  <si>
    <t>Pyrrhula_nipalensis_nipalensis</t>
  </si>
  <si>
    <t>Pyrrhula_nipalensis_ricketti</t>
  </si>
  <si>
    <t>Pyrrhula_nipalensis_uchidai</t>
  </si>
  <si>
    <t>Pyrrhula_pyrrhula</t>
  </si>
  <si>
    <t>Pyrrhula pyrrhula</t>
  </si>
  <si>
    <t>Pyrrhula_pyrrhula_cineracea</t>
  </si>
  <si>
    <t>Pyrrhula_pyrrhula_europoea</t>
  </si>
  <si>
    <t>Pyrrhula_pyrrhula_griseiventris</t>
  </si>
  <si>
    <t>Pyrrhula_pyrrhula_iberiae</t>
  </si>
  <si>
    <t>Pyrrhula_pyrrhula_pileata</t>
  </si>
  <si>
    <t>Pyrrhula_pyrrhula_pyrrhula</t>
  </si>
  <si>
    <t>Pyrrhura_albipectus</t>
  </si>
  <si>
    <t>Pyrrhura albipectus</t>
  </si>
  <si>
    <t>se Ecuador</t>
  </si>
  <si>
    <t>Pyrrhura_amazonum</t>
  </si>
  <si>
    <t>Pyrrhura amazonum</t>
  </si>
  <si>
    <t>Pyrrhura_amazonum_microtera</t>
  </si>
  <si>
    <t>Pyrrhura_amazonum_amazonum</t>
  </si>
  <si>
    <t>Pyrrhura_amazonum_araguaiaensis</t>
  </si>
  <si>
    <t>Pyrrhura_amazonum_lucida</t>
  </si>
  <si>
    <t>Pyrrhura_snethlageae</t>
  </si>
  <si>
    <t>Pyrrhura_amazonum_snethlageae</t>
  </si>
  <si>
    <t>Pyrrhura_calliptera</t>
  </si>
  <si>
    <t>Pyrrhura calliptera</t>
  </si>
  <si>
    <t>Pyrrhura_cruentata</t>
  </si>
  <si>
    <t>Pyrrhura cruentata</t>
  </si>
  <si>
    <t>Pyrrhura_devillei</t>
  </si>
  <si>
    <t>Pyrrhura devillei</t>
  </si>
  <si>
    <t>n Paraguay and sw Brazil</t>
  </si>
  <si>
    <t>Pyrrhura_egregia</t>
  </si>
  <si>
    <t>Pyrrhura egregia</t>
  </si>
  <si>
    <t>Pyrrhura_frontalis</t>
  </si>
  <si>
    <t>Pyrrhura frontalis</t>
  </si>
  <si>
    <t>Pyrrhura_griseipectus</t>
  </si>
  <si>
    <t>Pyrrhura griseipectus</t>
  </si>
  <si>
    <t>Pyrrhura_hoematotis</t>
  </si>
  <si>
    <t>Pyrrhura hoematotis</t>
  </si>
  <si>
    <t>n, nw Venezuela</t>
  </si>
  <si>
    <t>Pyrrhura_hoffmanni</t>
  </si>
  <si>
    <t>Pyrrhura hoffmanni</t>
  </si>
  <si>
    <t>Pyrrhura_hoffmanni_gaudens</t>
  </si>
  <si>
    <t>Pyrrhura_lepida</t>
  </si>
  <si>
    <t>Pyrrhura lepida</t>
  </si>
  <si>
    <t>ne Brazil s of Amazon</t>
  </si>
  <si>
    <t>Pyrrhura_leucotis</t>
  </si>
  <si>
    <t>Pyrrhura leucotis</t>
  </si>
  <si>
    <t>Pyrrhura_lucianii</t>
  </si>
  <si>
    <t>Pyrrhura lucianii</t>
  </si>
  <si>
    <t>Pyrrhura_lucianii_lucianii</t>
  </si>
  <si>
    <t>Pyrrhura_lucianii_orosaensis</t>
  </si>
  <si>
    <t>Pyrrhura_melanura</t>
  </si>
  <si>
    <t>Pyrrhura melanura</t>
  </si>
  <si>
    <t>Pyrrhura_berlepschi</t>
  </si>
  <si>
    <t>Pyrrhura_melanura_berlepschi</t>
  </si>
  <si>
    <t>Pyrrhura_molinae</t>
  </si>
  <si>
    <t>Pyrrhura molinae</t>
  </si>
  <si>
    <t>Pyrrhura_orcesi</t>
  </si>
  <si>
    <t>Pyrrhura orcesi</t>
  </si>
  <si>
    <t>Pyrrhura_rhodogaster</t>
  </si>
  <si>
    <t>Pyrrhura_perlata</t>
  </si>
  <si>
    <t>Pyrrhura perlata</t>
  </si>
  <si>
    <t>c Brazil to n Bolivia</t>
  </si>
  <si>
    <t>Pyrrhura_pfrimeri</t>
  </si>
  <si>
    <t>Pyrrhura pfrimeri</t>
  </si>
  <si>
    <t>Pyrrhura_picta</t>
  </si>
  <si>
    <t>Pyrrhura picta</t>
  </si>
  <si>
    <t>se Panama to Amazonia</t>
  </si>
  <si>
    <t>Pyrrhura_caeruleiceps</t>
  </si>
  <si>
    <t>Pyrrhura_picta_caeruleiceps</t>
  </si>
  <si>
    <t>Pyrrhura_caeruleiceps_pantchenkoi</t>
  </si>
  <si>
    <t>Pyrrhura_eisenmanni</t>
  </si>
  <si>
    <t>Pyrrhura_picta_eisenmanni</t>
  </si>
  <si>
    <t>Pyrrhura_emma</t>
  </si>
  <si>
    <t>Pyrrhura_picta_emma</t>
  </si>
  <si>
    <t>Pyrrhura_subandina</t>
  </si>
  <si>
    <t>Pyrrhura_picta_subandina</t>
  </si>
  <si>
    <t>Pyrrhura_rhodocephala</t>
  </si>
  <si>
    <t>Pyrrhura rhodocephala</t>
  </si>
  <si>
    <t>Pyrrhura_roseifrons</t>
  </si>
  <si>
    <t>Pyrrhura roseifrons</t>
  </si>
  <si>
    <t>Pyrrhura_dilutissima</t>
  </si>
  <si>
    <t>Pyrrhura_roseifrons_dilutissima</t>
  </si>
  <si>
    <t>Pyrrhura_dilutissima_dilutissima</t>
  </si>
  <si>
    <t>Pyrrhura_dilutissima_pereneensis</t>
  </si>
  <si>
    <t>Pyrrhura_parvifrons</t>
  </si>
  <si>
    <t>Pyrrhura_roseifrons_parvifrons</t>
  </si>
  <si>
    <t>Pyrrhura_peruviana</t>
  </si>
  <si>
    <t>Pyrrhura_roseifrons_peruviana</t>
  </si>
  <si>
    <t>Pyrrhura_rupicola</t>
  </si>
  <si>
    <t>Pyrrhura rupicola</t>
  </si>
  <si>
    <t>Pyrrhura_rupicola_rupicola</t>
  </si>
  <si>
    <t>Pyrrhura_viridicata</t>
  </si>
  <si>
    <t>Pyrrhura viridicata</t>
  </si>
  <si>
    <t>Pyrroglaux_podargina</t>
  </si>
  <si>
    <t>Pyrroglaux podargina</t>
  </si>
  <si>
    <t>Pytilia_afra</t>
  </si>
  <si>
    <t>Pytilia afra</t>
  </si>
  <si>
    <t>s South Sudan and Ethiopia s to ne South Africa and w to s PR Congo and w Angola</t>
  </si>
  <si>
    <t>Pytilia_hypogrammica</t>
  </si>
  <si>
    <t>Pytilia hypogrammica</t>
  </si>
  <si>
    <t>Guinea to Liberia and e to s Chad and Central African Republic</t>
  </si>
  <si>
    <t>Pytilia_lineata</t>
  </si>
  <si>
    <t>Pytilia lineata</t>
  </si>
  <si>
    <t>Pytilia_melba</t>
  </si>
  <si>
    <t>Pytilia melba</t>
  </si>
  <si>
    <t>Pytilia_melba_citerior</t>
  </si>
  <si>
    <t>Pytilia_melba_grotei</t>
  </si>
  <si>
    <t>Pytilia_melba_melba</t>
  </si>
  <si>
    <t>Pytilia_melba_percivali</t>
  </si>
  <si>
    <t>Pytilia_phoenicoptera</t>
  </si>
  <si>
    <t>Pytilia phoenicoptera</t>
  </si>
  <si>
    <t>Pytilia_phoenicoptera_phoenicoptera</t>
  </si>
  <si>
    <t>Quelea_cardinalis</t>
  </si>
  <si>
    <t>Quelea cardinalis</t>
  </si>
  <si>
    <t>Quelea_cardinalis_cardinalis</t>
  </si>
  <si>
    <t>Quelea_erythrops</t>
  </si>
  <si>
    <t>Quelea erythrops</t>
  </si>
  <si>
    <t>Senegal and Gambia to Ethiopia and s to e South Africa</t>
  </si>
  <si>
    <t>Quelea_quelea</t>
  </si>
  <si>
    <t>Quelea quelea</t>
  </si>
  <si>
    <t>Quelea_quelea_lathami</t>
  </si>
  <si>
    <t>Quelea_quelea_lathamii</t>
  </si>
  <si>
    <t>Querula_purpurata</t>
  </si>
  <si>
    <t>Querula purpurata</t>
  </si>
  <si>
    <t>s Nicaragua through Amazonia</t>
  </si>
  <si>
    <t>Quiscalus_lugubris</t>
  </si>
  <si>
    <t>Quiscalus lugubris</t>
  </si>
  <si>
    <t>Lesser Antilles and n SA</t>
  </si>
  <si>
    <t>Quiscalus_lugubris_lugubris</t>
  </si>
  <si>
    <t>Quiscalus_major</t>
  </si>
  <si>
    <t>Quiscalus major</t>
  </si>
  <si>
    <t>Quiscalus_mexicanus</t>
  </si>
  <si>
    <t>Quiscalus mexicanus</t>
  </si>
  <si>
    <t>s USA through w, n SA</t>
  </si>
  <si>
    <t>Quiscalus_nicaraguensis</t>
  </si>
  <si>
    <t>Quiscalus nicaraguensis</t>
  </si>
  <si>
    <t>Nicaragua and n Costa Rica</t>
  </si>
  <si>
    <t>Quiscalus_nicaraguensis_nicaraguensis</t>
  </si>
  <si>
    <t>Quiscalus_niger</t>
  </si>
  <si>
    <t>Quiscalus niger</t>
  </si>
  <si>
    <t>Greater Antilles</t>
  </si>
  <si>
    <t>Quiscalus_niger_niger</t>
  </si>
  <si>
    <t>Quiscalus_quiscula</t>
  </si>
  <si>
    <t>Quiscalus quiscula</t>
  </si>
  <si>
    <t>Tadorna_radjah</t>
  </si>
  <si>
    <t>Radjah_radjah</t>
  </si>
  <si>
    <t>Radjah radjah</t>
  </si>
  <si>
    <t>Rallina_eurizonoides</t>
  </si>
  <si>
    <t>Rallina eurizonoides</t>
  </si>
  <si>
    <t>Rallina_eurizonoides_sepiaria</t>
  </si>
  <si>
    <t>Rallina_fasciata</t>
  </si>
  <si>
    <t>Rallina fasciata</t>
  </si>
  <si>
    <t>s Myanmar to Lesser Sundas, Philippines</t>
  </si>
  <si>
    <t>Rallina_tricolor</t>
  </si>
  <si>
    <t>Rallina tricolor</t>
  </si>
  <si>
    <t>Rallus_aquaticus</t>
  </si>
  <si>
    <t>Rallus aquaticus</t>
  </si>
  <si>
    <t>Rallus_aquaticus_aquaticus</t>
  </si>
  <si>
    <t>Rallus_caerulescens</t>
  </si>
  <si>
    <t>Rallus caerulescens</t>
  </si>
  <si>
    <t>e, sc, se, s</t>
  </si>
  <si>
    <t>Rallus_crepitans</t>
  </si>
  <si>
    <t>Rallus crepitans</t>
  </si>
  <si>
    <t>Rallus_crepitans_caribaeus</t>
  </si>
  <si>
    <t>Rallus_crepitans_coryi</t>
  </si>
  <si>
    <t>Rallus_crepitans_crepitans</t>
  </si>
  <si>
    <t>Rallus_crepitans_insularum</t>
  </si>
  <si>
    <t>Rallus_crepitans_leucophaeus</t>
  </si>
  <si>
    <t>Rallus_crepitans_saturatus</t>
  </si>
  <si>
    <t>Rallus_crepitans_scottii</t>
  </si>
  <si>
    <t>Rallus_crepitans_waynei</t>
  </si>
  <si>
    <t>Rallus_elegans</t>
  </si>
  <si>
    <t>Rallus elegans</t>
  </si>
  <si>
    <t>Rallus_elegans_elegans</t>
  </si>
  <si>
    <t>Rallus_elegans_ramsdeni</t>
  </si>
  <si>
    <t>Rallus_limicola</t>
  </si>
  <si>
    <t>Rallus limicola</t>
  </si>
  <si>
    <t>Rallus_limicola_limicola</t>
  </si>
  <si>
    <t>Rallus_longirostris</t>
  </si>
  <si>
    <t>Rallus longirostris</t>
  </si>
  <si>
    <t>Rallus_longirostris_cypereti</t>
  </si>
  <si>
    <t>Rallus_longirostris_margaritae</t>
  </si>
  <si>
    <t>Rallus_longirostris_dillonripleyi</t>
  </si>
  <si>
    <t>Rallus_longirostris_phelpsi</t>
  </si>
  <si>
    <t>Rallus_obsoletus</t>
  </si>
  <si>
    <t>Rallus obsoletus</t>
  </si>
  <si>
    <t>Rallus_obsoletus_beldingi</t>
  </si>
  <si>
    <t>Rallus_obsoletus_levipes</t>
  </si>
  <si>
    <t>Rallus_obsoletus_obsoletus</t>
  </si>
  <si>
    <t>Rallus_obsoletus_yumanensis</t>
  </si>
  <si>
    <t>Rallus_obsoletus_rhizophorae</t>
  </si>
  <si>
    <t>Rallus_tenuirostris</t>
  </si>
  <si>
    <t>Rallus tenuirostris</t>
  </si>
  <si>
    <t>Rallus_wetmorei</t>
  </si>
  <si>
    <t>Rallus wetmorei</t>
  </si>
  <si>
    <t>Ramphastos_ambiguus</t>
  </si>
  <si>
    <t>Ramphastos ambiguus</t>
  </si>
  <si>
    <t>se Honduras to w Ecuador; w Venezuela to c Peru</t>
  </si>
  <si>
    <t>Ramphastos_ambiguus_ambiguus</t>
  </si>
  <si>
    <t>Ramphastos_swainsonii</t>
  </si>
  <si>
    <t>Ramphastos_ambiguus_swainsonii</t>
  </si>
  <si>
    <t>Ramphastos_brevis</t>
  </si>
  <si>
    <t>Ramphastos brevis</t>
  </si>
  <si>
    <t>nw Colombia to sw Ecuador</t>
  </si>
  <si>
    <t>Ramphastos_dicolorus</t>
  </si>
  <si>
    <t>Ramphastos dicolorus</t>
  </si>
  <si>
    <t>Ramphastos_sulfuratus</t>
  </si>
  <si>
    <t>Ramphastos sulfuratus</t>
  </si>
  <si>
    <t>e Mexico to nw Venezuela</t>
  </si>
  <si>
    <t>Ramphastos_sulfuratus_brevicarinatus</t>
  </si>
  <si>
    <t>Ramphastos_sulfuratus_sulfuratus</t>
  </si>
  <si>
    <t>Ramphastos_toco</t>
  </si>
  <si>
    <t>Ramphastos toco</t>
  </si>
  <si>
    <t>ne, c, se</t>
  </si>
  <si>
    <t>Ramphastos_toco_albogularis</t>
  </si>
  <si>
    <t>Ramphastos_tucanus</t>
  </si>
  <si>
    <t>Ramphastos tucanus</t>
  </si>
  <si>
    <t>Ramphastos_cuvieri</t>
  </si>
  <si>
    <t>Ramphastos_tucanus_cuvieri</t>
  </si>
  <si>
    <t>Ramphastos_tucanus_tucanus</t>
  </si>
  <si>
    <t>Ramphastos_vitellinus</t>
  </si>
  <si>
    <t>Ramphastos vitellinus</t>
  </si>
  <si>
    <t>Amazonia and e, se Brazil</t>
  </si>
  <si>
    <t>Ramphastos_ariel</t>
  </si>
  <si>
    <t>Ramphastos_vitellinus_ariel</t>
  </si>
  <si>
    <t>Ramphastos_citreolaemus</t>
  </si>
  <si>
    <t>Ramphastos_vitellinus_citreolaemus</t>
  </si>
  <si>
    <t>Ramphastos_culminatus</t>
  </si>
  <si>
    <t>Ramphastos_vitellinus_culminatus</t>
  </si>
  <si>
    <t>Ramphastos_vitellinus_vitellinus</t>
  </si>
  <si>
    <t>Ramphocaenus_melanurus</t>
  </si>
  <si>
    <t>Ramphocaenus melanurus</t>
  </si>
  <si>
    <t>se Mexico through Amazonia</t>
  </si>
  <si>
    <t>Ramphocaenus_melanurus_albiventris</t>
  </si>
  <si>
    <t>Ramphocaenus_melanurus_amazonum</t>
  </si>
  <si>
    <t>Ramphocaenus_rufiventris_ardeleo</t>
  </si>
  <si>
    <t>Ramphocaenus_melanurus_ardeleo</t>
  </si>
  <si>
    <t>Ramphocaenus_melanurus_badius</t>
  </si>
  <si>
    <t>Ramphocaenus_melanurus_melanurus</t>
  </si>
  <si>
    <t>Ramphocaenus_rufiventris</t>
  </si>
  <si>
    <t>Ramphocaenus_melanurus_rufiventris</t>
  </si>
  <si>
    <t>Ramphocaenus_rufiventris_rufiventris</t>
  </si>
  <si>
    <t>Ramphocaenus_melanurus_trinitatis</t>
  </si>
  <si>
    <t>Ramphocaenus sticturus</t>
  </si>
  <si>
    <t>Ramphocaenus_melanurus_obscurus</t>
  </si>
  <si>
    <t>Ramphocaenus_sticturus_obscurus</t>
  </si>
  <si>
    <t>Ramphocaenus_melanurus_sticturus</t>
  </si>
  <si>
    <t>Ramphocaenus_sticturus_sticturus</t>
  </si>
  <si>
    <t>Ramphocelus_bresilius</t>
  </si>
  <si>
    <t>Ramphocelus bresilius</t>
  </si>
  <si>
    <t>Ramphocelus_carbo</t>
  </si>
  <si>
    <t>Ramphocelus carbo</t>
  </si>
  <si>
    <t>n, w, sc</t>
  </si>
  <si>
    <t>Ramphocelus_dimidiatus</t>
  </si>
  <si>
    <t>Ramphocelus dimidiatus</t>
  </si>
  <si>
    <t>Panama to Colombia and Venezuela</t>
  </si>
  <si>
    <t>Ramphocelus_flammigerus</t>
  </si>
  <si>
    <t>Ramphocelus flammigerus</t>
  </si>
  <si>
    <t>Ramphocelus_icteronotus</t>
  </si>
  <si>
    <t>Ramphocelus_flammigerus_icteronotus</t>
  </si>
  <si>
    <t>Ramphocelus_melanogaster</t>
  </si>
  <si>
    <t>Ramphocelus melanogaster</t>
  </si>
  <si>
    <t>Ramphocelus_nigrogularis</t>
  </si>
  <si>
    <t>Ramphocelus nigrogularis</t>
  </si>
  <si>
    <t>Ramphocelus_passerinii</t>
  </si>
  <si>
    <t>Ramphocelus passerinii</t>
  </si>
  <si>
    <t>Ramphocelus_costaricensis</t>
  </si>
  <si>
    <t>Ramphocelus_passerinii_costaricensis</t>
  </si>
  <si>
    <t>Ramphocelus_costaricensis_costaricensis</t>
  </si>
  <si>
    <t>Ramphocelus_sanguinolentus</t>
  </si>
  <si>
    <t>Ramphocelus sanguinolentus</t>
  </si>
  <si>
    <t>Ramphocinclus_brachyurus</t>
  </si>
  <si>
    <t>Ramphocinclus brachyurus</t>
  </si>
  <si>
    <t>Ramphocoris_clotbey</t>
  </si>
  <si>
    <t>Ramphocoris clotbey</t>
  </si>
  <si>
    <t>Mauritania and Morocco to Libya, also c Arabian Pen.</t>
  </si>
  <si>
    <t>Ramphodon_naevius</t>
  </si>
  <si>
    <t>Ramphodon naevius</t>
  </si>
  <si>
    <t>Ramphomicron_microrhynchum</t>
  </si>
  <si>
    <t>Ramphomicron microrhynchum</t>
  </si>
  <si>
    <t>Ramphotrigon_fuscicauda</t>
  </si>
  <si>
    <t>Ramphotrigon fuscicauda</t>
  </si>
  <si>
    <t>Ramphotrigon_megacephalum</t>
  </si>
  <si>
    <t>Ramphotrigon megacephalum</t>
  </si>
  <si>
    <t>nw, s Amazonia and se SA</t>
  </si>
  <si>
    <t>Ramphotrigon_ruficauda</t>
  </si>
  <si>
    <t>Ramphotrigon ruficauda</t>
  </si>
  <si>
    <t>Ramsayornis_fasciatus</t>
  </si>
  <si>
    <t>Ramsayornis fasciatus</t>
  </si>
  <si>
    <t>Ramsayornis_modestus</t>
  </si>
  <si>
    <t>Ramsayornis modestus</t>
  </si>
  <si>
    <t>Recurvirostra_americana</t>
  </si>
  <si>
    <t>Recurvirostra americana</t>
  </si>
  <si>
    <t>sc Canada to w, sc USA and c Mexico</t>
  </si>
  <si>
    <t>Recurvirostra_andina</t>
  </si>
  <si>
    <t>Recurvirostra andina</t>
  </si>
  <si>
    <t>Recurvirostra_avosetta</t>
  </si>
  <si>
    <t>Recurvirostra avosetta</t>
  </si>
  <si>
    <t>Recurvirostra_novaehollandiae</t>
  </si>
  <si>
    <t>Recurvirostra novaehollandiae</t>
  </si>
  <si>
    <t>Regulus_calendula</t>
  </si>
  <si>
    <t>Regulus calendula</t>
  </si>
  <si>
    <t>Regulus_goodfellowi</t>
  </si>
  <si>
    <t>Regulus goodfellowi</t>
  </si>
  <si>
    <t>Regulus_ignicapilla</t>
  </si>
  <si>
    <t>Regulus ignicapilla</t>
  </si>
  <si>
    <t>Regulus_ignicapilla_balearicus</t>
  </si>
  <si>
    <t>Regulus_ignicapilla_ignicapilla</t>
  </si>
  <si>
    <t>Regulus_madeirensis</t>
  </si>
  <si>
    <t>Regulus madeirensis</t>
  </si>
  <si>
    <t>Regulus_regulus</t>
  </si>
  <si>
    <t>Regulus regulus</t>
  </si>
  <si>
    <t>Regulus_regulus_azoricus</t>
  </si>
  <si>
    <t>Regulus_regulus_ellenthalerae</t>
  </si>
  <si>
    <t>Regulus_regulus_himalayensis</t>
  </si>
  <si>
    <t>Regulus_regulus_inermis</t>
  </si>
  <si>
    <t>Regulus_regulus_japonensis</t>
  </si>
  <si>
    <t>Regulus_regulus_interni</t>
  </si>
  <si>
    <t>Regulus_regulus_regulus</t>
  </si>
  <si>
    <t>Regulus_regulus_sanctae-mariae</t>
  </si>
  <si>
    <t>Regulus_regulus_sanctaemariae</t>
  </si>
  <si>
    <t>Regulus_regulus_sikkimensis</t>
  </si>
  <si>
    <t>Regulus_teneriffae</t>
  </si>
  <si>
    <t>Regulus_regulus_teneriffae</t>
  </si>
  <si>
    <t>Regulus_regulus_tristis</t>
  </si>
  <si>
    <t>Regulus_regulus_yunnanensis</t>
  </si>
  <si>
    <t>Regulus_satrapa</t>
  </si>
  <si>
    <t>Regulus satrapa</t>
  </si>
  <si>
    <t>Regulus_satrapa_olivaceus</t>
  </si>
  <si>
    <t>Regulus_satrapa_satrapa</t>
  </si>
  <si>
    <t>Chrysocolaptes_validus</t>
  </si>
  <si>
    <t>Reinwardtipicus_validus</t>
  </si>
  <si>
    <t>Reinwardtipicus validus</t>
  </si>
  <si>
    <t>Chrysocolaptes_validus_xanthopygius</t>
  </si>
  <si>
    <t>Reinwardtipicus_validus_xanthopygius</t>
  </si>
  <si>
    <t>Reinwardtoena_browni</t>
  </si>
  <si>
    <t>Reinwardtoena browni</t>
  </si>
  <si>
    <t>Reinwardtoena_reinwardtii</t>
  </si>
  <si>
    <t>Reinwardtoena_reinwardti</t>
  </si>
  <si>
    <t>Reinwardtoena reinwardti</t>
  </si>
  <si>
    <t>Remiz_consobrinus</t>
  </si>
  <si>
    <t>Remiz consobrinus</t>
  </si>
  <si>
    <t>Remiz_coronatus</t>
  </si>
  <si>
    <t>Remiz coronatus</t>
  </si>
  <si>
    <t>Remiz_coronatus_coronatus</t>
  </si>
  <si>
    <t>Remiz_coronatus_stoliczkae</t>
  </si>
  <si>
    <t>Remiz_macronyx</t>
  </si>
  <si>
    <t>Remiz macronyx</t>
  </si>
  <si>
    <t>Remiz_macronyx_macronyx</t>
  </si>
  <si>
    <t>Remiz_macronyx_neglectus</t>
  </si>
  <si>
    <t>Remiz_macronyx_ssaposhnikowi</t>
  </si>
  <si>
    <t>Remiz_pendulinus</t>
  </si>
  <si>
    <t>Remiz pendulinus</t>
  </si>
  <si>
    <t>w, n, sc</t>
  </si>
  <si>
    <t>Remiz_pendulinus_caspius</t>
  </si>
  <si>
    <t>Remiz_pendulinus_menzbieri</t>
  </si>
  <si>
    <t>Remiz_pendulinus_pendulinus</t>
  </si>
  <si>
    <t>Rhabdornis_inornatus</t>
  </si>
  <si>
    <t>Rhabdornis inornatus</t>
  </si>
  <si>
    <t>Rhabdornis_mystacalis</t>
  </si>
  <si>
    <t>Rhabdornis mystacalis</t>
  </si>
  <si>
    <t>Rhabdotorrhinus_corrugatus</t>
  </si>
  <si>
    <t>Rhabdotorrhinus corrugatus</t>
  </si>
  <si>
    <t>Aceros_corrugatus</t>
  </si>
  <si>
    <t>Aceros_corrugatus_rugosus</t>
  </si>
  <si>
    <t>Penelopides_exarhatus</t>
  </si>
  <si>
    <t>Rhabdotorrhinus_exarhatus</t>
  </si>
  <si>
    <t>Rhabdotorrhinus exarhatus</t>
  </si>
  <si>
    <t>Penelopides_exarhatus_exarhatus</t>
  </si>
  <si>
    <t>Rhabdotorrhinus_exarhatus_exarhatus</t>
  </si>
  <si>
    <t>Rhabdotorrhinus_leucocephalus</t>
  </si>
  <si>
    <t>Rhabdotorrhinus leucocephalus</t>
  </si>
  <si>
    <t>Aceros_leucocephalus</t>
  </si>
  <si>
    <t>Rhabdotorrhinus_waldeni</t>
  </si>
  <si>
    <t>Rhabdotorrhinus waldeni</t>
  </si>
  <si>
    <t>Aceros_waldeni</t>
  </si>
  <si>
    <t>Rhagologus_leucostigma</t>
  </si>
  <si>
    <t>Rhagologus leucostigma</t>
  </si>
  <si>
    <t>Raphidura_leucopygialis</t>
  </si>
  <si>
    <t>Rhaphidura_leucopygialis</t>
  </si>
  <si>
    <t>Rhaphidura leucopygialis</t>
  </si>
  <si>
    <t>Rhea_americana</t>
  </si>
  <si>
    <t>Rhea americana</t>
  </si>
  <si>
    <t>Pterocnemia_pennata</t>
  </si>
  <si>
    <t>Rhea_pennata</t>
  </si>
  <si>
    <t>Rhea pennata</t>
  </si>
  <si>
    <t>Pterocnemia_darwinii</t>
  </si>
  <si>
    <t>Rhea_pennata_pennata</t>
  </si>
  <si>
    <t>Rhegmatorhina_berlepschi</t>
  </si>
  <si>
    <t>Rhegmatorhina berlepschi</t>
  </si>
  <si>
    <t>Rhegmatorhina_cristata</t>
  </si>
  <si>
    <t>Rhegmatorhina cristata</t>
  </si>
  <si>
    <t>Rhegmatorhina_gymnops</t>
  </si>
  <si>
    <t>Rhegmatorhina gymnops</t>
  </si>
  <si>
    <t>Rhegmatorhina_hoffmannsi</t>
  </si>
  <si>
    <t>Rhegmatorhina hoffmannsi</t>
  </si>
  <si>
    <t>Rhegmatorhina_melanosticta</t>
  </si>
  <si>
    <t>Rhegmatorhina melanosticta</t>
  </si>
  <si>
    <t>Rheinardia_ocellata</t>
  </si>
  <si>
    <t>Rheinardia ocellata</t>
  </si>
  <si>
    <t>c Vietnam, e Laos</t>
  </si>
  <si>
    <t>Rheinardia_nigrescens</t>
  </si>
  <si>
    <t>Rheinardia_ocellata_nigrescens</t>
  </si>
  <si>
    <t>Rhinocrypta_lanceolata</t>
  </si>
  <si>
    <t>Rhinocrypta lanceolata</t>
  </si>
  <si>
    <t>Rhinopomastus_cyanomelas</t>
  </si>
  <si>
    <t>Rhinopomastus cyanomelas</t>
  </si>
  <si>
    <t>Rhinoptilus_chalcopterus</t>
  </si>
  <si>
    <t>Rhinoptilus chalcopterus</t>
  </si>
  <si>
    <t>Rhinortha_chlorophaea</t>
  </si>
  <si>
    <t>Rhinortha chlorophaea</t>
  </si>
  <si>
    <t>Rhipidura_albicollis</t>
  </si>
  <si>
    <t>Rhipidura albicollis</t>
  </si>
  <si>
    <t>Rhipidura_albiscapa</t>
  </si>
  <si>
    <t>Rhipidura albiscapa</t>
  </si>
  <si>
    <t>Australia, Solomon Is., Vanuatu and New Caledonia including Loyalty Is.</t>
  </si>
  <si>
    <t>Rhipidura_albiventris</t>
  </si>
  <si>
    <t>Rhipidura albiventris</t>
  </si>
  <si>
    <t>Ticao, Masbate, Panay, Guimaras and Negros (c Philippines)</t>
  </si>
  <si>
    <t>Rhipidura_albolimbata</t>
  </si>
  <si>
    <t>Rhipidura albolimbata</t>
  </si>
  <si>
    <t>Rhipidura_atra</t>
  </si>
  <si>
    <t>Rhipidura atra</t>
  </si>
  <si>
    <t>Rhipidura_aureola</t>
  </si>
  <si>
    <t>Rhipidura aureola</t>
  </si>
  <si>
    <t>Rhipidura_brachyrhyncha</t>
  </si>
  <si>
    <t>Rhipidura brachyrhyncha</t>
  </si>
  <si>
    <t>Rhipidura_cockerelli</t>
  </si>
  <si>
    <t>Rhipidura cockerelli</t>
  </si>
  <si>
    <t>Rhipidura_cyaniceps</t>
  </si>
  <si>
    <t>Rhipidura cyaniceps</t>
  </si>
  <si>
    <t>Rhipidura_cyaniceps_cyaniceps</t>
  </si>
  <si>
    <t>Rhipidura_dahli</t>
  </si>
  <si>
    <t>Rhipidura dahli</t>
  </si>
  <si>
    <t>Rhipidura_dedemi</t>
  </si>
  <si>
    <t>Rhipidura dedemi</t>
  </si>
  <si>
    <t>Seram I.</t>
  </si>
  <si>
    <t>Rhipidura_diluta</t>
  </si>
  <si>
    <t>Rhipidura diluta</t>
  </si>
  <si>
    <t>Rhipidura_dryas</t>
  </si>
  <si>
    <t>Rhipidura dryas</t>
  </si>
  <si>
    <t>Lesser Sundas, sc New Guinea and n Australia</t>
  </si>
  <si>
    <t>Rhipidura_fuliginosa</t>
  </si>
  <si>
    <t>Rhipidura fuliginosa</t>
  </si>
  <si>
    <t>Rhipidura_fuscorufa</t>
  </si>
  <si>
    <t>Rhipidura fuscorufa</t>
  </si>
  <si>
    <t>Rhipidura_hyperythra</t>
  </si>
  <si>
    <t>Rhipidura hyperythra</t>
  </si>
  <si>
    <t>Rhipidura_javanica</t>
  </si>
  <si>
    <t>Rhipidura javanica</t>
  </si>
  <si>
    <t>Rhipidura_leucophrys</t>
  </si>
  <si>
    <t>Rhipidura leucophrys</t>
  </si>
  <si>
    <t>Rhipidura_leucothorax</t>
  </si>
  <si>
    <t>Rhipidura leucothorax</t>
  </si>
  <si>
    <t>Rhipidura_nigrocinnamomea</t>
  </si>
  <si>
    <t>Rhipidura nigrocinnamomea</t>
  </si>
  <si>
    <t>Rhipidura_perlata</t>
  </si>
  <si>
    <t>Rhipidura perlata</t>
  </si>
  <si>
    <t>Rhipidura_phasiana</t>
  </si>
  <si>
    <t>Rhipidura phasiana</t>
  </si>
  <si>
    <t>Rhipidura_rennelliana</t>
  </si>
  <si>
    <t>Rhipidura rennelliana</t>
  </si>
  <si>
    <t>Rhipidura_rufidorsa</t>
  </si>
  <si>
    <t>Rhipidura rufidorsa</t>
  </si>
  <si>
    <t>Rhipidura_rufifrons</t>
  </si>
  <si>
    <t>Rhipidura rufifrons</t>
  </si>
  <si>
    <t>Rhipidura_rufiventris</t>
  </si>
  <si>
    <t>Rhipidura rufiventris</t>
  </si>
  <si>
    <t>Rhipidura_samarensis</t>
  </si>
  <si>
    <t>Rhipidura samarensis</t>
  </si>
  <si>
    <t>Bohol, Leyte and Samar (Philippines)</t>
  </si>
  <si>
    <t>Rhipidura_superciliaris</t>
  </si>
  <si>
    <t>Rhipidura superciliaris</t>
  </si>
  <si>
    <t>Rhipidura_superciliaris_apo</t>
  </si>
  <si>
    <t>Rhipidura_superflua</t>
  </si>
  <si>
    <t>Rhipidura superflua</t>
  </si>
  <si>
    <t>Buru I.</t>
  </si>
  <si>
    <t>Rhipidura_tenebrosa</t>
  </si>
  <si>
    <t>Rhipidura tenebrosa</t>
  </si>
  <si>
    <t>Rhipidura_teysmanni</t>
  </si>
  <si>
    <t>Rhipidura teysmanni</t>
  </si>
  <si>
    <t>Rhipidura_threnothorax</t>
  </si>
  <si>
    <t>Rhipidura threnothorax</t>
  </si>
  <si>
    <t>Rhipidura_verreauxi</t>
  </si>
  <si>
    <t>Rhipidura verreauxi</t>
  </si>
  <si>
    <t>Fiji Is. to New Caledonia</t>
  </si>
  <si>
    <t>Rhipidura_spilodera</t>
  </si>
  <si>
    <t>Rhipidura_verreauxi_spilodera</t>
  </si>
  <si>
    <t>Rhizothera_longirostris_dulitensis</t>
  </si>
  <si>
    <t>Rhizothera_dulitensis</t>
  </si>
  <si>
    <t>Rhizothera dulitensis</t>
  </si>
  <si>
    <t>Rhizothera_longirostris</t>
  </si>
  <si>
    <t>Rhizothera longirostris</t>
  </si>
  <si>
    <t>Rhodinocichla_rosea</t>
  </si>
  <si>
    <t>Rhodinocichla rosea</t>
  </si>
  <si>
    <t>w Mexico to Venezuela</t>
  </si>
  <si>
    <t>Rhodopechys_sanguineus</t>
  </si>
  <si>
    <t>Rhodopechys sanguineus</t>
  </si>
  <si>
    <t>Turkey to w China, Tajikistan and Afghanistan</t>
  </si>
  <si>
    <t>Rhodophoneus_cruentus</t>
  </si>
  <si>
    <t>Rhodophoneus cruentus</t>
  </si>
  <si>
    <t>ne, ec</t>
  </si>
  <si>
    <t>Rhodopis_vesper</t>
  </si>
  <si>
    <t>Rhodopis vesper</t>
  </si>
  <si>
    <t>Rhodospingus_cruentus</t>
  </si>
  <si>
    <t>Rhodospingus cruentus</t>
  </si>
  <si>
    <t>Rhodospiza_obsoleta</t>
  </si>
  <si>
    <t>Rhodospiza obsoleta</t>
  </si>
  <si>
    <t>Middle e to Mongolia and n China</t>
  </si>
  <si>
    <t>Rhodostethia_rosea</t>
  </si>
  <si>
    <t>Rhodostethia rosea</t>
  </si>
  <si>
    <t>Rhodothraupis_celaeno</t>
  </si>
  <si>
    <t>Rhodothraupis celaeno</t>
  </si>
  <si>
    <t>Myrmotherula_gularis</t>
  </si>
  <si>
    <t>Rhopias_gularis</t>
  </si>
  <si>
    <t>Rhopias gularis</t>
  </si>
  <si>
    <t>Rhopocichla_atriceps</t>
  </si>
  <si>
    <t>Rhopocichla atriceps</t>
  </si>
  <si>
    <t>w India to Sri Lanka</t>
  </si>
  <si>
    <t>Rhopophilus_pekinensis_albosuperciliaris</t>
  </si>
  <si>
    <t>Rhopophilus_albosuperciliaris</t>
  </si>
  <si>
    <t>Rhopophilus albosuperciliaris</t>
  </si>
  <si>
    <t>Rhopophilus_pekinensis</t>
  </si>
  <si>
    <t>Rhopophilus pekinensis</t>
  </si>
  <si>
    <t>nc to ne China and n Korea</t>
  </si>
  <si>
    <t>Rhopophilus_pekinensis_pekinensis</t>
  </si>
  <si>
    <t>Rhopornis_ardesiacus</t>
  </si>
  <si>
    <t>Rhopornis ardesiacus</t>
  </si>
  <si>
    <t>Phrygilus_fruticeti</t>
  </si>
  <si>
    <t>Rhopospina_fruticeti</t>
  </si>
  <si>
    <t>Rhopospina fruticeti</t>
  </si>
  <si>
    <t>Rhynchocyclus_brevirostris</t>
  </si>
  <si>
    <t>Rhynchocyclus brevirostris</t>
  </si>
  <si>
    <t>Rhynchocyclus_fulvipectus</t>
  </si>
  <si>
    <t>Rhynchocyclus fulvipectus</t>
  </si>
  <si>
    <t>w Venezuela to nw Bolivia</t>
  </si>
  <si>
    <t>Rhynchocyclus_olivaceus</t>
  </si>
  <si>
    <t>Rhynchocyclus olivaceus</t>
  </si>
  <si>
    <t>Panama through Amazonia and e Brazil</t>
  </si>
  <si>
    <t>Calcarius_mccownii</t>
  </si>
  <si>
    <t>Rhynchophanes_mccownii</t>
  </si>
  <si>
    <t>Rhynchophanes mccownii</t>
  </si>
  <si>
    <t>Rhynchopsitta_pachyrhyncha</t>
  </si>
  <si>
    <t>Rhynchopsitta pachyrhyncha</t>
  </si>
  <si>
    <t>Rhynchopsitta_terrisi</t>
  </si>
  <si>
    <t>Rhynchopsitta terrisi</t>
  </si>
  <si>
    <t>ec Mexico</t>
  </si>
  <si>
    <t>Rhynchortyx_cinctus</t>
  </si>
  <si>
    <t>Rhynchortyx cinctus</t>
  </si>
  <si>
    <t>Rhynchortyx_cinctus_australis</t>
  </si>
  <si>
    <t>Rhynchortyx_cinctus_cinctus</t>
  </si>
  <si>
    <t>Aimophila_stolzmanni</t>
  </si>
  <si>
    <t>Rhynchospiza_stolzmanni</t>
  </si>
  <si>
    <t>Rhynchospiza stolzmanni</t>
  </si>
  <si>
    <t>Aimophila_strigiceps</t>
  </si>
  <si>
    <t>Rhynchospiza_strigiceps</t>
  </si>
  <si>
    <t>Rhynchospiza strigiceps</t>
  </si>
  <si>
    <t>sc Paraguay to nc Argentina</t>
  </si>
  <si>
    <t>Rhynchostruthus_socotranus</t>
  </si>
  <si>
    <t>Rhynchostruthus socotranus</t>
  </si>
  <si>
    <t>Socotra Is</t>
  </si>
  <si>
    <t>Rhynchotus_rufescens</t>
  </si>
  <si>
    <t>Rhynchotus rufescens</t>
  </si>
  <si>
    <t>Rhynochetos_jubatus</t>
  </si>
  <si>
    <t>Rhynochetos jubatus</t>
  </si>
  <si>
    <t>Aceros_cassidix</t>
  </si>
  <si>
    <t>Rhyticeros_cassidix</t>
  </si>
  <si>
    <t>Rhyticeros cassidix</t>
  </si>
  <si>
    <t>Rhyticeros_everetti</t>
  </si>
  <si>
    <t>Rhyticeros everetti</t>
  </si>
  <si>
    <t>Rhyticeros_narcondami</t>
  </si>
  <si>
    <t>Rhyticeros narcondami</t>
  </si>
  <si>
    <t>Rhyticeros_plicatus</t>
  </si>
  <si>
    <t>Rhyticeros plicatus</t>
  </si>
  <si>
    <t>Moluccas to Solomon Is.</t>
  </si>
  <si>
    <t>Rhyticeros_plicatus_ruficollis</t>
  </si>
  <si>
    <t>Rhyticeros_subruficollis</t>
  </si>
  <si>
    <t>Rhyticeros subruficollis</t>
  </si>
  <si>
    <t>Rhyticeros_undulatus</t>
  </si>
  <si>
    <t>Rhyticeros undulatus</t>
  </si>
  <si>
    <t>ne India to Borneo and Java</t>
  </si>
  <si>
    <t>Rhytipterna_holerythra</t>
  </si>
  <si>
    <t>Rhytipterna holerythra</t>
  </si>
  <si>
    <t>Rhytipterna_immunda</t>
  </si>
  <si>
    <t>Rhytipterna immunda</t>
  </si>
  <si>
    <t>c, ne Amazonia</t>
  </si>
  <si>
    <t>Rhytipterna_simplex</t>
  </si>
  <si>
    <t>Rhytipterna simplex</t>
  </si>
  <si>
    <t>Zoothera_pinicola</t>
  </si>
  <si>
    <t>Ridgwayia_pinicola</t>
  </si>
  <si>
    <t>Ridgwayia pinicola</t>
  </si>
  <si>
    <t>Rigidipenna_inexpectata</t>
  </si>
  <si>
    <t>Rigidipenna inexpectata</t>
  </si>
  <si>
    <t>Riparia_chinensis</t>
  </si>
  <si>
    <t>Riparia chinensis</t>
  </si>
  <si>
    <t>c, e, se Asia</t>
  </si>
  <si>
    <t>Riparia_cincta</t>
  </si>
  <si>
    <t>Riparia cincta</t>
  </si>
  <si>
    <t>Riparia_congica</t>
  </si>
  <si>
    <t>Riparia congica</t>
  </si>
  <si>
    <t>Congo River</t>
  </si>
  <si>
    <t>Riparia_diluta</t>
  </si>
  <si>
    <t>Riparia diluta</t>
  </si>
  <si>
    <t>Riparia_diluta_diluta</t>
  </si>
  <si>
    <t>Riparia_diluta_fohkienensis</t>
  </si>
  <si>
    <t>Riparia_diluta_indica</t>
  </si>
  <si>
    <t>Riparia_diluta_tibetana</t>
  </si>
  <si>
    <t>Riparia_paludicola</t>
  </si>
  <si>
    <t>Riparia paludicola</t>
  </si>
  <si>
    <t>Riparia_riparia</t>
  </si>
  <si>
    <t>Riparia riparia</t>
  </si>
  <si>
    <t>Riparia_riparia_riparia</t>
  </si>
  <si>
    <t>Riparia_riparia_shelleyi</t>
  </si>
  <si>
    <t>Rissa_brevirostris</t>
  </si>
  <si>
    <t>Rissa brevirostris</t>
  </si>
  <si>
    <t>Aleutian Is. and Pribilof Is.</t>
  </si>
  <si>
    <t>Rissa_tridactyla</t>
  </si>
  <si>
    <t>Rissa tridactyla</t>
  </si>
  <si>
    <t>Napothera_rabori</t>
  </si>
  <si>
    <t>Robsonius_rabori</t>
  </si>
  <si>
    <t>Robsonius rabori</t>
  </si>
  <si>
    <t>nc Luzon (Cordillera Central, Philippines)</t>
  </si>
  <si>
    <t>Robsonius_thompsoni</t>
  </si>
  <si>
    <t>Robsonius thompsoni</t>
  </si>
  <si>
    <t>n Luzon (Sierra Madre, Philippines)</t>
  </si>
  <si>
    <t>Rollandia_rolland</t>
  </si>
  <si>
    <t>Rollandia rolland</t>
  </si>
  <si>
    <t>Rollulus_rouloul</t>
  </si>
  <si>
    <t>Rollulus rouloul</t>
  </si>
  <si>
    <t>Thailand, Malay Pen., Sumatra and Borneo</t>
  </si>
  <si>
    <t>Roraimia_adusta</t>
  </si>
  <si>
    <t>Roraimia adusta</t>
  </si>
  <si>
    <t>Rostratula_benghalensis_australis</t>
  </si>
  <si>
    <t>Rostratula_australis</t>
  </si>
  <si>
    <t>Rostratula australis</t>
  </si>
  <si>
    <t>Rostratula_benghalensis</t>
  </si>
  <si>
    <t>Rostratula benghalensis</t>
  </si>
  <si>
    <t>Rostrhamus_sociabilis</t>
  </si>
  <si>
    <t>Rostrhamus sociabilis</t>
  </si>
  <si>
    <t>s Florida and Caribbean to ne Argentina</t>
  </si>
  <si>
    <t>Rostrhamus_sociabilis_major</t>
  </si>
  <si>
    <t>Rostrhamus_sociabilis_plumbeus</t>
  </si>
  <si>
    <t>Rostrhamus_sociabilis_sociabilis</t>
  </si>
  <si>
    <t>Rowettia_goughensis</t>
  </si>
  <si>
    <t>Rowettia goughensis</t>
  </si>
  <si>
    <t>Gough Island</t>
  </si>
  <si>
    <t>Pycnonotus_cyaniventris</t>
  </si>
  <si>
    <t>Rubigula_cyaniventris</t>
  </si>
  <si>
    <t>Rubigula cyaniventris</t>
  </si>
  <si>
    <t>Pycnonotus_cyaniventris_paroticalis</t>
  </si>
  <si>
    <t>Rubigula_cyaniventris_paroticalis</t>
  </si>
  <si>
    <t>Pycnonotus_melanicterus_dispar</t>
  </si>
  <si>
    <t>Rubigula_dispar</t>
  </si>
  <si>
    <t>Rubigula dispar</t>
  </si>
  <si>
    <t>Sumatra, Java, Bali</t>
  </si>
  <si>
    <t>Pycnonotus_erythropthalmos</t>
  </si>
  <si>
    <t>Rubigula_erythropthalmos</t>
  </si>
  <si>
    <t>Rubigula erythropthalmos</t>
  </si>
  <si>
    <t>Pycnonotus_flaviventris</t>
  </si>
  <si>
    <t>Rubigula_flaviventris</t>
  </si>
  <si>
    <t>Rubigula flaviventris</t>
  </si>
  <si>
    <t>n, ne India to se Asia</t>
  </si>
  <si>
    <t>Pycnonotus_flaviventris_flaviventris</t>
  </si>
  <si>
    <t>Rubigula_flaviventris_flaviventris</t>
  </si>
  <si>
    <t>Pycnonotus_gularis</t>
  </si>
  <si>
    <t>Rubigula_gularis</t>
  </si>
  <si>
    <t>Rubigula gularis</t>
  </si>
  <si>
    <t>Pycnonotus_melanicterus</t>
  </si>
  <si>
    <t>Rubigula_melanicterus</t>
  </si>
  <si>
    <t>Rubigula melanicterus</t>
  </si>
  <si>
    <t>Pycnonotus_montis</t>
  </si>
  <si>
    <t>Rubigula_montis</t>
  </si>
  <si>
    <t>Rubigula montis</t>
  </si>
  <si>
    <t>Pycnonotus_squamatus</t>
  </si>
  <si>
    <t>Rubigula_squamata</t>
  </si>
  <si>
    <t>Rubigula squamata</t>
  </si>
  <si>
    <t>Rupicola_peruvianus</t>
  </si>
  <si>
    <t>Rupicola peruvianus</t>
  </si>
  <si>
    <t>Rupicola_rupicola</t>
  </si>
  <si>
    <t>Rupicola rupicola</t>
  </si>
  <si>
    <t>Rupornis_magnirostris</t>
  </si>
  <si>
    <t>Rupornis magnirostris</t>
  </si>
  <si>
    <t>Rupornis_magnirostris_griseocauda</t>
  </si>
  <si>
    <t>Rupornis_magnirostris_magniplumis</t>
  </si>
  <si>
    <t>Rupornis_magnirostris_saturatus</t>
  </si>
  <si>
    <t>Gallirex_johnstoni</t>
  </si>
  <si>
    <t>Ruwenzorornis_johnstoni</t>
  </si>
  <si>
    <t>Ruwenzorornis johnstoni</t>
  </si>
  <si>
    <t>Gallirex_johnstoni_johnstoni</t>
  </si>
  <si>
    <t>Ruwenzorornis_johnstoni_johnstoni</t>
  </si>
  <si>
    <t>Gallirex_johnstoni_kivuensis</t>
  </si>
  <si>
    <t>Ruwenzorornis_johnstoni_kivuensis</t>
  </si>
  <si>
    <t>Rynchops_niger</t>
  </si>
  <si>
    <t>Rynchops niger</t>
  </si>
  <si>
    <t>Sagittarius_serpentarius</t>
  </si>
  <si>
    <t>Sagittarius serpentarius</t>
  </si>
  <si>
    <t>Sakesphorus_canadensis</t>
  </si>
  <si>
    <t>Sakesphorus canadensis</t>
  </si>
  <si>
    <t>w Amazonia and n</t>
  </si>
  <si>
    <t>Sakesphorus_cristatus</t>
  </si>
  <si>
    <t>Sakesphorus cristatus</t>
  </si>
  <si>
    <t>Sakesphorus_luctuosus</t>
  </si>
  <si>
    <t>Sakesphorus luctuosus</t>
  </si>
  <si>
    <t>c, e Amazonian Brazil</t>
  </si>
  <si>
    <t>Salpinctes_obsoletus</t>
  </si>
  <si>
    <t>Salpinctes obsoletus</t>
  </si>
  <si>
    <t>sw Canada to Costa Rica</t>
  </si>
  <si>
    <t>Salpornis_salvadori</t>
  </si>
  <si>
    <t>Salpornis salvadori</t>
  </si>
  <si>
    <t>Senegal and Ethiopia s to Zimbabwe and Mozambique</t>
  </si>
  <si>
    <t>Salpornis_spilonota</t>
  </si>
  <si>
    <t>Salpornis spilonota</t>
  </si>
  <si>
    <t>w, c  India</t>
  </si>
  <si>
    <t>Salpornis_spilonota_spilonota</t>
  </si>
  <si>
    <t>Saltator_albicollis</t>
  </si>
  <si>
    <t>Saltator albicollis</t>
  </si>
  <si>
    <t>Saltator_atriceps</t>
  </si>
  <si>
    <t>Saltator atriceps</t>
  </si>
  <si>
    <t>Saltator_atripennis</t>
  </si>
  <si>
    <t>Saltator atripennis</t>
  </si>
  <si>
    <t>w, c Colombia and w Ecuador</t>
  </si>
  <si>
    <t>Saltator_aurantiirostris</t>
  </si>
  <si>
    <t>Saltator aurantiirostris</t>
  </si>
  <si>
    <t>Saltator_cinctus</t>
  </si>
  <si>
    <t>Saltator cinctus</t>
  </si>
  <si>
    <t>Saltator_coerulescens</t>
  </si>
  <si>
    <t>Saltator coerulescens</t>
  </si>
  <si>
    <t>Saltator_coerulescens_coerulescens</t>
  </si>
  <si>
    <t>Saltator_coerulescens_mutus</t>
  </si>
  <si>
    <t>Saltator_fuliginosus</t>
  </si>
  <si>
    <t>Saltator fuliginosus</t>
  </si>
  <si>
    <t>Saltator_grossus</t>
  </si>
  <si>
    <t>Saltator grossus</t>
  </si>
  <si>
    <t>Honduras to Ecuador and Amazonia</t>
  </si>
  <si>
    <t>Saltator_maxillosus</t>
  </si>
  <si>
    <t>Saltator maxillosus</t>
  </si>
  <si>
    <t>ne Argentina and s, se Brazil</t>
  </si>
  <si>
    <t>Saltator_maximus</t>
  </si>
  <si>
    <t>Saltator maximus</t>
  </si>
  <si>
    <t>Saltator_maximus_intermedius</t>
  </si>
  <si>
    <t>Saltator_nigriceps</t>
  </si>
  <si>
    <t>Saltator nigriceps</t>
  </si>
  <si>
    <t>Saltator_orenocensis</t>
  </si>
  <si>
    <t>Saltator orenocensis</t>
  </si>
  <si>
    <t>Saltator_similis</t>
  </si>
  <si>
    <t>Saltator similis</t>
  </si>
  <si>
    <t>Saltator_striatipectus</t>
  </si>
  <si>
    <t>Saltator striatipectus</t>
  </si>
  <si>
    <t>Saltator_atricollis</t>
  </si>
  <si>
    <t>Saltatricula_atricollis</t>
  </si>
  <si>
    <t>Saltatricula atricollis</t>
  </si>
  <si>
    <t>e Bolivia and e Paraguay to e Brazil</t>
  </si>
  <si>
    <t>Saltatricula_multicolor</t>
  </si>
  <si>
    <t>Saltatricula multicolor</t>
  </si>
  <si>
    <t>e Bolivia and w Paraguay to c Argentina and w Uruguay</t>
  </si>
  <si>
    <t>Sapayoa_aenigma</t>
  </si>
  <si>
    <t>Sapayoa aenigma</t>
  </si>
  <si>
    <t>Sappho_sparganura</t>
  </si>
  <si>
    <t>Sappho_sparganurus</t>
  </si>
  <si>
    <t>Sappho sparganurus</t>
  </si>
  <si>
    <t>n Bolivia to c Chile</t>
  </si>
  <si>
    <t>Sarcogyps_calvus</t>
  </si>
  <si>
    <t>Sarcogyps calvus</t>
  </si>
  <si>
    <t>Sarcops_calvus</t>
  </si>
  <si>
    <t>Sarcops calvus</t>
  </si>
  <si>
    <t>Sarcops_calvus_calvus</t>
  </si>
  <si>
    <t>Sarcops_calvus_melanonotus</t>
  </si>
  <si>
    <t>Sarcoramphus_papa</t>
  </si>
  <si>
    <t>Sarcoramphus papa</t>
  </si>
  <si>
    <t>Sarkidiornis_melanotos</t>
  </si>
  <si>
    <t>Sarkidiornis melanotos</t>
  </si>
  <si>
    <t>Africa s of the Sahara and s, se Asia</t>
  </si>
  <si>
    <t>Sarkidiornis_sylvicola</t>
  </si>
  <si>
    <t>Sarkidiornis sylvicola</t>
  </si>
  <si>
    <t>n Colombia and Venezuela to n Argentina</t>
  </si>
  <si>
    <t>Saroglossa_spiloptera</t>
  </si>
  <si>
    <t>Saroglossa_spilopterus</t>
  </si>
  <si>
    <t>Saroglossa spilopterus</t>
  </si>
  <si>
    <t>nc India</t>
  </si>
  <si>
    <t>Sarothrura_ayresi</t>
  </si>
  <si>
    <t>Sarothrura ayresi</t>
  </si>
  <si>
    <t>Ethiopia, Zimbabwe and e South Africa</t>
  </si>
  <si>
    <t>Sarothrura_elegans</t>
  </si>
  <si>
    <t>Sarothrura elegans</t>
  </si>
  <si>
    <t>Sarothrura_insularis</t>
  </si>
  <si>
    <t>Sarothrura insularis</t>
  </si>
  <si>
    <t>Sarothrura_rufa</t>
  </si>
  <si>
    <t>Sarothrura rufa</t>
  </si>
  <si>
    <t>Sasia_abnormis</t>
  </si>
  <si>
    <t>Sasia abnormis</t>
  </si>
  <si>
    <t>Sasia_ochracea</t>
  </si>
  <si>
    <t>Sasia ochracea</t>
  </si>
  <si>
    <t>Sasia_ochracea_kinneari</t>
  </si>
  <si>
    <t>Sasia_ochracea_ochracea</t>
  </si>
  <si>
    <t>Satrapa_icterophrys</t>
  </si>
  <si>
    <t>Satrapa icterophrys</t>
  </si>
  <si>
    <t>n Venezuela, ne Brazil to Bolivia, c Argentina and Uruguay</t>
  </si>
  <si>
    <t>Saundersilarus_saundersi</t>
  </si>
  <si>
    <t>Saundersilarus saundersi</t>
  </si>
  <si>
    <t>coastal e China</t>
  </si>
  <si>
    <t>Saxicola_caprata</t>
  </si>
  <si>
    <t>Saxicola caprata</t>
  </si>
  <si>
    <t>ne Iran through se Asia to New Guinea</t>
  </si>
  <si>
    <t>Saxicola_caprata_bicolor</t>
  </si>
  <si>
    <t>Saxicola_caprata_fruticola</t>
  </si>
  <si>
    <t>Saxicola_caprata_nilgiriensis</t>
  </si>
  <si>
    <t>Saxicola_caprata_pyrrhonota</t>
  </si>
  <si>
    <t>Saxicola_caprata_pyrrhonotus</t>
  </si>
  <si>
    <t>Saxicola_dacotiae</t>
  </si>
  <si>
    <t>Saxicola dacotiae</t>
  </si>
  <si>
    <t>Saxicola_dacotiae_dacotiae</t>
  </si>
  <si>
    <t>Saxicola_ferreus</t>
  </si>
  <si>
    <t>Saxicola ferreus</t>
  </si>
  <si>
    <t>Himalayas to c, s China and c Vietnam</t>
  </si>
  <si>
    <t>Saxicola_gutturalis</t>
  </si>
  <si>
    <t>Saxicola gutturalis</t>
  </si>
  <si>
    <t>Saxicola_gutturalis_gutturalis</t>
  </si>
  <si>
    <t>Saxicola_insignis</t>
  </si>
  <si>
    <t>Saxicola insignis</t>
  </si>
  <si>
    <t>Mongolia</t>
  </si>
  <si>
    <t>Saxicola_jerdoni</t>
  </si>
  <si>
    <t>Saxicola jerdoni</t>
  </si>
  <si>
    <t>n India to n Thailand</t>
  </si>
  <si>
    <t>Saxicola_leucurus</t>
  </si>
  <si>
    <t>Saxicola leucurus</t>
  </si>
  <si>
    <t>Pakistan and n India</t>
  </si>
  <si>
    <t>Saxicola_macrorhynchus</t>
  </si>
  <si>
    <t>Saxicola macrorhynchus</t>
  </si>
  <si>
    <t>nw India, formerly Afghanistan and Pakistan</t>
  </si>
  <si>
    <t>Saxicola_maurus</t>
  </si>
  <si>
    <t>Saxicola maurus</t>
  </si>
  <si>
    <t>e Caucasus, se Turkey and w Iran, c Siberia, c Asia and the Himalayas to w, c China</t>
  </si>
  <si>
    <t>Saxicola_torquata_indica</t>
  </si>
  <si>
    <t>Saxicola_maurus_indicus</t>
  </si>
  <si>
    <t>Saxicola_maurus_maurus</t>
  </si>
  <si>
    <t>Saxicola_stejnegeri</t>
  </si>
  <si>
    <t>Saxicola_maurus_stejnegeri</t>
  </si>
  <si>
    <t>Saxicola_rubetra</t>
  </si>
  <si>
    <t>Saxicola rubetra</t>
  </si>
  <si>
    <t>Europe to c Russia and nw Mongolia</t>
  </si>
  <si>
    <t>Saxicola_rubicola</t>
  </si>
  <si>
    <t>Saxicola rubicola</t>
  </si>
  <si>
    <t>w, s Europe and n Africa</t>
  </si>
  <si>
    <t>Saxicola_rubicola_hibernans</t>
  </si>
  <si>
    <t>Saxicola_rubicola_rubicola</t>
  </si>
  <si>
    <t>Saxicola_tectes</t>
  </si>
  <si>
    <t>Saxicola tectes</t>
  </si>
  <si>
    <t>Saxicola_torquata</t>
  </si>
  <si>
    <t>Saxicola_torquatus</t>
  </si>
  <si>
    <t>Saxicola torquatus</t>
  </si>
  <si>
    <t>sw Arabian Pen., sub-Saharan Africa</t>
  </si>
  <si>
    <t>Saxicola_torquata_axillaris</t>
  </si>
  <si>
    <t>Saxicola_torquatus_axillaris</t>
  </si>
  <si>
    <t>Saxicola_torquata_promiscua</t>
  </si>
  <si>
    <t>Saxicola_torquatus_promiscuus</t>
  </si>
  <si>
    <t>Saxicola_torquata_salax</t>
  </si>
  <si>
    <t>Saxicola_torquatus_salax</t>
  </si>
  <si>
    <t>Saxicola_sibilla</t>
  </si>
  <si>
    <t>Saxicola_torquatus_sibilla</t>
  </si>
  <si>
    <t>Saxicola_torquata_stonei</t>
  </si>
  <si>
    <t>Saxicola_torquatus_stonei</t>
  </si>
  <si>
    <t>Saxicola_torquata_voeltzkowi</t>
  </si>
  <si>
    <t>Saxicola_torquatus_voeltzkowi</t>
  </si>
  <si>
    <t>Sayornis_nigricans</t>
  </si>
  <si>
    <t>Sayornis nigricans</t>
  </si>
  <si>
    <t>w USA to nw Argentina</t>
  </si>
  <si>
    <t>Sayornis_nigricans_semiatra</t>
  </si>
  <si>
    <t>Sayornis_nigricans_semiater</t>
  </si>
  <si>
    <t>Sayornis_phoebe</t>
  </si>
  <si>
    <t>Sayornis phoebe</t>
  </si>
  <si>
    <t>nc Canada to sc, se USA</t>
  </si>
  <si>
    <t>Sayornis_saya</t>
  </si>
  <si>
    <t>Sayornis saya</t>
  </si>
  <si>
    <t>Alaska to s Mexico</t>
  </si>
  <si>
    <t>Sayornis_saya_saya</t>
  </si>
  <si>
    <t>Scelorchilus_rubecula</t>
  </si>
  <si>
    <t>Scelorchilus rubecula</t>
  </si>
  <si>
    <t>Scenopoeetes_dentirostris</t>
  </si>
  <si>
    <t>Scenopoeetes dentirostris</t>
  </si>
  <si>
    <t>Scepomycter_winifredae</t>
  </si>
  <si>
    <t>Scepomycter winifredae</t>
  </si>
  <si>
    <t>Uluguru Mts. of e Tanzania</t>
  </si>
  <si>
    <t>Scepomycter_rubehoensis</t>
  </si>
  <si>
    <t>Scepomycter_winifredae_rubehoensis</t>
  </si>
  <si>
    <t>Schetba_rufa</t>
  </si>
  <si>
    <t>Schetba rufa</t>
  </si>
  <si>
    <t>Schetba_rufa_occidentalis</t>
  </si>
  <si>
    <t>Schiffornis_major</t>
  </si>
  <si>
    <t>Schiffornis major</t>
  </si>
  <si>
    <t>c, w Amazonia</t>
  </si>
  <si>
    <t>Schiffornis_turdina</t>
  </si>
  <si>
    <t>Schiffornis turdina</t>
  </si>
  <si>
    <t>(e Guianas?) and s Venezuela through Amazonia and e Brazil</t>
  </si>
  <si>
    <t>Schiffornis_virescens</t>
  </si>
  <si>
    <t>Schiffornis virescens</t>
  </si>
  <si>
    <t>se, s Brazil, e Paraguay and ne Argentina</t>
  </si>
  <si>
    <t>Schistes_geoffroyi</t>
  </si>
  <si>
    <t>Schistes geoffroyi</t>
  </si>
  <si>
    <t>e Colombia, n Venezuela to e Peru and c Bolivia</t>
  </si>
  <si>
    <t>Schistochlamys_melanopis</t>
  </si>
  <si>
    <t>Schistochlamys melanopis</t>
  </si>
  <si>
    <t>n, c, e</t>
  </si>
  <si>
    <t>Schistochlamys_ruficapillus</t>
  </si>
  <si>
    <t>Schistochlamys ruficapillus</t>
  </si>
  <si>
    <t>Brazil, Paraguay and Argentina</t>
  </si>
  <si>
    <t>Schistolais_leontica</t>
  </si>
  <si>
    <t>Schistolais leontica</t>
  </si>
  <si>
    <t>Guinea, Sierra Leone, Ivory Coast and Liberia</t>
  </si>
  <si>
    <t>Schistolais_leucopogon</t>
  </si>
  <si>
    <t>Schistolais leucopogon</t>
  </si>
  <si>
    <t>Schistolais_leucopogon_reichenowi</t>
  </si>
  <si>
    <t>Schoenicola_brevirostris</t>
  </si>
  <si>
    <t>Schoenicola brevirostris</t>
  </si>
  <si>
    <t>Schoenicola_platyurus</t>
  </si>
  <si>
    <t>Schoenicola platyurus</t>
  </si>
  <si>
    <t>w Ghats (India)</t>
  </si>
  <si>
    <t>Schoeniophylax_phryganophilus</t>
  </si>
  <si>
    <t>Schoeniophylax phryganophilus</t>
  </si>
  <si>
    <t>c, sc, se</t>
  </si>
  <si>
    <t>Alcippe_brunnea</t>
  </si>
  <si>
    <t>Schoeniparus_brunneus</t>
  </si>
  <si>
    <t>Schoeniparus brunneus</t>
  </si>
  <si>
    <t>China, Taiwan</t>
  </si>
  <si>
    <t>Alcippe_brunnea_brunnea</t>
  </si>
  <si>
    <t>Schoeniparus_brunneus_brunneus</t>
  </si>
  <si>
    <t>Alcippe_castaneceps</t>
  </si>
  <si>
    <t>Schoeniparus_castaneceps</t>
  </si>
  <si>
    <t>Schoeniparus castaneceps</t>
  </si>
  <si>
    <t>Alcippe_castaneceps_castaneceps</t>
  </si>
  <si>
    <t>Schoeniparus_castaneceps_castaneceps</t>
  </si>
  <si>
    <t>Alcippe_castaneceps_exul</t>
  </si>
  <si>
    <t>Schoeniparus_castaneceps_exul</t>
  </si>
  <si>
    <t>Alcippe_cinerea</t>
  </si>
  <si>
    <t>Schoeniparus_cinereus</t>
  </si>
  <si>
    <t>Schoeniparus cinereus</t>
  </si>
  <si>
    <t>Himalayas to nc Vietnam</t>
  </si>
  <si>
    <t>Alcippe_dubia</t>
  </si>
  <si>
    <t>Schoeniparus_dubius</t>
  </si>
  <si>
    <t>Schoeniparus dubius</t>
  </si>
  <si>
    <t>Alcippe_dubia_genestieri</t>
  </si>
  <si>
    <t>Schoeniparus_dubius_genestieri</t>
  </si>
  <si>
    <t>Alcippe_rufogularis</t>
  </si>
  <si>
    <t>Schoeniparus_rufogularis</t>
  </si>
  <si>
    <t>Schoeniparus rufogularis</t>
  </si>
  <si>
    <t>Himalayas to sw Cambodia</t>
  </si>
  <si>
    <t>Alcippe_rufogularis_kelleyi</t>
  </si>
  <si>
    <t>Schoeniparus_rufogularis_kelleyi</t>
  </si>
  <si>
    <t>Myrmeciza_castanea</t>
  </si>
  <si>
    <t>Sciaphylax_castanea</t>
  </si>
  <si>
    <t>Sciaphylax castanea</t>
  </si>
  <si>
    <t>Myrmeciza_hemimelaena</t>
  </si>
  <si>
    <t>Sciaphylax_hemimelaena</t>
  </si>
  <si>
    <t>Sciaphylax hemimelaena</t>
  </si>
  <si>
    <t>Scissirostrum_dubium</t>
  </si>
  <si>
    <t>Scissirostrum dubium</t>
  </si>
  <si>
    <t>Sclateria_naevia</t>
  </si>
  <si>
    <t>Sclateria naevia</t>
  </si>
  <si>
    <t>Scleroptila_afra</t>
  </si>
  <si>
    <t>Scleroptila afra</t>
  </si>
  <si>
    <t>Lesotho and South Africa</t>
  </si>
  <si>
    <t>Francolinus_finschi</t>
  </si>
  <si>
    <t>Scleroptila_finschi</t>
  </si>
  <si>
    <t>Scleroptila finschi</t>
  </si>
  <si>
    <t>Gabon to sw DRCongo and w Angola</t>
  </si>
  <si>
    <t>Scleroptila gutturalis</t>
  </si>
  <si>
    <t>Francolinus_levaillantoides_gutturalis</t>
  </si>
  <si>
    <t>Scleroptila_gutturalis_gutturalis</t>
  </si>
  <si>
    <t>Francolinus_levaillantoides_jugularis</t>
  </si>
  <si>
    <t>Scleroptila_gutturalis_jugularis</t>
  </si>
  <si>
    <t>Francolinus_levaillantoides</t>
  </si>
  <si>
    <t>Scleroptila_gutturalis_levalliantoides</t>
  </si>
  <si>
    <t>Francolinus_levaillantoides_pallidior</t>
  </si>
  <si>
    <t>Francolinus_archeri</t>
  </si>
  <si>
    <t>Scleroptila_gutturalis_lorti</t>
  </si>
  <si>
    <t>Francolinus_archeri_archeri</t>
  </si>
  <si>
    <t>Francolinus_levaillantoides_lorti</t>
  </si>
  <si>
    <t>Francolinus_levaillantii</t>
  </si>
  <si>
    <t>Scleroptila_levaillantii</t>
  </si>
  <si>
    <t>Scleroptila levaillantii</t>
  </si>
  <si>
    <t>Francolinus_levaillantii_kikuyuensis</t>
  </si>
  <si>
    <t>Scleroptila_levaillantii_kikuyuensis</t>
  </si>
  <si>
    <t>Francolinus_levaillantii_crawshayi</t>
  </si>
  <si>
    <t>Scleroptila_levaillantii_levaillantii</t>
  </si>
  <si>
    <t>Scleroptila_psilolaema</t>
  </si>
  <si>
    <t>Scleroptila psilolaema</t>
  </si>
  <si>
    <t>Scleroptila_psilolaema_theresae</t>
  </si>
  <si>
    <t>Scleroptila_psilolaema_elgonensis</t>
  </si>
  <si>
    <t>Scleroptila_psilolaema_ellenbecki</t>
  </si>
  <si>
    <t>Scleroptila_psilolaema_psilolaema</t>
  </si>
  <si>
    <t>Scleroptila_shelleyi</t>
  </si>
  <si>
    <t>Scleroptila shelleyi</t>
  </si>
  <si>
    <t>Scleroptila_shelleyi_uluensis</t>
  </si>
  <si>
    <t>Scleroptila_shelleyi_shelleyi</t>
  </si>
  <si>
    <t>Scleroptila_shelleyi_whytei</t>
  </si>
  <si>
    <t>Scleroptila_streptophorus</t>
  </si>
  <si>
    <t>Scleroptila_streptophora</t>
  </si>
  <si>
    <t>Scleroptila streptophora</t>
  </si>
  <si>
    <t>Cameroon, Uganda, Kenya and Tanzania</t>
  </si>
  <si>
    <t>Sclerurus_albigularis</t>
  </si>
  <si>
    <t>Sclerurus albigularis</t>
  </si>
  <si>
    <t>Costa Rica to w, n SA</t>
  </si>
  <si>
    <t>Sclerurus_caudacutus</t>
  </si>
  <si>
    <t>Sclerurus caudacutus</t>
  </si>
  <si>
    <t>Sclerurus_guatemalensis</t>
  </si>
  <si>
    <t>Sclerurus guatemalensis</t>
  </si>
  <si>
    <t>s Mexico to Colombia and w Ecuador</t>
  </si>
  <si>
    <t>Sclerurus_mexicanus</t>
  </si>
  <si>
    <t>Sclerurus mexicanus</t>
  </si>
  <si>
    <t>Sclerurus_mexicanus_andinus</t>
  </si>
  <si>
    <t>Sclerurus_mexicanus_macconnelli</t>
  </si>
  <si>
    <t>Sclerurus_mexicanus_mexicanus</t>
  </si>
  <si>
    <t>Sclerurus_mexicanus_obscurior</t>
  </si>
  <si>
    <t>Sclerurus_mexicanus_peruvianus</t>
  </si>
  <si>
    <t>Sclerurus_mexicanus_pullus</t>
  </si>
  <si>
    <t>Sclerurus_rufigularis</t>
  </si>
  <si>
    <t>Sclerurus rufigularis</t>
  </si>
  <si>
    <t>Sclerurus_scansor</t>
  </si>
  <si>
    <t>Sclerurus scansor</t>
  </si>
  <si>
    <t>Scolopax_minor</t>
  </si>
  <si>
    <t>Scolopax minor</t>
  </si>
  <si>
    <t>sc, se Canada and e USA</t>
  </si>
  <si>
    <t>Scolopax_mira</t>
  </si>
  <si>
    <t>Scolopax mira</t>
  </si>
  <si>
    <t>Scolopax_rusticola</t>
  </si>
  <si>
    <t>Scolopax rusticola</t>
  </si>
  <si>
    <t>Scopus_umbretta</t>
  </si>
  <si>
    <t>Scopus umbretta</t>
  </si>
  <si>
    <t>also sw Arabian Pen.</t>
  </si>
  <si>
    <t>Scotocerca_inquieta</t>
  </si>
  <si>
    <t>Scotocerca inquieta</t>
  </si>
  <si>
    <t>Scotocerca_inquieta_saharae</t>
  </si>
  <si>
    <t>Scotopelia_peli</t>
  </si>
  <si>
    <t>Scotopelia peli</t>
  </si>
  <si>
    <t>Scytalopus_acutirostris</t>
  </si>
  <si>
    <t>Scytalopus acutirostris</t>
  </si>
  <si>
    <t>Scytalopus_magellanicus_acutirostris</t>
  </si>
  <si>
    <t>Scytalopus_affinis</t>
  </si>
  <si>
    <t>Scytalopus affinis</t>
  </si>
  <si>
    <t>Scytalopus_altirostris</t>
  </si>
  <si>
    <t>Scytalopus altirostris</t>
  </si>
  <si>
    <t>n Peru (s Amazonas and San Martín)</t>
  </si>
  <si>
    <t>Scytalopus_sp._ICN_31209</t>
  </si>
  <si>
    <t>Scytalopus_alvarezlopezi</t>
  </si>
  <si>
    <t>Scytalopus alvarezlopezi</t>
  </si>
  <si>
    <t>Scytalopus_argentifrons</t>
  </si>
  <si>
    <t>Scytalopus argentifrons</t>
  </si>
  <si>
    <t>Scytalopus_atratus</t>
  </si>
  <si>
    <t>Scytalopus atratus</t>
  </si>
  <si>
    <t>Scytalopus_atratus_confusus</t>
  </si>
  <si>
    <t>Scytalopus_nigricans</t>
  </si>
  <si>
    <t>Scytalopus_atratus_nigricans</t>
  </si>
  <si>
    <t>Scytalopus_aff._bolivianus</t>
  </si>
  <si>
    <t>Scytalopus_bolivianus</t>
  </si>
  <si>
    <t>Scytalopus bolivianus</t>
  </si>
  <si>
    <t>se Peru to s Bolivia</t>
  </si>
  <si>
    <t>Scytalopus_canus</t>
  </si>
  <si>
    <t>Scytalopus canus</t>
  </si>
  <si>
    <t>Scytalopus_caracae</t>
  </si>
  <si>
    <t>Scytalopus caracae</t>
  </si>
  <si>
    <t>Scytalopus_diamantinensis</t>
  </si>
  <si>
    <t>Scytalopus diamantinensis</t>
  </si>
  <si>
    <t>Scytalopus_femoralis</t>
  </si>
  <si>
    <t>Scytalopus femoralis</t>
  </si>
  <si>
    <t>Scytalopus_frankeae</t>
  </si>
  <si>
    <t>Scytalopus frankeae</t>
  </si>
  <si>
    <t>Scytalopus_fuscus</t>
  </si>
  <si>
    <t>Scytalopus fuscus</t>
  </si>
  <si>
    <t>Scytalopus_gettyae</t>
  </si>
  <si>
    <t>Scytalopus gettyae</t>
  </si>
  <si>
    <t>Scytalopus_griseicollis</t>
  </si>
  <si>
    <t>Scytalopus griseicollis</t>
  </si>
  <si>
    <t>nc, c Colombia and w Venezuela</t>
  </si>
  <si>
    <t>Scytalopus_iraiensis</t>
  </si>
  <si>
    <t>Scytalopus iraiensis</t>
  </si>
  <si>
    <t>Scytalopus_sp._PHo-2020a</t>
  </si>
  <si>
    <t>Scytalopus_krabbei</t>
  </si>
  <si>
    <t>Scytalopus krabbei</t>
  </si>
  <si>
    <t>Scytalopus_latebricola</t>
  </si>
  <si>
    <t>Scytalopus latebricola</t>
  </si>
  <si>
    <t>Scytalopus_aff._latrans</t>
  </si>
  <si>
    <t>Scytalopus_latrans</t>
  </si>
  <si>
    <t>Scytalopus latrans</t>
  </si>
  <si>
    <t>Scytalopus_intermedius</t>
  </si>
  <si>
    <t>Scytalopus_latrans_intermedius</t>
  </si>
  <si>
    <t>Scytalopus_latrans_subcinereus</t>
  </si>
  <si>
    <t>Scytalopus_magellanicus</t>
  </si>
  <si>
    <t>Scytalopus magellanicus</t>
  </si>
  <si>
    <t>Scytalopus_meridanus</t>
  </si>
  <si>
    <t>Scytalopus meridanus</t>
  </si>
  <si>
    <t>Scytalopus_micropterus</t>
  </si>
  <si>
    <t>Scytalopus micropterus</t>
  </si>
  <si>
    <t>Scytalopus_novacapitalis</t>
  </si>
  <si>
    <t>Scytalopus novacapitalis</t>
  </si>
  <si>
    <t>Scytalopus_canus_opacus</t>
  </si>
  <si>
    <t>Scytalopus_opacus</t>
  </si>
  <si>
    <t>Scytalopus opacus</t>
  </si>
  <si>
    <t>c Colombia, e Ecuador, n Peru</t>
  </si>
  <si>
    <t>Scytalopus_magellanicus_opacus</t>
  </si>
  <si>
    <t>Scytalopus_pachecoi</t>
  </si>
  <si>
    <t>Scytalopus pachecoi</t>
  </si>
  <si>
    <t>s Brazil and ne Argentina</t>
  </si>
  <si>
    <t>Scytalopus_parvirostris</t>
  </si>
  <si>
    <t>Scytalopus parvirostris</t>
  </si>
  <si>
    <t>nc Peru to ec Bolivia</t>
  </si>
  <si>
    <t>Scytalopus_sp._AMC-2015</t>
  </si>
  <si>
    <t>Scytalopus_perijanus</t>
  </si>
  <si>
    <t>Scytalopus perijanus</t>
  </si>
  <si>
    <t>Perijá Mts. (ne Colombia and Venezuela)</t>
  </si>
  <si>
    <t>Scytalopus_petrophilus</t>
  </si>
  <si>
    <t>Scytalopus petrophilus</t>
  </si>
  <si>
    <t>Scytalopus_robbinsi</t>
  </si>
  <si>
    <t>Scytalopus robbinsi</t>
  </si>
  <si>
    <t>Scytalopus_sp._ICN_34841</t>
  </si>
  <si>
    <t>Scytalopus_rodriguezi</t>
  </si>
  <si>
    <t>Scytalopus rodriguezi</t>
  </si>
  <si>
    <t>Scytalopus_schulenbergi</t>
  </si>
  <si>
    <t>Scytalopus schulenbergi</t>
  </si>
  <si>
    <t>Scytalopus_simonsi</t>
  </si>
  <si>
    <t>Scytalopus simonsi</t>
  </si>
  <si>
    <t>Scytalopus_speluncae</t>
  </si>
  <si>
    <t>Scytalopus speluncae</t>
  </si>
  <si>
    <t>Scytalopus_spillmanni</t>
  </si>
  <si>
    <t>Scytalopus spillmanni</t>
  </si>
  <si>
    <t>Colombia to Ecuador</t>
  </si>
  <si>
    <t>Scytalopus_stilesi</t>
  </si>
  <si>
    <t>Scytalopus stilesi</t>
  </si>
  <si>
    <t>Scytalopus_superciliaris</t>
  </si>
  <si>
    <t>Scytalopus superciliaris</t>
  </si>
  <si>
    <t>Scytalopus_unicolor</t>
  </si>
  <si>
    <t>Scytalopus unicolor</t>
  </si>
  <si>
    <t>wc Peru</t>
  </si>
  <si>
    <t>Scytalopus_vicinior</t>
  </si>
  <si>
    <t>Scytalopus vicinior</t>
  </si>
  <si>
    <t>w Colombia to c Ecuador</t>
  </si>
  <si>
    <t>Scytalopus_zimmeri</t>
  </si>
  <si>
    <t>Scytalopus zimmeri</t>
  </si>
  <si>
    <t>Scythrops_novaehollandiae</t>
  </si>
  <si>
    <t>Scythrops novaehollandiae</t>
  </si>
  <si>
    <t>Seiurus_aurocapilla</t>
  </si>
  <si>
    <t>Seiurus aurocapilla</t>
  </si>
  <si>
    <t>Selasphorus_ardens</t>
  </si>
  <si>
    <t>Selasphorus ardens</t>
  </si>
  <si>
    <t>wc Panama</t>
  </si>
  <si>
    <t>Selasphorus_calliope</t>
  </si>
  <si>
    <t>Selasphorus calliope</t>
  </si>
  <si>
    <t>Selasphorus_flammula</t>
  </si>
  <si>
    <t>Selasphorus flammula</t>
  </si>
  <si>
    <t>Selasphorus_flammula_torridus</t>
  </si>
  <si>
    <t>Selasphorus_platycercus</t>
  </si>
  <si>
    <t>Selasphorus platycercus</t>
  </si>
  <si>
    <t>wc USA, Mexico and w Guatemala</t>
  </si>
  <si>
    <t>Selasphorus_rufus</t>
  </si>
  <si>
    <t>Selasphorus rufus</t>
  </si>
  <si>
    <t>se Alaska, w Canada and nw USA</t>
  </si>
  <si>
    <t>Selasphorus_sasin</t>
  </si>
  <si>
    <t>Selasphorus sasin</t>
  </si>
  <si>
    <t>Selasphorus_scintilla</t>
  </si>
  <si>
    <t>Selasphorus scintilla</t>
  </si>
  <si>
    <t>nc Costa Rica and w Panama</t>
  </si>
  <si>
    <t>Selenidera_gouldii</t>
  </si>
  <si>
    <t>Selenidera gouldii</t>
  </si>
  <si>
    <t>Selenidera_gouldii_gouldii</t>
  </si>
  <si>
    <t>Selenidera_maculirostris</t>
  </si>
  <si>
    <t>Selenidera maculirostris</t>
  </si>
  <si>
    <t>Selenidera_nattereri</t>
  </si>
  <si>
    <t>Selenidera nattereri</t>
  </si>
  <si>
    <t>Selenidera_piperivora</t>
  </si>
  <si>
    <t>Selenidera piperivora</t>
  </si>
  <si>
    <t>Selenidera_reinwardtii</t>
  </si>
  <si>
    <t>Selenidera reinwardtii</t>
  </si>
  <si>
    <t>Selenidera_reinwardtii_reinwardtii</t>
  </si>
  <si>
    <t>Selenidera_spectabilis</t>
  </si>
  <si>
    <t>Selenidera spectabilis</t>
  </si>
  <si>
    <t>Honduras to sw Colombia</t>
  </si>
  <si>
    <t>Seleucidis_melanoleucus</t>
  </si>
  <si>
    <t>Seleucidis melanoleucus</t>
  </si>
  <si>
    <t>Semioptera_wallacii</t>
  </si>
  <si>
    <t>Semioptera wallacii</t>
  </si>
  <si>
    <t>Semnornis_frantzii</t>
  </si>
  <si>
    <t>Semnornis frantzii</t>
  </si>
  <si>
    <t>Semnornis_ramphastinus</t>
  </si>
  <si>
    <t>Semnornis ramphastinus</t>
  </si>
  <si>
    <t>Sephanoides_fernandensis</t>
  </si>
  <si>
    <t>Sephanoides fernandensis</t>
  </si>
  <si>
    <t>Sephanoides_sephanoides</t>
  </si>
  <si>
    <t>Sephanoides_sephaniodes</t>
  </si>
  <si>
    <t>Sephanoides sephaniodes</t>
  </si>
  <si>
    <t>c, s Chile and c, w Argentina</t>
  </si>
  <si>
    <t>Aethomyias_arfakianus</t>
  </si>
  <si>
    <t>Sericornis_arfakianus</t>
  </si>
  <si>
    <t>Sericornis arfakianus</t>
  </si>
  <si>
    <t>Sericornis_beccarii</t>
  </si>
  <si>
    <t>Sericornis beccarii</t>
  </si>
  <si>
    <t>Neosericornis_citreogularis</t>
  </si>
  <si>
    <t>Sericornis_citreogularis</t>
  </si>
  <si>
    <t>Sericornis citreogularis</t>
  </si>
  <si>
    <t>Sericornis_frontalis</t>
  </si>
  <si>
    <t>Sericornis frontalis</t>
  </si>
  <si>
    <t>w, s, e Australia</t>
  </si>
  <si>
    <t>Sericornis_maculatus</t>
  </si>
  <si>
    <t>Sericornis_frontalis_maculatus</t>
  </si>
  <si>
    <t>Sericornis_humilis</t>
  </si>
  <si>
    <t>Sericornis humilis</t>
  </si>
  <si>
    <t>Sericornis_keri</t>
  </si>
  <si>
    <t>Sericornis keri</t>
  </si>
  <si>
    <t>Sericornis_magnirostra</t>
  </si>
  <si>
    <t>Sericornis magnirostra</t>
  </si>
  <si>
    <t>Sericornis_nouhuysi</t>
  </si>
  <si>
    <t>Sericornis nouhuysi</t>
  </si>
  <si>
    <t>Aethomyias_papuensis</t>
  </si>
  <si>
    <t>Sericornis_papuensis</t>
  </si>
  <si>
    <t>Sericornis papuensis</t>
  </si>
  <si>
    <t>w, c, se New Guinea</t>
  </si>
  <si>
    <t>Sericornis_perspicillatus</t>
  </si>
  <si>
    <t>Sericornis perspicillatus</t>
  </si>
  <si>
    <t>Sericornis_rufescens</t>
  </si>
  <si>
    <t>Sericornis rufescens</t>
  </si>
  <si>
    <t>Aethomyias_spilodera</t>
  </si>
  <si>
    <t>Sericornis_spilodera</t>
  </si>
  <si>
    <t>Sericornis spilodera</t>
  </si>
  <si>
    <t>Sericornis_virgatus</t>
  </si>
  <si>
    <t>Sericornis virgatus</t>
  </si>
  <si>
    <t>nw, nc New Guinea</t>
  </si>
  <si>
    <t>Sericossypha_albocristata</t>
  </si>
  <si>
    <t>Sericossypha albocristata</t>
  </si>
  <si>
    <t>Sericulus_ardens</t>
  </si>
  <si>
    <t>Sericulus ardens</t>
  </si>
  <si>
    <t>Sericulus_aureus</t>
  </si>
  <si>
    <t>Sericulus aureus</t>
  </si>
  <si>
    <t>Sericulus_bakeri</t>
  </si>
  <si>
    <t>Sericulus bakeri</t>
  </si>
  <si>
    <t>Sericulus_chrysocephalus</t>
  </si>
  <si>
    <t>Sericulus chrysocephalus</t>
  </si>
  <si>
    <t>Serilophus_lunatus</t>
  </si>
  <si>
    <t>Serilophus lunatus</t>
  </si>
  <si>
    <t>Serinus_alario</t>
  </si>
  <si>
    <t>Serinus alario</t>
  </si>
  <si>
    <t>Serinus_alario_alario</t>
  </si>
  <si>
    <t>Serinus_canaria</t>
  </si>
  <si>
    <t>Serinus canaria</t>
  </si>
  <si>
    <t>Canary Is., Azores and Madeira</t>
  </si>
  <si>
    <t>Serinus_canicollis</t>
  </si>
  <si>
    <t>Serinus canicollis</t>
  </si>
  <si>
    <t>Serinus_canicollis_canicollis</t>
  </si>
  <si>
    <t>Serinus_flavivertex</t>
  </si>
  <si>
    <t>Serinus flavivertex</t>
  </si>
  <si>
    <t>ne, e Africa, c Angola</t>
  </si>
  <si>
    <t>Serinus_pusillus</t>
  </si>
  <si>
    <t>Serinus pusillus</t>
  </si>
  <si>
    <t>Turkey to w China and Bhutan</t>
  </si>
  <si>
    <t>Serinus_serinus</t>
  </si>
  <si>
    <t>Serinus serinus</t>
  </si>
  <si>
    <t>c, s Europe into n Africa and the Middle East</t>
  </si>
  <si>
    <t>Serinus_syriacus</t>
  </si>
  <si>
    <t>Serinus syriacus</t>
  </si>
  <si>
    <t>Syria and Iraq to Egypt</t>
  </si>
  <si>
    <t>Serpophaga_cinerea</t>
  </si>
  <si>
    <t>Serpophaga cinerea</t>
  </si>
  <si>
    <t>Costa Rica to Bolivia</t>
  </si>
  <si>
    <t>Serpophaga_hypoleuca</t>
  </si>
  <si>
    <t>Serpophaga hypoleuca</t>
  </si>
  <si>
    <t>Orinoco, Amazon and tributaries</t>
  </si>
  <si>
    <t>Serpophaga_munda</t>
  </si>
  <si>
    <t>Serpophaga munda</t>
  </si>
  <si>
    <t>nc Bolivia and sw Brazil to c Argentina and Uruguay</t>
  </si>
  <si>
    <t>Serpophaga_nigricans</t>
  </si>
  <si>
    <t>Serpophaga nigricans</t>
  </si>
  <si>
    <t>s Bolivia, e Paraguay and sc Brazil to c Argentina and Uruguay</t>
  </si>
  <si>
    <t>Serpophaga_subcristata</t>
  </si>
  <si>
    <t>Serpophaga subcristata</t>
  </si>
  <si>
    <t>Setopagis_parvulus</t>
  </si>
  <si>
    <t>Setopagis_parvula</t>
  </si>
  <si>
    <t>Setopagis parvula</t>
  </si>
  <si>
    <t>e Peru to e Brazil, s to c Argentina and Uruguay</t>
  </si>
  <si>
    <t>Setopagis_parvulus_parvulus</t>
  </si>
  <si>
    <t>Setopagis_whitelyi</t>
  </si>
  <si>
    <t>Setopagis whitelyi</t>
  </si>
  <si>
    <t>tepuis of e Venezuela, w Guyana and n Brazil</t>
  </si>
  <si>
    <t>Setophaga_adelaidae</t>
  </si>
  <si>
    <t>Setophaga adelaidae</t>
  </si>
  <si>
    <t>Setophaga_americana</t>
  </si>
  <si>
    <t>Setophaga americana</t>
  </si>
  <si>
    <t>Setophaga_angelae</t>
  </si>
  <si>
    <t>Setophaga angelae</t>
  </si>
  <si>
    <t>Setophaga_caerulescens</t>
  </si>
  <si>
    <t>Setophaga caerulescens</t>
  </si>
  <si>
    <t>Setophaga_castanea</t>
  </si>
  <si>
    <t>Setophaga castanea</t>
  </si>
  <si>
    <t>s, se Canada and ne USA</t>
  </si>
  <si>
    <t>Setophaga_cerulea</t>
  </si>
  <si>
    <t>Setophaga cerulea</t>
  </si>
  <si>
    <t>se Canada and nc, ne USA</t>
  </si>
  <si>
    <t>Setophaga_chrysoparia</t>
  </si>
  <si>
    <t>Setophaga chrysoparia</t>
  </si>
  <si>
    <t>sc Texas (sc USA)</t>
  </si>
  <si>
    <t>Setophaga_citrina</t>
  </si>
  <si>
    <t>Setophaga citrina</t>
  </si>
  <si>
    <t>Setophaga_coronata</t>
  </si>
  <si>
    <t>Setophaga coronata</t>
  </si>
  <si>
    <t>Alaska, nw, sc, se Canada and nc, ne USA</t>
  </si>
  <si>
    <t>Setophaga_coronata_auduboni</t>
  </si>
  <si>
    <t>Setophaga_coronata_coronata</t>
  </si>
  <si>
    <t>Setophaga_coronata_goldmani</t>
  </si>
  <si>
    <t>Setophaga_coronata_nigrifrons</t>
  </si>
  <si>
    <t>Setophaga_discolor</t>
  </si>
  <si>
    <t>Setophaga discolor</t>
  </si>
  <si>
    <t>Setophaga_dominica</t>
  </si>
  <si>
    <t>Setophaga dominica</t>
  </si>
  <si>
    <t>Setophaga_flavescens</t>
  </si>
  <si>
    <t>Setophaga flavescens</t>
  </si>
  <si>
    <t>Setophaga_fusca</t>
  </si>
  <si>
    <t>Setophaga fusca</t>
  </si>
  <si>
    <t>sc, se Canada to nc, ne, e USA</t>
  </si>
  <si>
    <t>Setophaga_graciae</t>
  </si>
  <si>
    <t>Setophaga graciae</t>
  </si>
  <si>
    <t>sw USA and Mexico to Nicaragua</t>
  </si>
  <si>
    <t>Setophaga_kirtlandii</t>
  </si>
  <si>
    <t>Setophaga kirtlandii</t>
  </si>
  <si>
    <t>Michigan (nc USA)</t>
  </si>
  <si>
    <t>Setophaga_magnolia</t>
  </si>
  <si>
    <t>Setophaga magnolia</t>
  </si>
  <si>
    <t>c Canada to se Canada and ne and nc USA</t>
  </si>
  <si>
    <t>Setophaga_nigrescens</t>
  </si>
  <si>
    <t>Setophaga nigrescens</t>
  </si>
  <si>
    <t>Setophaga_occidentalis</t>
  </si>
  <si>
    <t>Setophaga occidentalis</t>
  </si>
  <si>
    <t>Setophaga_palmarum</t>
  </si>
  <si>
    <t>Setophaga palmarum</t>
  </si>
  <si>
    <t>Setophaga_pensylvanica</t>
  </si>
  <si>
    <t>Setophaga pensylvanica</t>
  </si>
  <si>
    <t>Setophaga_petechia</t>
  </si>
  <si>
    <t>Setophaga petechia</t>
  </si>
  <si>
    <t>extreme s USA through West Indies to coastal MA and SA</t>
  </si>
  <si>
    <t>Setophaga_petechia_aequatorialis</t>
  </si>
  <si>
    <t>Setophaga_petechia_aestiva</t>
  </si>
  <si>
    <t>Setophaga_petechia_albicollis</t>
  </si>
  <si>
    <t>Setophaga_petechia_aureola</t>
  </si>
  <si>
    <t>Setophaga_petechia_aurifrons</t>
  </si>
  <si>
    <t>Setophaga_petechia_babad</t>
  </si>
  <si>
    <t>Setophaga_petechia_bartholemica</t>
  </si>
  <si>
    <t>Setophaga_petechia_castaneiceps</t>
  </si>
  <si>
    <t>Setophaga_petechia_chrysendeta</t>
  </si>
  <si>
    <t>Setophaga_petechia_cienagae</t>
  </si>
  <si>
    <t>Setophaga_petechia_cruciana</t>
  </si>
  <si>
    <t>Setophaga_petechia_eoa</t>
  </si>
  <si>
    <t>Setophaga_petechia_erithachorides</t>
  </si>
  <si>
    <t>Setophaga_petechia_gundlachi</t>
  </si>
  <si>
    <t>Setophaga_petechia_melanoptera</t>
  </si>
  <si>
    <t>Setophaga_petechia_paraguanae</t>
  </si>
  <si>
    <t>Setophaga_petechia_peruviana</t>
  </si>
  <si>
    <t>Setophaga_petechia_petechia</t>
  </si>
  <si>
    <t>Setophaga_petechia_rhizophorae</t>
  </si>
  <si>
    <t>Setophaga_petechia_ruficapilla</t>
  </si>
  <si>
    <t>Setophaga_petechia_xanthotera</t>
  </si>
  <si>
    <t>Setophaga_pharetra</t>
  </si>
  <si>
    <t>Setophaga pharetra</t>
  </si>
  <si>
    <t>Setophaga_pinus</t>
  </si>
  <si>
    <t>Setophaga pinus</t>
  </si>
  <si>
    <t>Setophaga_pitiayumi</t>
  </si>
  <si>
    <t>Setophaga pitiayumi</t>
  </si>
  <si>
    <t>Setophaga_pitiayumi_graysoni</t>
  </si>
  <si>
    <t>Setophaga_pityophila</t>
  </si>
  <si>
    <t>Setophaga pityophila</t>
  </si>
  <si>
    <t>Setophaga_plumbea</t>
  </si>
  <si>
    <t>Setophaga plumbea</t>
  </si>
  <si>
    <t>Setophaga_ruticilla</t>
  </si>
  <si>
    <t>Setophaga ruticilla</t>
  </si>
  <si>
    <t>w Canada to se Canada and e USA</t>
  </si>
  <si>
    <t>Setophaga_striata</t>
  </si>
  <si>
    <t>Setophaga striata</t>
  </si>
  <si>
    <t>Alaska to e, se Canada and ne USA</t>
  </si>
  <si>
    <t>Setophaga_tigrina</t>
  </si>
  <si>
    <t>Setophaga tigrina</t>
  </si>
  <si>
    <t>Setophaga_townsendi</t>
  </si>
  <si>
    <t>Setophaga townsendi</t>
  </si>
  <si>
    <t>Setophaga_virens</t>
  </si>
  <si>
    <t>Setophaga virens</t>
  </si>
  <si>
    <t>c Canada to se Canada and ne, e and nc USA</t>
  </si>
  <si>
    <t>Setophaga_vitellina</t>
  </si>
  <si>
    <t>Setophaga vitellina</t>
  </si>
  <si>
    <t>Cayman Is. and Swan Is.</t>
  </si>
  <si>
    <t>Setophaga_vitellina_crawfordi</t>
  </si>
  <si>
    <t>Setophaga_vitellina_vitellina</t>
  </si>
  <si>
    <t>Setornis_criniger</t>
  </si>
  <si>
    <t>Setornis criniger</t>
  </si>
  <si>
    <t>Sheppardia_aequatorialis</t>
  </si>
  <si>
    <t>Sheppardia aequatorialis</t>
  </si>
  <si>
    <t>Sheppardia_aurantiithorax</t>
  </si>
  <si>
    <t>Sheppardia aurantiithorax</t>
  </si>
  <si>
    <t>Sheppardia_bocagei</t>
  </si>
  <si>
    <t>Sheppardia bocagei</t>
  </si>
  <si>
    <t>Sheppardia_poensis</t>
  </si>
  <si>
    <t>Sheppardia_bocagei_poensis</t>
  </si>
  <si>
    <t>Sheppardia_cyornithopsis</t>
  </si>
  <si>
    <t>Sheppardia cyornithopsis</t>
  </si>
  <si>
    <t>Sheppardia_cyornithopsis_lopezi</t>
  </si>
  <si>
    <t>Sheppardia_gabela</t>
  </si>
  <si>
    <t>Sheppardia gabela</t>
  </si>
  <si>
    <t>Sheppardia_gunningi</t>
  </si>
  <si>
    <t>Sheppardia gunningi</t>
  </si>
  <si>
    <t>Sheppardia_lowei</t>
  </si>
  <si>
    <t>Sheppardia lowei</t>
  </si>
  <si>
    <t>Sheppardia_montana</t>
  </si>
  <si>
    <t>Sheppardia montana</t>
  </si>
  <si>
    <t>Sheppardia_sharpei</t>
  </si>
  <si>
    <t>Sheppardia sharpei</t>
  </si>
  <si>
    <t>Sheppardia_sharpei_usambarae</t>
  </si>
  <si>
    <t>Brachypteryx_albiventris</t>
  </si>
  <si>
    <t>Sholicola_albiventris</t>
  </si>
  <si>
    <t>Sholicola albiventris</t>
  </si>
  <si>
    <t>Sholicola_ashambuensis</t>
  </si>
  <si>
    <t>Sholicola_albiventris_ashambuensis</t>
  </si>
  <si>
    <t>Sholicola_major</t>
  </si>
  <si>
    <t>Sholicola major</t>
  </si>
  <si>
    <t>sw India (Western Ghats in  s Karnataka and Nilgiri Hills)</t>
  </si>
  <si>
    <t>Sialia_currucoides</t>
  </si>
  <si>
    <t>Sialia currucoides</t>
  </si>
  <si>
    <t>Sialia_mexicana</t>
  </si>
  <si>
    <t>Sialia mexicana</t>
  </si>
  <si>
    <t>w NA to c Mexico</t>
  </si>
  <si>
    <t>Sialia_sialis</t>
  </si>
  <si>
    <t>Sialia sialis</t>
  </si>
  <si>
    <t>e, c NA to Nicaragua</t>
  </si>
  <si>
    <t>Sibirionetta_formosa</t>
  </si>
  <si>
    <t>Sibirionetta formosa</t>
  </si>
  <si>
    <t>e Siberia</t>
  </si>
  <si>
    <t>Sicalis_auriventris</t>
  </si>
  <si>
    <t>Sicalis auriventris</t>
  </si>
  <si>
    <t>Sicalis_citrina</t>
  </si>
  <si>
    <t>Sicalis citrina</t>
  </si>
  <si>
    <t>n, e, wc</t>
  </si>
  <si>
    <t>Sicalis_columbiana</t>
  </si>
  <si>
    <t>Sicalis columbiana</t>
  </si>
  <si>
    <t>Sicalis_flaveola</t>
  </si>
  <si>
    <t>Sicalis flaveola</t>
  </si>
  <si>
    <t>n, wc, se, sc</t>
  </si>
  <si>
    <t>Sicalis_lebruni</t>
  </si>
  <si>
    <t>Sicalis lebruni</t>
  </si>
  <si>
    <t>c Argentina to s Chile and s Argentina</t>
  </si>
  <si>
    <t>Sicalis_lutea</t>
  </si>
  <si>
    <t>Sicalis lutea</t>
  </si>
  <si>
    <t>sc Peru to nw Argentina</t>
  </si>
  <si>
    <t>Sicalis_luteocephala</t>
  </si>
  <si>
    <t>Sicalis luteocephala</t>
  </si>
  <si>
    <t>Sicalis_luteola</t>
  </si>
  <si>
    <t>Sicalis luteola</t>
  </si>
  <si>
    <t>Sicalis_luteiventris</t>
  </si>
  <si>
    <t>Sicalis_luteola_luteiventris</t>
  </si>
  <si>
    <t>Sicalis_olivascens</t>
  </si>
  <si>
    <t>Sicalis olivascens</t>
  </si>
  <si>
    <t>Sicalis_raimondii</t>
  </si>
  <si>
    <t>Sicalis raimondii</t>
  </si>
  <si>
    <t>Sicalis_taczanowskii</t>
  </si>
  <si>
    <t>Sicalis taczanowskii</t>
  </si>
  <si>
    <t>Sicalis_uropygialis</t>
  </si>
  <si>
    <t>Sicalis uropygialis</t>
  </si>
  <si>
    <t>Sinosuthora_alphonsiana</t>
  </si>
  <si>
    <t>Sinosuthora alphonsiana</t>
  </si>
  <si>
    <t>Paradoxornis_webbianus_ganluoensis</t>
  </si>
  <si>
    <t>Sinosuthora_alphonsiana_alphonsiana</t>
  </si>
  <si>
    <t>Sinosuthora_alphonsiana_stresemanni</t>
  </si>
  <si>
    <t>Sinosuthora_alphonsiana_yunnanensis</t>
  </si>
  <si>
    <t>Paradoxornis_brunneus</t>
  </si>
  <si>
    <t>Sinosuthora_brunnea</t>
  </si>
  <si>
    <t>Sinosuthora brunnea</t>
  </si>
  <si>
    <t>Myanmar and s China</t>
  </si>
  <si>
    <t>Paradoxornis_brunneus_brunneus</t>
  </si>
  <si>
    <t>Sinosuthora_brunnea_brunnea</t>
  </si>
  <si>
    <t>Paradoxornis_brunneus_ricketti</t>
  </si>
  <si>
    <t>Sinosuthora_brunnea_ricketti</t>
  </si>
  <si>
    <t>Sinosuthora_conspicillata</t>
  </si>
  <si>
    <t>Sinosuthora conspicillata</t>
  </si>
  <si>
    <t>Paradoxornis_webbianus</t>
  </si>
  <si>
    <t>Sinosuthora_webbiana</t>
  </si>
  <si>
    <t>Sinosuthora webbiana</t>
  </si>
  <si>
    <t>e, also Taiwan, s China, nw Vietnam</t>
  </si>
  <si>
    <t>Paradoxornis_webbianus_bulomachus</t>
  </si>
  <si>
    <t>Sinosuthora_webbiana_bulomacha</t>
  </si>
  <si>
    <t>Paradoxornis_webbianus_fulvicauda</t>
  </si>
  <si>
    <t>Sinosuthora_webbiana_fulvicauda</t>
  </si>
  <si>
    <t>Paradoxornis_webbianus_mantschuricus</t>
  </si>
  <si>
    <t>Sinosuthora_webbiana_mantschurica</t>
  </si>
  <si>
    <t>Paradoxornis_webbianus_suffusus</t>
  </si>
  <si>
    <t>Sinosuthora_webbiana_suffusa</t>
  </si>
  <si>
    <t>Paradoxornis_webbianus_webbianus</t>
  </si>
  <si>
    <t>Sinosuthora_webbiana_webbiana</t>
  </si>
  <si>
    <t>Sinosuthora_zappeyi</t>
  </si>
  <si>
    <t>Sinosuthora zappeyi</t>
  </si>
  <si>
    <t>Siphonorhis_brewsteri</t>
  </si>
  <si>
    <t>Siphonorhis brewsteri</t>
  </si>
  <si>
    <t>Myrmeciza_berlepschi</t>
  </si>
  <si>
    <t>Sipia_berlepschi</t>
  </si>
  <si>
    <t>Sipia berlepschi</t>
  </si>
  <si>
    <t>Myrmeciza_laemosticta</t>
  </si>
  <si>
    <t>Sipia_laemosticta</t>
  </si>
  <si>
    <t>Sipia laemosticta</t>
  </si>
  <si>
    <t>e Costa Rica and Panama</t>
  </si>
  <si>
    <t>Myrmeciza_laemosticta_laemosticta</t>
  </si>
  <si>
    <t>Myrmeciza_nigricauda</t>
  </si>
  <si>
    <t>Sipia_nigricauda</t>
  </si>
  <si>
    <t>Sipia nigricauda</t>
  </si>
  <si>
    <t>Myrmeciza_palliata</t>
  </si>
  <si>
    <t>Sipia_palliata</t>
  </si>
  <si>
    <t>Sipia palliata</t>
  </si>
  <si>
    <t>c, n Colombia and nw Venezuela</t>
  </si>
  <si>
    <t>Sipodotus_wallacii</t>
  </si>
  <si>
    <t>Sipodotus wallacii</t>
  </si>
  <si>
    <t>Mainland New Guinea and Aru, Misool and Yapen Is.</t>
  </si>
  <si>
    <t>Siptornis_striaticollis</t>
  </si>
  <si>
    <t>Siptornis striaticollis</t>
  </si>
  <si>
    <t>Sirystes_sibilator</t>
  </si>
  <si>
    <t>Sirystes sibilator</t>
  </si>
  <si>
    <t>e, sw Brazil to e Paraguay and ne Argentina</t>
  </si>
  <si>
    <t>Sitta_azurea</t>
  </si>
  <si>
    <t>Sitta azurea</t>
  </si>
  <si>
    <t>Malaysia, Sumatra, Java</t>
  </si>
  <si>
    <t>Sitta_canadensis</t>
  </si>
  <si>
    <t>Sitta canadensis</t>
  </si>
  <si>
    <t>Sitta_carolinensis</t>
  </si>
  <si>
    <t>Sitta carolinensis</t>
  </si>
  <si>
    <t>widespread, also n Mexico</t>
  </si>
  <si>
    <t>Sitta_cashmirensis</t>
  </si>
  <si>
    <t>Sitta cashmirensis</t>
  </si>
  <si>
    <t>Pakistan, Afghanistan, n India and Nepal</t>
  </si>
  <si>
    <t>Sitta_castanea</t>
  </si>
  <si>
    <t>Sitta castanea</t>
  </si>
  <si>
    <t>India, sw Nepal, ?sw Bangladesh</t>
  </si>
  <si>
    <t>Sitta_cinnamoventris</t>
  </si>
  <si>
    <t>Sitta cinnamoventris</t>
  </si>
  <si>
    <t>n Pakistan to n se Asia</t>
  </si>
  <si>
    <t>Sitta_europaea</t>
  </si>
  <si>
    <t>Sitta europaea</t>
  </si>
  <si>
    <t>Sitta_europaea_amurensis</t>
  </si>
  <si>
    <t>Sitta_arctica</t>
  </si>
  <si>
    <t>Sitta_europaea_arctica</t>
  </si>
  <si>
    <t>Sitta_europaea_sinensis</t>
  </si>
  <si>
    <t>Sitta_formosa</t>
  </si>
  <si>
    <t>Sitta formosa</t>
  </si>
  <si>
    <t>Sitta_frontalis</t>
  </si>
  <si>
    <t>Sitta frontalis</t>
  </si>
  <si>
    <t>Sitta_himalayensis</t>
  </si>
  <si>
    <t>Sitta himalayensis</t>
  </si>
  <si>
    <t>Sitta_krueperi</t>
  </si>
  <si>
    <t>Sitta krueperi</t>
  </si>
  <si>
    <t>e Greece through Turkey</t>
  </si>
  <si>
    <t>Sitta_ledanti</t>
  </si>
  <si>
    <t>Sitta ledanti</t>
  </si>
  <si>
    <t>Algeria</t>
  </si>
  <si>
    <t>Sitta_leucopsis</t>
  </si>
  <si>
    <t>Sitta leucopsis</t>
  </si>
  <si>
    <t>Sitta_magna</t>
  </si>
  <si>
    <t>Sitta magna</t>
  </si>
  <si>
    <t>sc China to nw Thailand</t>
  </si>
  <si>
    <t>Sitta_nagaensis</t>
  </si>
  <si>
    <t>Sitta nagaensis</t>
  </si>
  <si>
    <t>Tibet to sc Vietnam</t>
  </si>
  <si>
    <t>Sitta_neumayer</t>
  </si>
  <si>
    <t>Sitta neumayer</t>
  </si>
  <si>
    <t>Sitta_neumayer_neumayer</t>
  </si>
  <si>
    <t>Sitta_oenochlamys</t>
  </si>
  <si>
    <t>Sitta oenochlamys</t>
  </si>
  <si>
    <t>Sitta_oenochlamys_apo</t>
  </si>
  <si>
    <t>Sitta_oenochlamys_isarog</t>
  </si>
  <si>
    <t>Sitta_oenochlamys_mesoleuca</t>
  </si>
  <si>
    <t>Sitta_przewalskii</t>
  </si>
  <si>
    <t>Sitta przewalskii</t>
  </si>
  <si>
    <t>se Tibet, wc China</t>
  </si>
  <si>
    <t>Sitta_pusilla</t>
  </si>
  <si>
    <t>Sitta pusilla</t>
  </si>
  <si>
    <t>se USA and Bahamas</t>
  </si>
  <si>
    <t>Sitta_pygmaea</t>
  </si>
  <si>
    <t>Sitta pygmaea</t>
  </si>
  <si>
    <t>sw Canada to w Mexico</t>
  </si>
  <si>
    <t>Sitta_tephronota</t>
  </si>
  <si>
    <t>Sitta tephronota</t>
  </si>
  <si>
    <t>Sitta_tephronota_iranica</t>
  </si>
  <si>
    <t>Sitta_villosa</t>
  </si>
  <si>
    <t>Sitta villosa</t>
  </si>
  <si>
    <t>Sitta_whiteheadi</t>
  </si>
  <si>
    <t>Sitta whiteheadi</t>
  </si>
  <si>
    <t>Corsica</t>
  </si>
  <si>
    <t>Sitta_yunnanensis</t>
  </si>
  <si>
    <t>Sitta yunnanensis</t>
  </si>
  <si>
    <t>Sittasomus_griseicapillus</t>
  </si>
  <si>
    <t>Sittasomus griseicapillus</t>
  </si>
  <si>
    <t>Sittasomus_griseicapillus_reiseri</t>
  </si>
  <si>
    <t>Sittasomus_griseicapillus_sylvioides</t>
  </si>
  <si>
    <t>Poecile_varius_castaneoventris</t>
  </si>
  <si>
    <t>Sittiparus_castaneoventris</t>
  </si>
  <si>
    <t>Sittiparus castaneoventris</t>
  </si>
  <si>
    <t>Poecile_varius_olivaceus</t>
  </si>
  <si>
    <t>Sittiparus_olivaceus</t>
  </si>
  <si>
    <t>Sittiparus olivaceus</t>
  </si>
  <si>
    <t>Yaeyama Is. (s Ryukyu Is.)</t>
  </si>
  <si>
    <t>Poecile_varius_owstoni</t>
  </si>
  <si>
    <t>Sittiparus_owstoni</t>
  </si>
  <si>
    <t>Sittiparus owstoni</t>
  </si>
  <si>
    <t>s Izu Is.</t>
  </si>
  <si>
    <t>Cyanistes_semilarvatus</t>
  </si>
  <si>
    <t>Sittiparus_semilarvatus</t>
  </si>
  <si>
    <t>Sittiparus semilarvatus</t>
  </si>
  <si>
    <t>Poecile_varius</t>
  </si>
  <si>
    <t>Sittiparus_varius</t>
  </si>
  <si>
    <t>Sittiparus varius</t>
  </si>
  <si>
    <t>s Kuril Is., Japan, Korean Pen. and ne China</t>
  </si>
  <si>
    <t>Poecile_varius_amamii</t>
  </si>
  <si>
    <t>Sittiparus_varius_amamii</t>
  </si>
  <si>
    <t>Poecile_varius_namiyei</t>
  </si>
  <si>
    <t>Sittiparus_varius_namiyei</t>
  </si>
  <si>
    <t>Poecile_varius_orii</t>
  </si>
  <si>
    <t>Sittiparus_varius_orii</t>
  </si>
  <si>
    <t>Poecile_varius_sunsunpi</t>
  </si>
  <si>
    <t>Sittiparus_varius_sunsunpi</t>
  </si>
  <si>
    <t>Poecile_varius_varius</t>
  </si>
  <si>
    <t>Sittiparus_varius_varius</t>
  </si>
  <si>
    <t>Poecile_varius_yakushimensis</t>
  </si>
  <si>
    <t>Sittiparus_varius_yakushimensis</t>
  </si>
  <si>
    <t>Smicrornis_brevirostris</t>
  </si>
  <si>
    <t>Smicrornis brevirostris</t>
  </si>
  <si>
    <t>Smithornis_capensis</t>
  </si>
  <si>
    <t>Smithornis capensis</t>
  </si>
  <si>
    <t>Smithornis_rufolateralis</t>
  </si>
  <si>
    <t>Smithornis rufolateralis</t>
  </si>
  <si>
    <t>Smithornis_sharpei</t>
  </si>
  <si>
    <t>Smithornis sharpei</t>
  </si>
  <si>
    <t>Rhinoptilus_africanus</t>
  </si>
  <si>
    <t>Smutsornis_africanus</t>
  </si>
  <si>
    <t>Smutsornis africanus</t>
  </si>
  <si>
    <t>sw, e</t>
  </si>
  <si>
    <t>Snowornis_cryptolophus</t>
  </si>
  <si>
    <t>Snowornis cryptolophus</t>
  </si>
  <si>
    <t>Snowornis_subalaris</t>
  </si>
  <si>
    <t>Snowornis subalaris</t>
  </si>
  <si>
    <t>Somateria_fischeri</t>
  </si>
  <si>
    <t>Somateria fischeri</t>
  </si>
  <si>
    <t>Somateria_mollissima</t>
  </si>
  <si>
    <t>Somateria mollissima</t>
  </si>
  <si>
    <t>Arctic</t>
  </si>
  <si>
    <t>Somateria_mollissima_mollissima</t>
  </si>
  <si>
    <t>Somateria_spectabilis</t>
  </si>
  <si>
    <t>Somateria spectabilis</t>
  </si>
  <si>
    <t>Spartonoica_maluroides</t>
  </si>
  <si>
    <t>Spartonoica maluroides</t>
  </si>
  <si>
    <t>s Brazil and Uruguay to c Argentina</t>
  </si>
  <si>
    <t>Anas_clypeata</t>
  </si>
  <si>
    <t>Spatula_clypeata</t>
  </si>
  <si>
    <t>Spatula clypeata</t>
  </si>
  <si>
    <t>Anas_cyanoptera</t>
  </si>
  <si>
    <t>Spatula_cyanoptera</t>
  </si>
  <si>
    <t>Spatula cyanoptera</t>
  </si>
  <si>
    <t>w NA to s SA</t>
  </si>
  <si>
    <t>Anas_cyanoptera_cyanoptera</t>
  </si>
  <si>
    <t>Spatula_cyanoptera_cyanoptera</t>
  </si>
  <si>
    <t>Anas_cyanoptera_orinomus</t>
  </si>
  <si>
    <t>Spatula_cyanoptera_orinoma</t>
  </si>
  <si>
    <t>Anas_cyanoptera_septentrionalium</t>
  </si>
  <si>
    <t>Spatula_cyanoptera_septentrionalium</t>
  </si>
  <si>
    <t>Anas_discors</t>
  </si>
  <si>
    <t>Spatula_discors</t>
  </si>
  <si>
    <t>Spatula discors</t>
  </si>
  <si>
    <t>s Canada and USA</t>
  </si>
  <si>
    <t>Anas_hottentota</t>
  </si>
  <si>
    <t>Spatula_hottentota</t>
  </si>
  <si>
    <t>Spatula hottentota</t>
  </si>
  <si>
    <t>Nigeria to Ethiopia and s to South Africa, Madagascar</t>
  </si>
  <si>
    <t>Anas_platalea</t>
  </si>
  <si>
    <t>Spatula_platalea</t>
  </si>
  <si>
    <t>Spatula platalea</t>
  </si>
  <si>
    <t>s Peru, c Chile and s Brazil to Tierra del Fuego</t>
  </si>
  <si>
    <t>Anas_puna</t>
  </si>
  <si>
    <t>Spatula_puna</t>
  </si>
  <si>
    <t>Spatula puna</t>
  </si>
  <si>
    <t>Anas_querquedula</t>
  </si>
  <si>
    <t>Spatula_querquedula</t>
  </si>
  <si>
    <t>Spatula querquedula</t>
  </si>
  <si>
    <t>w Europe to Japan</t>
  </si>
  <si>
    <t>Anas_rhynchotis</t>
  </si>
  <si>
    <t>Spatula_rhynchotis</t>
  </si>
  <si>
    <t>Spatula rhynchotis</t>
  </si>
  <si>
    <t>s Australia, Tasmania and New Zealand</t>
  </si>
  <si>
    <t>Anas_rhynchotis_rhynchotis</t>
  </si>
  <si>
    <t>Anas_smithii</t>
  </si>
  <si>
    <t>Spatula_smithii</t>
  </si>
  <si>
    <t>Spatula smithii</t>
  </si>
  <si>
    <t>Namibia, Botswana and South Africa</t>
  </si>
  <si>
    <t>Anas_versicolor</t>
  </si>
  <si>
    <t>Spatula_versicolor</t>
  </si>
  <si>
    <t>Spatula versicolor</t>
  </si>
  <si>
    <t>Anas_versicolor_fretensis</t>
  </si>
  <si>
    <t>Spatula_versicolor_fretensis</t>
  </si>
  <si>
    <t>Anas_versicolor_versicolor</t>
  </si>
  <si>
    <t>Spatula_versicolor_versicolor</t>
  </si>
  <si>
    <t>Speculanas_specularis</t>
  </si>
  <si>
    <t>Speculanas specularis</t>
  </si>
  <si>
    <t>Speculipastor_bicolor</t>
  </si>
  <si>
    <t>Speculipastor bicolor</t>
  </si>
  <si>
    <t>ne Ethiopia and n Somalia to n Uganda, Kenya and ne Tanzania</t>
  </si>
  <si>
    <t>Spelaeornis_caudatus</t>
  </si>
  <si>
    <t>Spelaeornis caudatus</t>
  </si>
  <si>
    <t>Nepal to ne India</t>
  </si>
  <si>
    <t>Spelaeornis_chocolatinus</t>
  </si>
  <si>
    <t>Spelaeornis chocolatinus</t>
  </si>
  <si>
    <t>Spelaeornis_kinneari</t>
  </si>
  <si>
    <t>Spelaeornis kinneari</t>
  </si>
  <si>
    <t>n Vietnam</t>
  </si>
  <si>
    <t>Spelaeornis_longicaudatus</t>
  </si>
  <si>
    <t>Spelaeornis longicaudatus</t>
  </si>
  <si>
    <t>Spelaeornis_oatesi</t>
  </si>
  <si>
    <t>Spelaeornis oatesi</t>
  </si>
  <si>
    <t>Spelaeornis_troglodytoides</t>
  </si>
  <si>
    <t>Spelaeornis troglodytoides</t>
  </si>
  <si>
    <t>Spermestes_bicolor</t>
  </si>
  <si>
    <t>Spermestes bicolor</t>
  </si>
  <si>
    <t>Spermestes_bicolor_bicolor</t>
  </si>
  <si>
    <t>Spermestes_bicolor_nigriceps</t>
  </si>
  <si>
    <t>Spermestes_cucullata</t>
  </si>
  <si>
    <t>Spermestes cucullata</t>
  </si>
  <si>
    <t>Lonchura_fringilloides</t>
  </si>
  <si>
    <t>Spermestes_fringilloides</t>
  </si>
  <si>
    <t>Spermestes fringilloides</t>
  </si>
  <si>
    <t>Senegal and Gambia to Liberia and e to Ethiopia and Kenya and s to South Africa</t>
  </si>
  <si>
    <t>Spermophaga_haematina</t>
  </si>
  <si>
    <t>Spermophaga haematina</t>
  </si>
  <si>
    <t>Spermophaga_haematina_haematina</t>
  </si>
  <si>
    <t>Sphecotheres_hypoleucus</t>
  </si>
  <si>
    <t>Sphecotheres hypoleucus</t>
  </si>
  <si>
    <t>Sphecotheres_vieilloti</t>
  </si>
  <si>
    <t>Sphecotheres vieilloti</t>
  </si>
  <si>
    <t>Sphecotheres_vieilloti_ashbyi</t>
  </si>
  <si>
    <t>Sphecotheres_vieilloti_cucullatus</t>
  </si>
  <si>
    <t>Sphecotheres_flaviventris</t>
  </si>
  <si>
    <t>Sphecotheres_vieilloti_flaviventris</t>
  </si>
  <si>
    <t>Sphecotheres_vieilloti_salvadorii</t>
  </si>
  <si>
    <t>Sphecotheres_vieilloti_vieilloti</t>
  </si>
  <si>
    <t>Spheniscus_demersus</t>
  </si>
  <si>
    <t>Spheniscus demersus</t>
  </si>
  <si>
    <t>c Namibia to se South Africa</t>
  </si>
  <si>
    <t>Spheniscus_humboldti</t>
  </si>
  <si>
    <t>Spheniscus humboldti</t>
  </si>
  <si>
    <t>n Peru to c Chile</t>
  </si>
  <si>
    <t>Spheniscus_magellanicus</t>
  </si>
  <si>
    <t>Spheniscus magellanicus</t>
  </si>
  <si>
    <t>c Chile and c Argentina to Cape Horn and Falkland Is.</t>
  </si>
  <si>
    <t>Spheniscus_mendiculus</t>
  </si>
  <si>
    <t>Spheniscus mendiculus</t>
  </si>
  <si>
    <t>Sphenoeacus_afer</t>
  </si>
  <si>
    <t>Sphenoeacus afer</t>
  </si>
  <si>
    <t>Hemispingus_frontalis</t>
  </si>
  <si>
    <t>Sphenopsis_frontalis</t>
  </si>
  <si>
    <t>Sphenopsis frontalis</t>
  </si>
  <si>
    <t>Hemispingus_frontalis_flavidorsalis</t>
  </si>
  <si>
    <t>Sphenopsis_frontalis_flavidorsalis</t>
  </si>
  <si>
    <t>Hemispingus_melanotis</t>
  </si>
  <si>
    <t>Sphenopsis_melanotis</t>
  </si>
  <si>
    <t>Sphenopsis melanotis</t>
  </si>
  <si>
    <t>w Venezuela to wc Bolivia</t>
  </si>
  <si>
    <t>Hemispingus_piurae</t>
  </si>
  <si>
    <t>Sphenopsis_melanotis_piurae</t>
  </si>
  <si>
    <t>Sphyrapicus_nuchalis</t>
  </si>
  <si>
    <t>Sphyrapicus nuchalis</t>
  </si>
  <si>
    <t>Sphyrapicus_ruber</t>
  </si>
  <si>
    <t>Sphyrapicus ruber</t>
  </si>
  <si>
    <t>Sphyrapicus_thyroideus</t>
  </si>
  <si>
    <t>Sphyrapicus thyroideus</t>
  </si>
  <si>
    <t>Sphyrapicus_varius</t>
  </si>
  <si>
    <t>Sphyrapicus varius</t>
  </si>
  <si>
    <t>e Alaska and nw Canada to se Canada and ne USA</t>
  </si>
  <si>
    <t>Spiloptila_clamans</t>
  </si>
  <si>
    <t>Spiloptila clamans</t>
  </si>
  <si>
    <t>s Mauritania and n Senegal to Eritrea</t>
  </si>
  <si>
    <t>Spilornis_cheela</t>
  </si>
  <si>
    <t>Spilornis cheela</t>
  </si>
  <si>
    <t>Spilornis_cheela_burmanicus</t>
  </si>
  <si>
    <t>Spilornis_cheela_hoya</t>
  </si>
  <si>
    <t>Spilornis_cheela_perplexus</t>
  </si>
  <si>
    <t>Spilornis_elgini</t>
  </si>
  <si>
    <t>Spilornis elgini</t>
  </si>
  <si>
    <t>Spilornis_holospilus</t>
  </si>
  <si>
    <t>Spilornis holospilus</t>
  </si>
  <si>
    <t>Spilornis_rufipectus</t>
  </si>
  <si>
    <t>Spilornis rufipectus</t>
  </si>
  <si>
    <t>Spindalis_dominicensis</t>
  </si>
  <si>
    <t>Spindalis dominicensis</t>
  </si>
  <si>
    <t>Spindalis_zena</t>
  </si>
  <si>
    <t>Spindalis zena</t>
  </si>
  <si>
    <t>Bahamas, Cuba, Cayman Is. and Cozumel I.</t>
  </si>
  <si>
    <t>Spinus_atratus</t>
  </si>
  <si>
    <t>Spinus atratus</t>
  </si>
  <si>
    <t>s Peru to n Chile and w Argentina</t>
  </si>
  <si>
    <t>Spinus_atriceps</t>
  </si>
  <si>
    <t>Spinus atriceps</t>
  </si>
  <si>
    <t>Spinus_barbatus</t>
  </si>
  <si>
    <t>Spinus barbatus</t>
  </si>
  <si>
    <t>Spinus_crassirostris</t>
  </si>
  <si>
    <t>Spinus crassirostris</t>
  </si>
  <si>
    <t>Spinus_cucullatus</t>
  </si>
  <si>
    <t>Spinus cucullatus</t>
  </si>
  <si>
    <t>ne Colombia, n, w Venezuela, s Guyana</t>
  </si>
  <si>
    <t>Spinus_dominicensis</t>
  </si>
  <si>
    <t>Spinus dominicensis</t>
  </si>
  <si>
    <t>Spinus_lawrencei</t>
  </si>
  <si>
    <t>Spinus lawrencei</t>
  </si>
  <si>
    <t>Spinus_magellanicus</t>
  </si>
  <si>
    <t>Spinus magellanicus</t>
  </si>
  <si>
    <t>Spinus_magellanicus_magellanicus</t>
  </si>
  <si>
    <t>Spinus_notatus</t>
  </si>
  <si>
    <t>Spinus notatus</t>
  </si>
  <si>
    <t>Spinus_notatus_notatus</t>
  </si>
  <si>
    <t>Spinus_olivaceus</t>
  </si>
  <si>
    <t>Spinus olivaceus</t>
  </si>
  <si>
    <t>e Ecuador to n Bolivia</t>
  </si>
  <si>
    <t>Spinus_pinus</t>
  </si>
  <si>
    <t>Spinus pinus</t>
  </si>
  <si>
    <t>Spinus_pinus_perplexus</t>
  </si>
  <si>
    <t>Spinus_pinus_pinus</t>
  </si>
  <si>
    <t>Spinus_psaltria</t>
  </si>
  <si>
    <t>Spinus psaltria</t>
  </si>
  <si>
    <t>w USA to Peru</t>
  </si>
  <si>
    <t>Spinus_psaltria_colombianus</t>
  </si>
  <si>
    <t>Spinus_psaltria_hesperophilus</t>
  </si>
  <si>
    <t>Spinus_siemiradzkii</t>
  </si>
  <si>
    <t>Spinus siemiradzkii</t>
  </si>
  <si>
    <t>Spinus_spinescens</t>
  </si>
  <si>
    <t>Spinus spinescens</t>
  </si>
  <si>
    <t>Spinus_spinescens_spinescens</t>
  </si>
  <si>
    <t>Spinus_spinus</t>
  </si>
  <si>
    <t>Spinus spinus</t>
  </si>
  <si>
    <t>w, n Europe to e Russia and ne China</t>
  </si>
  <si>
    <t>Serinus_thibetanus</t>
  </si>
  <si>
    <t>Spinus_thibetanus</t>
  </si>
  <si>
    <t>Spinus thibetanus</t>
  </si>
  <si>
    <t>Nepal to sw China and n Myanmar</t>
  </si>
  <si>
    <t>Spinus_tristis</t>
  </si>
  <si>
    <t>Spinus tristis</t>
  </si>
  <si>
    <t>Canada to Mexico</t>
  </si>
  <si>
    <t>Spinus_tristis_salicamans</t>
  </si>
  <si>
    <t>Spinus_uropygialis</t>
  </si>
  <si>
    <t>Spinus uropygialis</t>
  </si>
  <si>
    <t>s Peru to Chile and w Argentina</t>
  </si>
  <si>
    <t>Spinus_xanthogastrus</t>
  </si>
  <si>
    <t>Spinus xanthogastrus</t>
  </si>
  <si>
    <t>Spinus_yarrellii</t>
  </si>
  <si>
    <t>Spinus yarrellii</t>
  </si>
  <si>
    <t>n Venezuela and ne Brazil</t>
  </si>
  <si>
    <t>Spiza_americana</t>
  </si>
  <si>
    <t>Spiza americana</t>
  </si>
  <si>
    <t>c USA to Venezuela and Colombia</t>
  </si>
  <si>
    <t>Oroaetus_isidori</t>
  </si>
  <si>
    <t>Spizaetus_isidori</t>
  </si>
  <si>
    <t>Spizaetus isidori</t>
  </si>
  <si>
    <t>Spizastur_melanoleucus</t>
  </si>
  <si>
    <t>Spizaetus_melanoleucus</t>
  </si>
  <si>
    <t>Spizaetus melanoleucus</t>
  </si>
  <si>
    <t>Spizaetus_ornatus</t>
  </si>
  <si>
    <t>Spizaetus ornatus</t>
  </si>
  <si>
    <t>se Mexico to n Argentina</t>
  </si>
  <si>
    <t>Spizaetus_ornatus_ornatus</t>
  </si>
  <si>
    <t>Spizaetus_ornatus_vicarius</t>
  </si>
  <si>
    <t>Spizaetus_tyrannus</t>
  </si>
  <si>
    <t>Spizaetus tyrannus</t>
  </si>
  <si>
    <t>c Mexico to ne Argentina</t>
  </si>
  <si>
    <t>Spizaetus_tyrannus_serus</t>
  </si>
  <si>
    <t>Spizaetus_tyrannus_tyrannus</t>
  </si>
  <si>
    <t>Spizella_atrogularis</t>
  </si>
  <si>
    <t>Spizella atrogularis</t>
  </si>
  <si>
    <t>Spizella_breweri</t>
  </si>
  <si>
    <t>Spizella breweri</t>
  </si>
  <si>
    <t>Spizella_taverneri</t>
  </si>
  <si>
    <t>Spizella_breweri_taverneri</t>
  </si>
  <si>
    <t>Spizella_pallida</t>
  </si>
  <si>
    <t>Spizella pallida</t>
  </si>
  <si>
    <t>Spizella_passerina</t>
  </si>
  <si>
    <t>Spizella passerina</t>
  </si>
  <si>
    <t>Spizella_pusilla</t>
  </si>
  <si>
    <t>Spizella pusilla</t>
  </si>
  <si>
    <t>se Canada to c, e USA</t>
  </si>
  <si>
    <t>Spizella_wortheni</t>
  </si>
  <si>
    <t>Spizella wortheni</t>
  </si>
  <si>
    <t>n Mexico</t>
  </si>
  <si>
    <t>Spizelloides_arborea</t>
  </si>
  <si>
    <t>Spizelloides arborea</t>
  </si>
  <si>
    <t>n Canada and Alaska</t>
  </si>
  <si>
    <t>Spiziapteryx_circumcincta</t>
  </si>
  <si>
    <t>Spiziapteryx circumcincta</t>
  </si>
  <si>
    <t>Spizixos_canifrons</t>
  </si>
  <si>
    <t>Spizixos canifrons</t>
  </si>
  <si>
    <t>ne India, Myanmar, n Thailand</t>
  </si>
  <si>
    <t>Spizixos_semitorques</t>
  </si>
  <si>
    <t>Spizixos semitorques</t>
  </si>
  <si>
    <t>s, c China, n Vietnam, Taiwan</t>
  </si>
  <si>
    <t>Spizixos_semitorques_cinereicapillus</t>
  </si>
  <si>
    <t>Spizixos_semitorques_semitorques</t>
  </si>
  <si>
    <t>Spizocorys_conirostris</t>
  </si>
  <si>
    <t>Spizocorys conirostris</t>
  </si>
  <si>
    <t>Spizocorys_conirostris_conirostris</t>
  </si>
  <si>
    <t>Pseudalaemon_fremantlii</t>
  </si>
  <si>
    <t>Spizocorys_fremantlii</t>
  </si>
  <si>
    <t>Spizocorys fremantlii</t>
  </si>
  <si>
    <t>Pseudalaemon_fremantlii_delamerei</t>
  </si>
  <si>
    <t>Spizocorys_fremantlii_delamerei</t>
  </si>
  <si>
    <t>Spizocorys_fringillaris</t>
  </si>
  <si>
    <t>Spizocorys fringillaris</t>
  </si>
  <si>
    <t>ne South Africa</t>
  </si>
  <si>
    <t>Spizocorys_personata</t>
  </si>
  <si>
    <t>Spizocorys personata</t>
  </si>
  <si>
    <t>Ethiopia and Kenya</t>
  </si>
  <si>
    <t>Spizocorys_personata_intensa</t>
  </si>
  <si>
    <t>Spizocorys_sclateri</t>
  </si>
  <si>
    <t>Spizocorys sclateri</t>
  </si>
  <si>
    <t>w South Africa, s Namibia</t>
  </si>
  <si>
    <t>Eremalauda_starki</t>
  </si>
  <si>
    <t>Spizocorys_starki</t>
  </si>
  <si>
    <t>Spizocorys starki</t>
  </si>
  <si>
    <t>w Angola to c South Africa</t>
  </si>
  <si>
    <t>Sturnus_cineraceus</t>
  </si>
  <si>
    <t>Spodiopsar_cineraceus</t>
  </si>
  <si>
    <t>Spodiopsar cineraceus</t>
  </si>
  <si>
    <t>se Russia and Japan to c China and Korean Pen.</t>
  </si>
  <si>
    <t>Sturnus_sericeus</t>
  </si>
  <si>
    <t>Spodiopsar_sericeus</t>
  </si>
  <si>
    <t>Spodiopsar sericeus</t>
  </si>
  <si>
    <t>Haplospiza_rustica</t>
  </si>
  <si>
    <t>Spodiornis_rusticus</t>
  </si>
  <si>
    <t>Spodiornis rusticus</t>
  </si>
  <si>
    <t>s Mexico to tepuis and c Bolivia</t>
  </si>
  <si>
    <t>Amandava_formosa</t>
  </si>
  <si>
    <t>Sporaeginthus_formosus</t>
  </si>
  <si>
    <t>Sporaeginthus formosus</t>
  </si>
  <si>
    <t>Amandava_subflava</t>
  </si>
  <si>
    <t>Sporaeginthus_subflavus</t>
  </si>
  <si>
    <t>Sporaeginthus subflavus</t>
  </si>
  <si>
    <t>w, c, e, s AF, sw Arabian Pen.</t>
  </si>
  <si>
    <t>Sporophila_albogularis</t>
  </si>
  <si>
    <t>Sporophila albogularis</t>
  </si>
  <si>
    <t>Sporophila_americana</t>
  </si>
  <si>
    <t>Sporophila americana</t>
  </si>
  <si>
    <t>Sporophila_angolensis</t>
  </si>
  <si>
    <t>Sporophila angolensis</t>
  </si>
  <si>
    <t>Oryzoborus_atrirostris</t>
  </si>
  <si>
    <t>Sporophila_atrirostris</t>
  </si>
  <si>
    <t>Sporophila atrirostris</t>
  </si>
  <si>
    <t>Sporophila_bouvreuil</t>
  </si>
  <si>
    <t>Sporophila bouvreuil</t>
  </si>
  <si>
    <t>s Suriname and e, se Brazil</t>
  </si>
  <si>
    <t>Sporophila_caerulescens</t>
  </si>
  <si>
    <t>Sporophila caerulescens</t>
  </si>
  <si>
    <t>Sporophila_castaneiventris</t>
  </si>
  <si>
    <t>Sporophila castaneiventris</t>
  </si>
  <si>
    <t>Sporophila_cinnamomea</t>
  </si>
  <si>
    <t>Sporophila cinnamomea</t>
  </si>
  <si>
    <t>s Paraguay, ne Argentina, s Brazil and Uruguay</t>
  </si>
  <si>
    <t>Sporophila_collaris</t>
  </si>
  <si>
    <t>Sporophila collaris</t>
  </si>
  <si>
    <t>Sporophila_corvina</t>
  </si>
  <si>
    <t>Sporophila corvina</t>
  </si>
  <si>
    <t>e Mexico to Peru</t>
  </si>
  <si>
    <t>Sporophila_corvina_hicksii</t>
  </si>
  <si>
    <t>Sporophila_corvina_hoffmannii</t>
  </si>
  <si>
    <t>Sporophila_corvina_hoffmanni</t>
  </si>
  <si>
    <t>Oryzoborus_crassirostris</t>
  </si>
  <si>
    <t>Sporophila_crassirostris</t>
  </si>
  <si>
    <t>Sporophila crassirostris</t>
  </si>
  <si>
    <t>n, w SA</t>
  </si>
  <si>
    <t>Sporophila_falcirostris</t>
  </si>
  <si>
    <t>Sporophila falcirostris</t>
  </si>
  <si>
    <t>Dolospingus_fringilloides</t>
  </si>
  <si>
    <t>Sporophila_fringilloides</t>
  </si>
  <si>
    <t>Sporophila fringilloides</t>
  </si>
  <si>
    <t>Sporophila_frontalis</t>
  </si>
  <si>
    <t>Sporophila frontalis</t>
  </si>
  <si>
    <t>e Paraguay and ne Argentina; se Brazil</t>
  </si>
  <si>
    <t>Oryzoborus_funereus</t>
  </si>
  <si>
    <t>Sporophila_funerea</t>
  </si>
  <si>
    <t>Sporophila funerea</t>
  </si>
  <si>
    <t>Sporophila_hypochroma</t>
  </si>
  <si>
    <t>Sporophila hypochroma</t>
  </si>
  <si>
    <t>c Paraguay and ne Argentina</t>
  </si>
  <si>
    <t>Sporophila_hypoxantha</t>
  </si>
  <si>
    <t>Sporophila hypoxantha</t>
  </si>
  <si>
    <t>se Paraguay and s Brazil to ne Argentina and w Uruguay</t>
  </si>
  <si>
    <t>Sporophila_intermedia</t>
  </si>
  <si>
    <t>Sporophila intermedia</t>
  </si>
  <si>
    <t>Sporophila_leucoptera</t>
  </si>
  <si>
    <t>Sporophila leucoptera</t>
  </si>
  <si>
    <t>c, e, sc</t>
  </si>
  <si>
    <t>Sporophila_lineola</t>
  </si>
  <si>
    <t>Sporophila lineola</t>
  </si>
  <si>
    <t>n, Amazonia and sc SA</t>
  </si>
  <si>
    <t>Sporophila_luctuosa</t>
  </si>
  <si>
    <t>Sporophila luctuosa</t>
  </si>
  <si>
    <t>Sporophila_maximiliani</t>
  </si>
  <si>
    <t>Sporophila maximiliani</t>
  </si>
  <si>
    <t>e Bolivia to c, e Brazil; also Trinidad and e Venezuela; w Guyana and e French Guiana to n Brazil</t>
  </si>
  <si>
    <t>Sporophila_melanogaster</t>
  </si>
  <si>
    <t>Sporophila melanogaster</t>
  </si>
  <si>
    <t>Sporophila_minuta</t>
  </si>
  <si>
    <t>Sporophila minuta</t>
  </si>
  <si>
    <t>sw Mexico through n SA</t>
  </si>
  <si>
    <t>Sporophila_nigricollis</t>
  </si>
  <si>
    <t>Sporophila nigricollis</t>
  </si>
  <si>
    <t>Sporophila_nigricollis_nigricollis</t>
  </si>
  <si>
    <t>Sporophila_nigrorufa</t>
  </si>
  <si>
    <t>Sporophila nigrorufa</t>
  </si>
  <si>
    <t>sw Brazil and Bolivia</t>
  </si>
  <si>
    <t>Oryzoborus_nuttingi</t>
  </si>
  <si>
    <t>Sporophila_nuttingi</t>
  </si>
  <si>
    <t>Sporophila nuttingi</t>
  </si>
  <si>
    <t>Sporophila_zelichi</t>
  </si>
  <si>
    <t>Sporophila_palustris</t>
  </si>
  <si>
    <t>Sporophila palustris</t>
  </si>
  <si>
    <t>Sporophila_peruviana</t>
  </si>
  <si>
    <t>Sporophila peruviana</t>
  </si>
  <si>
    <t>Sporophila_pileata</t>
  </si>
  <si>
    <t>Sporophila pileata</t>
  </si>
  <si>
    <t>ne Bolivia, c, s Brazil, Paraguay, ne Argentina and Uruguay</t>
  </si>
  <si>
    <t>Sporophila_plumbea</t>
  </si>
  <si>
    <t>Sporophila plumbea</t>
  </si>
  <si>
    <t>n, c, sc</t>
  </si>
  <si>
    <t>Sporophila_ruficollis</t>
  </si>
  <si>
    <t>Sporophila ruficollis</t>
  </si>
  <si>
    <t>se Bolivia and sw Brazil to ne Argentina and Uruguay</t>
  </si>
  <si>
    <t>Sporophila_schistacea</t>
  </si>
  <si>
    <t>Sporophila schistacea</t>
  </si>
  <si>
    <t>s Mexico to Ecuador and n Brazil</t>
  </si>
  <si>
    <t>Sporophila_simplex</t>
  </si>
  <si>
    <t>Sporophila simplex</t>
  </si>
  <si>
    <t>Sporophila_telasco</t>
  </si>
  <si>
    <t>Sporophila telasco</t>
  </si>
  <si>
    <t>Ecuador to nw Chile</t>
  </si>
  <si>
    <t>Sporophila_torqueola</t>
  </si>
  <si>
    <t>Sporophila torqueola</t>
  </si>
  <si>
    <t>Sporopipes_frontalis</t>
  </si>
  <si>
    <t>Sporopipes frontalis</t>
  </si>
  <si>
    <t>Sporopipes_squamifrons</t>
  </si>
  <si>
    <t>Sporopipes squamifrons</t>
  </si>
  <si>
    <t>Stachyris_grammiceps</t>
  </si>
  <si>
    <t>Stachyris grammiceps</t>
  </si>
  <si>
    <t>Sphenocichla_humei</t>
  </si>
  <si>
    <t>Stachyris_humei</t>
  </si>
  <si>
    <t>Stachyris humei</t>
  </si>
  <si>
    <t>Himalayas of India</t>
  </si>
  <si>
    <t>Stachyris_leucotis</t>
  </si>
  <si>
    <t>Stachyris leucotis</t>
  </si>
  <si>
    <t>Stachyris_maculata</t>
  </si>
  <si>
    <t>Stachyris maculata</t>
  </si>
  <si>
    <t>Stachyris_maculata_maculata</t>
  </si>
  <si>
    <t>Stachyris_nigriceps</t>
  </si>
  <si>
    <t>Stachyris nigriceps</t>
  </si>
  <si>
    <t>Stachyris_nigriceps_yunnanensis</t>
  </si>
  <si>
    <t>Stachyris_nigricollis</t>
  </si>
  <si>
    <t>Stachyris nigricollis</t>
  </si>
  <si>
    <t>Stachyris_nonggangensis</t>
  </si>
  <si>
    <t>Stachyris nonggangensis</t>
  </si>
  <si>
    <t>sw China and n Vietnam</t>
  </si>
  <si>
    <t>Stachyris_oglei</t>
  </si>
  <si>
    <t>Stachyris oglei</t>
  </si>
  <si>
    <t>Stachyris_poliocephala</t>
  </si>
  <si>
    <t>Stachyris poliocephala</t>
  </si>
  <si>
    <t>Stachyris_strialata</t>
  </si>
  <si>
    <t>Stachyris strialata</t>
  </si>
  <si>
    <t>Southeast Asia and Sumatra</t>
  </si>
  <si>
    <t>Stachyris_thoracica</t>
  </si>
  <si>
    <t>Stachyris thoracica</t>
  </si>
  <si>
    <t>Stactolaema_anchietae</t>
  </si>
  <si>
    <t>Stactolaema anchietae</t>
  </si>
  <si>
    <t>Stactolaema_leucotis</t>
  </si>
  <si>
    <t>Stactolaema leucotis</t>
  </si>
  <si>
    <t>Stactolaema_olivacea</t>
  </si>
  <si>
    <t>Stactolaema olivacea</t>
  </si>
  <si>
    <t>Stactolaema_whytii</t>
  </si>
  <si>
    <t>Stactolaema whytii</t>
  </si>
  <si>
    <t>Stagonopleura_guttata</t>
  </si>
  <si>
    <t>Stagonopleura guttata</t>
  </si>
  <si>
    <t>sc, se, e Australia</t>
  </si>
  <si>
    <t>Steatornis_caripensis</t>
  </si>
  <si>
    <t>Steatornis caripensis</t>
  </si>
  <si>
    <t>Panama to n, nw</t>
  </si>
  <si>
    <t>Stelgidillas_gracilirostris</t>
  </si>
  <si>
    <t>Stelgidillas gracilirostris</t>
  </si>
  <si>
    <t>Stelgidopteryx_ruficollis</t>
  </si>
  <si>
    <t>Stelgidopteryx ruficollis</t>
  </si>
  <si>
    <t>Costa Rica to se SA</t>
  </si>
  <si>
    <t>Stelgidopteryx_serripennis</t>
  </si>
  <si>
    <t>Stelgidopteryx serripennis</t>
  </si>
  <si>
    <t>Stenostira_scita</t>
  </si>
  <si>
    <t>Stenostira scita</t>
  </si>
  <si>
    <t>Stephanoaetus_coronatus</t>
  </si>
  <si>
    <t>Stephanoaetus coronatus</t>
  </si>
  <si>
    <t>e South Sudan and w Ethiopia; Sierra Leone to s Kenya, e South Africa and n Angola</t>
  </si>
  <si>
    <t>Stephanophorus_diadematus</t>
  </si>
  <si>
    <t>Stephanophorus diadematus</t>
  </si>
  <si>
    <t>Stephanoxis_lalandi</t>
  </si>
  <si>
    <t>Stephanoxis lalandi</t>
  </si>
  <si>
    <t>Stercorarius_antarcticus</t>
  </si>
  <si>
    <t>Stercorarius antarcticus</t>
  </si>
  <si>
    <t>oceans and islands</t>
  </si>
  <si>
    <t>Stercorarius_antarcticus_hamiltoni</t>
  </si>
  <si>
    <t>Stercorarius_lonnbergi</t>
  </si>
  <si>
    <t>Stercorarius_antarcticus_lonnbergi</t>
  </si>
  <si>
    <t>Stercorarius_chilensis</t>
  </si>
  <si>
    <t>Stercorarius chilensis</t>
  </si>
  <si>
    <t>s coasts and oceans</t>
  </si>
  <si>
    <t>Stercorarius_longicaudus</t>
  </si>
  <si>
    <t>Stercorarius longicaudus</t>
  </si>
  <si>
    <t>Stercorarius_maccormicki</t>
  </si>
  <si>
    <t>Stercorarius maccormicki</t>
  </si>
  <si>
    <t>coasts</t>
  </si>
  <si>
    <t>Stercorarius_parasiticus</t>
  </si>
  <si>
    <t>Stercorarius parasiticus</t>
  </si>
  <si>
    <t>Stercorarius_pomarinus</t>
  </si>
  <si>
    <t>Stercorarius pomarinus</t>
  </si>
  <si>
    <t>Stercorarius_skua</t>
  </si>
  <si>
    <t>Stercorarius skua</t>
  </si>
  <si>
    <t>nw islands and coasts</t>
  </si>
  <si>
    <t>Sterna_dougallii</t>
  </si>
  <si>
    <t>Sterna dougallii</t>
  </si>
  <si>
    <t>Sterna_forsteri</t>
  </si>
  <si>
    <t>Sterna forsteri</t>
  </si>
  <si>
    <t>sc Canada through the USA to ne Mexico</t>
  </si>
  <si>
    <t>Sterna_hirundinacea</t>
  </si>
  <si>
    <t>Sterna hirundinacea</t>
  </si>
  <si>
    <t>coastal Peru and se Brazil to Tierra del Fuego, Falkland Is.</t>
  </si>
  <si>
    <t>Sterna_hirundo</t>
  </si>
  <si>
    <t>Sterna hirundo</t>
  </si>
  <si>
    <t>Sterna_hirundo_hirundo</t>
  </si>
  <si>
    <t>Sterna_paradisaea</t>
  </si>
  <si>
    <t>Sterna paradisaea</t>
  </si>
  <si>
    <t>widespread through n</t>
  </si>
  <si>
    <t>Sterna_striata</t>
  </si>
  <si>
    <t>Sterna striata</t>
  </si>
  <si>
    <t>Sterna_sumatrana</t>
  </si>
  <si>
    <t>Sterna sumatrana</t>
  </si>
  <si>
    <t>Sterna_trudeaui</t>
  </si>
  <si>
    <t>Sterna trudeaui</t>
  </si>
  <si>
    <t>se Brazil to e Argentina and c Chile</t>
  </si>
  <si>
    <t>Sterna_vittata</t>
  </si>
  <si>
    <t>Sterna vittata</t>
  </si>
  <si>
    <t>Sternula_albifrons</t>
  </si>
  <si>
    <t>Sternula albifrons</t>
  </si>
  <si>
    <t>Sternula_albifrons_albifrons</t>
  </si>
  <si>
    <t>Sternula_antillarum</t>
  </si>
  <si>
    <t>Sternula antillarum</t>
  </si>
  <si>
    <t>Sternula_nereis</t>
  </si>
  <si>
    <t>Sternula nereis</t>
  </si>
  <si>
    <t>s, sw, w coasts</t>
  </si>
  <si>
    <t>Sternula_superciliaris</t>
  </si>
  <si>
    <t>Sternula superciliaris</t>
  </si>
  <si>
    <t>e Peru, c Colombia and n Venezuela to ne Argentina</t>
  </si>
  <si>
    <t>Stachyris_capitalis</t>
  </si>
  <si>
    <t>Sterrhoptilus_capitalis</t>
  </si>
  <si>
    <t>Sterrhoptilus capitalis</t>
  </si>
  <si>
    <t>Stachyris_dennistouni</t>
  </si>
  <si>
    <t>Sterrhoptilus_dennistouni</t>
  </si>
  <si>
    <t>Sterrhoptilus dennistouni</t>
  </si>
  <si>
    <t>Stachyris_nigrocapitata</t>
  </si>
  <si>
    <t>Sterrhoptilus_nigrocapitatus</t>
  </si>
  <si>
    <t>Sterrhoptilus nigrocapitatus</t>
  </si>
  <si>
    <t>Stictonetta_naevosa</t>
  </si>
  <si>
    <t>Stictonetta naevosa</t>
  </si>
  <si>
    <t>Stigmatura_budytoides</t>
  </si>
  <si>
    <t>Stigmatura budytoides</t>
  </si>
  <si>
    <t>Stigmatura_napensis</t>
  </si>
  <si>
    <t>Stigmatura napensis</t>
  </si>
  <si>
    <t>Amazon, Orinoco and tributaries</t>
  </si>
  <si>
    <t>Tangara_argyrofenges</t>
  </si>
  <si>
    <t>Stilpnia_argyrofenges</t>
  </si>
  <si>
    <t>Stilpnia argyrofenges</t>
  </si>
  <si>
    <t>Ecuador, Peru and Bolivia</t>
  </si>
  <si>
    <t>Tangara_cayana</t>
  </si>
  <si>
    <t>Stilpnia_cayana</t>
  </si>
  <si>
    <t>Stilpnia cayana</t>
  </si>
  <si>
    <t>Amazonia and se, sc SA</t>
  </si>
  <si>
    <t>Tangara_cucullata</t>
  </si>
  <si>
    <t>Stilpnia_cucullata</t>
  </si>
  <si>
    <t>Stilpnia cucullata</t>
  </si>
  <si>
    <t>Tangara_cyanicollis</t>
  </si>
  <si>
    <t>Stilpnia_cyanicollis</t>
  </si>
  <si>
    <t>Stilpnia cyanicollis</t>
  </si>
  <si>
    <t>Tangara_cyanoptera</t>
  </si>
  <si>
    <t>Stilpnia_cyanoptera</t>
  </si>
  <si>
    <t>Stilpnia cyanoptera</t>
  </si>
  <si>
    <t>Colombia to Guyana</t>
  </si>
  <si>
    <t>Tangara_heinei</t>
  </si>
  <si>
    <t>Stilpnia_heinei</t>
  </si>
  <si>
    <t>Stilpnia heinei</t>
  </si>
  <si>
    <t>Tangara_larvata</t>
  </si>
  <si>
    <t>Stilpnia_larvata</t>
  </si>
  <si>
    <t>Stilpnia larvata</t>
  </si>
  <si>
    <t>s Mexico to Ecuador</t>
  </si>
  <si>
    <t>Tangara_meyerdeschauenseei</t>
  </si>
  <si>
    <t>Stilpnia_meyerdeschauenseei</t>
  </si>
  <si>
    <t>Stilpnia meyerdeschauenseei</t>
  </si>
  <si>
    <t>Tangara_nigrocincta</t>
  </si>
  <si>
    <t>Stilpnia_nigrocincta</t>
  </si>
  <si>
    <t>Stilpnia nigrocincta</t>
  </si>
  <si>
    <t>Tangara_phillipsi</t>
  </si>
  <si>
    <t>Stilpnia_phillipsi</t>
  </si>
  <si>
    <t>Stilpnia phillipsi</t>
  </si>
  <si>
    <t>Tangara_preciosa</t>
  </si>
  <si>
    <t>Stilpnia_preciosa</t>
  </si>
  <si>
    <t>Stilpnia preciosa</t>
  </si>
  <si>
    <t>Tangara_viridicollis</t>
  </si>
  <si>
    <t>Stilpnia_viridicollis</t>
  </si>
  <si>
    <t>Stilpnia viridicollis</t>
  </si>
  <si>
    <t>Tangara_vitriolina</t>
  </si>
  <si>
    <t>Stilpnia_vitriolina</t>
  </si>
  <si>
    <t>Stilpnia vitriolina</t>
  </si>
  <si>
    <t>Stiltia_isabella</t>
  </si>
  <si>
    <t>Stiltia isabella</t>
  </si>
  <si>
    <t>Stiphrornis_erythrothorax</t>
  </si>
  <si>
    <t>Stiphrornis erythrothorax</t>
  </si>
  <si>
    <t>w, c Africa</t>
  </si>
  <si>
    <t>Stiphrornis_dahomeyensis</t>
  </si>
  <si>
    <t>Stiphrornis_erythrothorax_erythrothorax</t>
  </si>
  <si>
    <t>Stiphrornis_inexpectatus</t>
  </si>
  <si>
    <t>Stiphrornis_gabonensis</t>
  </si>
  <si>
    <t>Stiphrornis_erythrothorax_gabonensis</t>
  </si>
  <si>
    <t>Stiphrornis_pyrrholaemus</t>
  </si>
  <si>
    <t>Stiphrornis_erythrothorax_pyrrholaemus</t>
  </si>
  <si>
    <t>Stiphrornis_rudderi</t>
  </si>
  <si>
    <t>Stiphrornis_erythrothorax_xanthogaster</t>
  </si>
  <si>
    <t>Stiphrornis_sanghensis</t>
  </si>
  <si>
    <t>Stiphrornis_xanthogaster</t>
  </si>
  <si>
    <t>Stipiturus_malachurus</t>
  </si>
  <si>
    <t>Stipiturus malachurus</t>
  </si>
  <si>
    <t>Stipiturus_mallee</t>
  </si>
  <si>
    <t>Stipiturus mallee</t>
  </si>
  <si>
    <t>c, se Australia</t>
  </si>
  <si>
    <t>Stipiturus_ruficeps</t>
  </si>
  <si>
    <t>Stipiturus ruficeps</t>
  </si>
  <si>
    <t>Stomiopera_flava</t>
  </si>
  <si>
    <t>Stomiopera flava</t>
  </si>
  <si>
    <t>Stomiopera_unicolor</t>
  </si>
  <si>
    <t>Stomiopera unicolor</t>
  </si>
  <si>
    <t>Strepera_fuliginosa</t>
  </si>
  <si>
    <t>Strepera fuliginosa</t>
  </si>
  <si>
    <t>Strepera_graculina</t>
  </si>
  <si>
    <t>Strepera graculina</t>
  </si>
  <si>
    <t>Strepera_versicolor</t>
  </si>
  <si>
    <t>Strepera versicolor</t>
  </si>
  <si>
    <t>Streptocitta_albicollis</t>
  </si>
  <si>
    <t>Streptocitta albicollis</t>
  </si>
  <si>
    <t>Streptopelia_bitorquata</t>
  </si>
  <si>
    <t>Streptopelia bitorquata</t>
  </si>
  <si>
    <t>Philippines, Java and Lesser Sundas</t>
  </si>
  <si>
    <t>Streptopelia_capicola</t>
  </si>
  <si>
    <t>Streptopelia capicola</t>
  </si>
  <si>
    <t>Streptopelia_chinensis</t>
  </si>
  <si>
    <t>Streptopelia chinensis</t>
  </si>
  <si>
    <t>Streptopelia_decaocto</t>
  </si>
  <si>
    <t>Streptopelia decaocto</t>
  </si>
  <si>
    <t>w Europe to India and e China</t>
  </si>
  <si>
    <t>Streptopelia_decaocto_decaocto</t>
  </si>
  <si>
    <t>Streptopelia_decipiens</t>
  </si>
  <si>
    <t>Streptopelia decipiens</t>
  </si>
  <si>
    <t>Streptopelia_hypopyrrha</t>
  </si>
  <si>
    <t>Streptopelia hypopyrrha</t>
  </si>
  <si>
    <t>Senegal and Gambia, Nigeria and Cameroon</t>
  </si>
  <si>
    <t>Streptopelia_lugens</t>
  </si>
  <si>
    <t>Streptopelia lugens</t>
  </si>
  <si>
    <t>South Sudan and Ethiopia to Malawi; Saudi Arabia and Yemen</t>
  </si>
  <si>
    <t>Streptopelia_orientalis</t>
  </si>
  <si>
    <t>Streptopelia orientalis</t>
  </si>
  <si>
    <t>c, e Asia through India and se Asia</t>
  </si>
  <si>
    <t>Streptopelia_orientalis_stimpsoni</t>
  </si>
  <si>
    <t>Streptopelia_picturata</t>
  </si>
  <si>
    <t>Streptopelia picturata</t>
  </si>
  <si>
    <t>Streptopelia_roseogrisea</t>
  </si>
  <si>
    <t>Streptopelia roseogrisea</t>
  </si>
  <si>
    <t>ne, c, w; also sw Arabian Pen.</t>
  </si>
  <si>
    <t>Streptopelia_semitorquata</t>
  </si>
  <si>
    <t>Streptopelia semitorquata</t>
  </si>
  <si>
    <t>widespread s of the Sahara, Saudi Arabia and Yemen</t>
  </si>
  <si>
    <t>Streptopelia_senegalensis</t>
  </si>
  <si>
    <t>Streptopelia senegalensis</t>
  </si>
  <si>
    <t>India and c Asia to s Arabian Pen. and AF</t>
  </si>
  <si>
    <t>Streptopelia_tranquebarica</t>
  </si>
  <si>
    <t>Streptopelia tranquebarica</t>
  </si>
  <si>
    <t>Streptopelia_turtur</t>
  </si>
  <si>
    <t>Streptopelia turtur</t>
  </si>
  <si>
    <t>Streptopelia_turtur_turtur</t>
  </si>
  <si>
    <t>Streptopelia_vinacea</t>
  </si>
  <si>
    <t>Streptopelia vinacea</t>
  </si>
  <si>
    <t>Mauritania, Senegal and Gambia to Eritrea, Ethiopia and Uganda</t>
  </si>
  <si>
    <t>Cypseloides_phelpsi</t>
  </si>
  <si>
    <t>Streptoprocne_phelpsi</t>
  </si>
  <si>
    <t>Streptoprocne phelpsi</t>
  </si>
  <si>
    <t>Cypseloides_rutilus</t>
  </si>
  <si>
    <t>Streptoprocne_rutila</t>
  </si>
  <si>
    <t>Streptoprocne rutila</t>
  </si>
  <si>
    <t>Streptoprocne_zonaris</t>
  </si>
  <si>
    <t>Streptoprocne zonaris</t>
  </si>
  <si>
    <t>Stresemannia_bougainvillei</t>
  </si>
  <si>
    <t>Stresemannia bougainvillei</t>
  </si>
  <si>
    <t>Strigops_habroptila</t>
  </si>
  <si>
    <t>Strigops habroptila</t>
  </si>
  <si>
    <t>Strix_aluco</t>
  </si>
  <si>
    <t>Strix aluco</t>
  </si>
  <si>
    <t>Strix_aluco_aluco</t>
  </si>
  <si>
    <t>Strix_aluco_mauritanica</t>
  </si>
  <si>
    <t>Strix_aluco_sylvatica</t>
  </si>
  <si>
    <t>Strix_aluco_wilkonskii</t>
  </si>
  <si>
    <t>Strix_aluco_willkonskii</t>
  </si>
  <si>
    <t>Strix_omanensis</t>
  </si>
  <si>
    <t>Strix_butleri</t>
  </si>
  <si>
    <t>Strix butleri</t>
  </si>
  <si>
    <t>n Oman and e Iran</t>
  </si>
  <si>
    <t>Strix_chacoensis</t>
  </si>
  <si>
    <t>Strix chacoensis</t>
  </si>
  <si>
    <t>Strix_davidi</t>
  </si>
  <si>
    <t>Strix davidi</t>
  </si>
  <si>
    <t>Strix_fulvescens</t>
  </si>
  <si>
    <t>Strix fulvescens</t>
  </si>
  <si>
    <t>Strix_hadorami</t>
  </si>
  <si>
    <t>Strix hadorami</t>
  </si>
  <si>
    <t>Middle East including Syria, Jordan, Arabia, Sinai Pen. and n Egypt</t>
  </si>
  <si>
    <t>Strix_hylophila</t>
  </si>
  <si>
    <t>Strix hylophila</t>
  </si>
  <si>
    <t>Strix_leptogrammica</t>
  </si>
  <si>
    <t>Strix leptogrammica</t>
  </si>
  <si>
    <t>Strix_nebulosa</t>
  </si>
  <si>
    <t>Strix nebulosa</t>
  </si>
  <si>
    <t>Strix_nebulosa_lapponica</t>
  </si>
  <si>
    <t>Strix_nivicolum</t>
  </si>
  <si>
    <t>Strix nivicolum</t>
  </si>
  <si>
    <t>Himalayas to e Asia</t>
  </si>
  <si>
    <t>Strix_aluco_nivicola</t>
  </si>
  <si>
    <t>Strix_aluco_yamadae</t>
  </si>
  <si>
    <t>Strix_nivicolum_yamadae</t>
  </si>
  <si>
    <t>Strix_occidentalis</t>
  </si>
  <si>
    <t>Strix occidentalis</t>
  </si>
  <si>
    <t>Strix_occidentalis_caurina</t>
  </si>
  <si>
    <t>Strix_occidentalis_lucida</t>
  </si>
  <si>
    <t>Strix_occidentalis_occidentalis</t>
  </si>
  <si>
    <t>Strix_rufipes</t>
  </si>
  <si>
    <t>Strix rufipes</t>
  </si>
  <si>
    <t>c Chile to Tierra del Fuego</t>
  </si>
  <si>
    <t>Strix_uralensis</t>
  </si>
  <si>
    <t>Strix uralensis</t>
  </si>
  <si>
    <t>Strix_uralensis_hondoensis</t>
  </si>
  <si>
    <t>Strix_uralensis_japonica</t>
  </si>
  <si>
    <t>Strix_uralensis_liturata</t>
  </si>
  <si>
    <t>Strix_uralensis_macroura</t>
  </si>
  <si>
    <t>Strix_varia</t>
  </si>
  <si>
    <t>Strix varia</t>
  </si>
  <si>
    <t>se Alaska and s Canada through se, sc USA</t>
  </si>
  <si>
    <t>Strix_varia_sartorii</t>
  </si>
  <si>
    <t>Strix_varia_varia</t>
  </si>
  <si>
    <t>Strix_woodfordii</t>
  </si>
  <si>
    <t>Strix woodfordii</t>
  </si>
  <si>
    <t>Strix_woodfordii_nigricantior</t>
  </si>
  <si>
    <t>Strix_woodfordii_woodfordii</t>
  </si>
  <si>
    <t>Struthidea_cinerea</t>
  </si>
  <si>
    <t>Struthidea cinerea</t>
  </si>
  <si>
    <t>Struthio_camelus</t>
  </si>
  <si>
    <t>Struthio camelus</t>
  </si>
  <si>
    <t>w, c, e, sw</t>
  </si>
  <si>
    <t>Struthio_camelus_australis</t>
  </si>
  <si>
    <t>Struthio_camelus_camelus</t>
  </si>
  <si>
    <t>Struthio_camelus_massaicus</t>
  </si>
  <si>
    <t>Sturnella_magna</t>
  </si>
  <si>
    <t>Sturnella magna</t>
  </si>
  <si>
    <t>se Canada to ne Brazil</t>
  </si>
  <si>
    <t>Sturnella_magna_paralios</t>
  </si>
  <si>
    <t>Sturnella_neglecta</t>
  </si>
  <si>
    <t>Sturnella neglecta</t>
  </si>
  <si>
    <t>sw, sc Canada through the w USA to c Mexico</t>
  </si>
  <si>
    <t>Sturnia_erythropygia</t>
  </si>
  <si>
    <t>Sturnia erythropygia</t>
  </si>
  <si>
    <t>Sturnia_malabarica</t>
  </si>
  <si>
    <t>Sturnia malabarica</t>
  </si>
  <si>
    <t>Sturnia_pagodarum</t>
  </si>
  <si>
    <t>Sturnia pagodarum</t>
  </si>
  <si>
    <t>e Afghanistan to Bangladesh</t>
  </si>
  <si>
    <t>Sturnia_sinensis</t>
  </si>
  <si>
    <t>Sturnia sinensis</t>
  </si>
  <si>
    <t>Sturnus_albofrontatus</t>
  </si>
  <si>
    <t>Sturnornis_albofrontatus</t>
  </si>
  <si>
    <t>Sturnornis albofrontatus</t>
  </si>
  <si>
    <t>Sturnus_unicolor</t>
  </si>
  <si>
    <t>Sturnus unicolor</t>
  </si>
  <si>
    <t>sw Europe and also n Africa</t>
  </si>
  <si>
    <t>Sturnus_vulgaris</t>
  </si>
  <si>
    <t>Sturnus vulgaris</t>
  </si>
  <si>
    <t>w, c, introduced worldwide</t>
  </si>
  <si>
    <t>Stymphalornis_acutirostris</t>
  </si>
  <si>
    <t>Stymphalornis acutirostris</t>
  </si>
  <si>
    <t>Stymphalornis_paludicolus</t>
  </si>
  <si>
    <t>Stymphalornis_acutirostris_paludicola</t>
  </si>
  <si>
    <t>Sublegatus_arenarum</t>
  </si>
  <si>
    <t>Sublegatus arenarum</t>
  </si>
  <si>
    <t>Costa Rica to the Guianas</t>
  </si>
  <si>
    <t>Sublegatus_modestus</t>
  </si>
  <si>
    <t>Sublegatus modestus</t>
  </si>
  <si>
    <t>Sublegatus_obscurior</t>
  </si>
  <si>
    <t>Sublegatus obscurior</t>
  </si>
  <si>
    <t>Sugomel_nigrum</t>
  </si>
  <si>
    <t>Sugomel nigrum</t>
  </si>
  <si>
    <t>Suiriri_affinis</t>
  </si>
  <si>
    <t>Suiriri affinis</t>
  </si>
  <si>
    <t>sc Brazil, e Bolivia</t>
  </si>
  <si>
    <t>Suiriri_suiriri_affinis</t>
  </si>
  <si>
    <t>Suiriri_suiriri</t>
  </si>
  <si>
    <t>Suiriri suiriri</t>
  </si>
  <si>
    <t>sc South America, Amazonia</t>
  </si>
  <si>
    <t>Suiriri_suiriri_suiriri</t>
  </si>
  <si>
    <t>Sula_dactylatra</t>
  </si>
  <si>
    <t>Sula dactylatra</t>
  </si>
  <si>
    <t>Sula_granti</t>
  </si>
  <si>
    <t>Sula granti</t>
  </si>
  <si>
    <t>Sula_leucogaster</t>
  </si>
  <si>
    <t>Sula leucogaster</t>
  </si>
  <si>
    <t>Sula_leucogaster_leucogaster</t>
  </si>
  <si>
    <t>Sula_nebouxii</t>
  </si>
  <si>
    <t>Sula nebouxii</t>
  </si>
  <si>
    <t>Sula_sula</t>
  </si>
  <si>
    <t>Sula sula</t>
  </si>
  <si>
    <t>Sula_variegata</t>
  </si>
  <si>
    <t>Sula variegata</t>
  </si>
  <si>
    <t>Surnia_ulula</t>
  </si>
  <si>
    <t>Surnia ulula</t>
  </si>
  <si>
    <t>Surniculus_lugubris</t>
  </si>
  <si>
    <t>Surniculus lugubris</t>
  </si>
  <si>
    <t>nw Himalayas to se China, s to s Thailand, Malaysia, Greater Sundas and Palawan</t>
  </si>
  <si>
    <t>Surniculus_lugubris_barussarum</t>
  </si>
  <si>
    <t>Paradoxornis_fulvifrons</t>
  </si>
  <si>
    <t>Suthora_fulvifrons</t>
  </si>
  <si>
    <t>Suthora fulvifrons</t>
  </si>
  <si>
    <t>Himalayas, sw China</t>
  </si>
  <si>
    <t>Paradoxornis_fulvifrons_albifacies</t>
  </si>
  <si>
    <t>Suthora_fulvifrons_albifacies</t>
  </si>
  <si>
    <t>Paradoxornis_fulvifrons_cyanophrys</t>
  </si>
  <si>
    <t>Suthora_fulvifrons_cyanophrys</t>
  </si>
  <si>
    <t>Suthora_nipalensis</t>
  </si>
  <si>
    <t>Suthora nipalensis</t>
  </si>
  <si>
    <t>Nepal to nw Thailand</t>
  </si>
  <si>
    <t>Suthora_nipalensis_beaulieui</t>
  </si>
  <si>
    <t>Suthora_nipalensis_beaulieu</t>
  </si>
  <si>
    <t>Suthora_nipalensis_nipalensis</t>
  </si>
  <si>
    <t>Suthora_nipalensis_poliotis</t>
  </si>
  <si>
    <t>Paradoxornis_verreauxi</t>
  </si>
  <si>
    <t>Suthora_verreauxi</t>
  </si>
  <si>
    <t>Suthora verreauxi</t>
  </si>
  <si>
    <t>Suthora_nipalensis_craddocki</t>
  </si>
  <si>
    <t>Suthora_verreauxi_craddocki</t>
  </si>
  <si>
    <t>Paradoxornis_verreauxi_morrisonianus</t>
  </si>
  <si>
    <t>Suthora_verreauxi_morrisoniana</t>
  </si>
  <si>
    <t>Swynnertonia_swynnertoni</t>
  </si>
  <si>
    <t>Swynnertonia swynnertoni</t>
  </si>
  <si>
    <t>Pseudoalcippe_abyssinica</t>
  </si>
  <si>
    <t>Sylvia_abyssinica</t>
  </si>
  <si>
    <t>Sylvia abyssinica</t>
  </si>
  <si>
    <t>w, e</t>
  </si>
  <si>
    <t>Pseudoalcippe_abyssinica_monachus</t>
  </si>
  <si>
    <t>Sylvia_abyssinica_monachus</t>
  </si>
  <si>
    <t>Sylvia_atricapilla</t>
  </si>
  <si>
    <t>Sylvia atricapilla</t>
  </si>
  <si>
    <t>c, w, sw</t>
  </si>
  <si>
    <t>Sylvia_atricapilla_atricapilla</t>
  </si>
  <si>
    <t>Sylvia_atricapilla_heineken</t>
  </si>
  <si>
    <t>Pseudoalcippe_atriceps</t>
  </si>
  <si>
    <t>Sylvia_atriceps</t>
  </si>
  <si>
    <t>Sylvia atriceps</t>
  </si>
  <si>
    <t>se Nigeria, sw Cameroon, ec DRCongo, w Uganda, Rwanda and Burundi</t>
  </si>
  <si>
    <t>Sylvia_balearica</t>
  </si>
  <si>
    <t>Sylvia balearica</t>
  </si>
  <si>
    <t>Balearic Is.</t>
  </si>
  <si>
    <t>Sylvia_boehmi</t>
  </si>
  <si>
    <t>Sylvia boehmi</t>
  </si>
  <si>
    <t>Sylvia_borin</t>
  </si>
  <si>
    <t>Sylvia borin</t>
  </si>
  <si>
    <t>Sylvia_borin_borin</t>
  </si>
  <si>
    <t>Sylvia_buryi</t>
  </si>
  <si>
    <t>Sylvia buryi</t>
  </si>
  <si>
    <t>Curruca_cantillans</t>
  </si>
  <si>
    <t>Sylvia_cantillans</t>
  </si>
  <si>
    <t>Sylvia cantillans</t>
  </si>
  <si>
    <t>ne Italy through se Europe to w Turkey. Also s Italy and Sicily.</t>
  </si>
  <si>
    <t>Curruca_cantillans_albistriata</t>
  </si>
  <si>
    <t>Sylvia_cantillans_albistriata</t>
  </si>
  <si>
    <t>Curruca_cantillans_cantillans</t>
  </si>
  <si>
    <t>Sylvia_cantillans_cantillans</t>
  </si>
  <si>
    <t>Curruca_inornata</t>
  </si>
  <si>
    <t>Sylvia_cantillans_inornata</t>
  </si>
  <si>
    <t>Sylvia_communis</t>
  </si>
  <si>
    <t>Sylvia communis</t>
  </si>
  <si>
    <t>Sylvia_communis_communis</t>
  </si>
  <si>
    <t>Curruca_conspicillata</t>
  </si>
  <si>
    <t>Sylvia_conspicillata</t>
  </si>
  <si>
    <t>Sylvia conspicillata</t>
  </si>
  <si>
    <t>Curruca_conspicillata_conspicillata</t>
  </si>
  <si>
    <t>Sylvia_conspicillata_conspicillata</t>
  </si>
  <si>
    <t>Curruca_conspicillata_orbitalis</t>
  </si>
  <si>
    <t>Sylvia_conspicillata_orbitalis</t>
  </si>
  <si>
    <t>Sylvia_crassirostris</t>
  </si>
  <si>
    <t>Sylvia crassirostris</t>
  </si>
  <si>
    <t>Sylvia_curruca</t>
  </si>
  <si>
    <t>Sylvia curruca</t>
  </si>
  <si>
    <t>Sylvia_althaea</t>
  </si>
  <si>
    <t>Sylvia_curruca_althaea</t>
  </si>
  <si>
    <t>Sylvia_curruca_blythi</t>
  </si>
  <si>
    <t>Sylvia_curruca_curruca</t>
  </si>
  <si>
    <t>Sylvia_curruca_halimodendri</t>
  </si>
  <si>
    <t>Sylvia_margelanica</t>
  </si>
  <si>
    <t>Sylvia_curruca_margelanica</t>
  </si>
  <si>
    <t>Sylvia_minula</t>
  </si>
  <si>
    <t>Sylvia_curruca_minula</t>
  </si>
  <si>
    <t>Sylvia_deserticola</t>
  </si>
  <si>
    <t>Sylvia deserticola</t>
  </si>
  <si>
    <t>Sylvia_dohrni</t>
  </si>
  <si>
    <t>Sylvia dohrni</t>
  </si>
  <si>
    <t>Sylvia_hortensis</t>
  </si>
  <si>
    <t>Sylvia hortensis</t>
  </si>
  <si>
    <t>Sylvia_layardi</t>
  </si>
  <si>
    <t>Sylvia layardi</t>
  </si>
  <si>
    <t>Sylvia_leucomelaena</t>
  </si>
  <si>
    <t>Sylvia leucomelaena</t>
  </si>
  <si>
    <t>ne, also w, s  Arabian Pen.</t>
  </si>
  <si>
    <t>Sylvia_lugens</t>
  </si>
  <si>
    <t>Sylvia lugens</t>
  </si>
  <si>
    <t>Curruca_melanocephala</t>
  </si>
  <si>
    <t>Sylvia_melanocephala</t>
  </si>
  <si>
    <t>Sylvia melanocephala</t>
  </si>
  <si>
    <t>Curruca_melanocephala_leucogastra</t>
  </si>
  <si>
    <t>Sylvia_melanocephala_melanocephala</t>
  </si>
  <si>
    <t>Curruca_melanocephala_melanocephala</t>
  </si>
  <si>
    <t>Sylvia_melanothorax</t>
  </si>
  <si>
    <t>Sylvia melanothorax</t>
  </si>
  <si>
    <t>Sylvia_mystacea</t>
  </si>
  <si>
    <t>Sylvia mystacea</t>
  </si>
  <si>
    <t>Curruca_nana</t>
  </si>
  <si>
    <t>Sylvia_nana</t>
  </si>
  <si>
    <t>Sylvia nana</t>
  </si>
  <si>
    <t>n Iran to Mongolia and nw China</t>
  </si>
  <si>
    <t>Lioptilus_nigricapillus</t>
  </si>
  <si>
    <t>Sylvia_nigricapillus</t>
  </si>
  <si>
    <t>Sylvia nigricapillus</t>
  </si>
  <si>
    <t>Sylvia_nisoria</t>
  </si>
  <si>
    <t>Sylvia nisoria</t>
  </si>
  <si>
    <t>Sylvia_nisoria_nisoria</t>
  </si>
  <si>
    <t>Sylvia_rueppelli</t>
  </si>
  <si>
    <t>Sylvia_ruppeli</t>
  </si>
  <si>
    <t>Sylvia ruppeli</t>
  </si>
  <si>
    <t>s Greece, Crete, Turkey and Syria</t>
  </si>
  <si>
    <t>Sylvia_sarda</t>
  </si>
  <si>
    <t>Sylvia sarda</t>
  </si>
  <si>
    <t>Mediterranean is.</t>
  </si>
  <si>
    <t>Sylvia_moltonii</t>
  </si>
  <si>
    <t>Sylvia_subalpina</t>
  </si>
  <si>
    <t>Sylvia subalpina</t>
  </si>
  <si>
    <t>nw to nc Italy, Corsica, Sardinia, Balearics</t>
  </si>
  <si>
    <t>Curruca_subcoerulea</t>
  </si>
  <si>
    <t>Sylvia_subcoerulea</t>
  </si>
  <si>
    <t>Sylvia subcoerulea</t>
  </si>
  <si>
    <t>Sylvia_undata</t>
  </si>
  <si>
    <t>Sylvia undata</t>
  </si>
  <si>
    <t>Sylvietta_brachyura</t>
  </si>
  <si>
    <t>Sylvietta brachyura</t>
  </si>
  <si>
    <t>Sylvietta_denti</t>
  </si>
  <si>
    <t>Sylvietta denti</t>
  </si>
  <si>
    <t>Sylvietta_isabellina</t>
  </si>
  <si>
    <t>Sylvietta isabellina</t>
  </si>
  <si>
    <t>e Ethiopia, Somalia and se South Sudan through Kenya to ne Tanzania</t>
  </si>
  <si>
    <t>Sylvietta_leucophrys</t>
  </si>
  <si>
    <t>Sylvietta leucophrys</t>
  </si>
  <si>
    <t>Sylvietta_philippae</t>
  </si>
  <si>
    <t>Sylvietta philippae</t>
  </si>
  <si>
    <t>e Ethiopia and Somalia</t>
  </si>
  <si>
    <t>Sylvietta_rufescens</t>
  </si>
  <si>
    <t>Sylvietta rufescens</t>
  </si>
  <si>
    <t>Sylvietta_ruficapilla</t>
  </si>
  <si>
    <t>Sylvietta ruficapilla</t>
  </si>
  <si>
    <t>Sylvietta_virens</t>
  </si>
  <si>
    <t>Sylvietta virens</t>
  </si>
  <si>
    <t>Sylvietta_whytii</t>
  </si>
  <si>
    <t>Sylvietta whytii</t>
  </si>
  <si>
    <t>Sylvietta_whytii_whytii</t>
  </si>
  <si>
    <t>Sylviorthorhynchus_desmursii</t>
  </si>
  <si>
    <t>Sylviorthorhynchus desmursii</t>
  </si>
  <si>
    <t>Leptasthenura_yanacensis</t>
  </si>
  <si>
    <t>Sylviorthorhynchus_yanacensis</t>
  </si>
  <si>
    <t>Sylviorthorhynchus yanacensis</t>
  </si>
  <si>
    <t>Sylviparus_modestus</t>
  </si>
  <si>
    <t>Sylviparus modestus</t>
  </si>
  <si>
    <t>Sylviparus_modestus_modestus</t>
  </si>
  <si>
    <t>Syma_megarhyncha</t>
  </si>
  <si>
    <t>Syma megarhyncha</t>
  </si>
  <si>
    <t>Syma_torotoro</t>
  </si>
  <si>
    <t>Syma torotoro</t>
  </si>
  <si>
    <t>Symposiachrus_axillaris</t>
  </si>
  <si>
    <t>Symposiachrus axillaris</t>
  </si>
  <si>
    <t>Symposiachrus_barbatus</t>
  </si>
  <si>
    <t>Symposiachrus barbatus</t>
  </si>
  <si>
    <t>Symposiachrus_barbatus_barbatus</t>
  </si>
  <si>
    <t>Symposiachrus_barbatus_malaitae</t>
  </si>
  <si>
    <t>Symposiachrus_boanensis</t>
  </si>
  <si>
    <t>Symposiachrus boanensis</t>
  </si>
  <si>
    <t>Symposiachrus_browni</t>
  </si>
  <si>
    <t>Symposiachrus browni</t>
  </si>
  <si>
    <t>Symposiachrus_browni_browni</t>
  </si>
  <si>
    <t>Symposiachrus_browni_ganongae</t>
  </si>
  <si>
    <t>Symposiachrus_browni_meeki</t>
  </si>
  <si>
    <t>Symposiachrus_browni_nigrotectus</t>
  </si>
  <si>
    <t>Symposiachrus_everetti</t>
  </si>
  <si>
    <t>Symposiachrus everetti</t>
  </si>
  <si>
    <t>Symposiachrus_guttula</t>
  </si>
  <si>
    <t>Symposiachrus guttula</t>
  </si>
  <si>
    <t>Symposiachrus_infelix</t>
  </si>
  <si>
    <t>Symposiachrus infelix</t>
  </si>
  <si>
    <t>Symposiachrus_leucurus</t>
  </si>
  <si>
    <t>Symposiachrus leucurus</t>
  </si>
  <si>
    <t>Symposiachrus_loricatus</t>
  </si>
  <si>
    <t>Symposiachrus loricatus</t>
  </si>
  <si>
    <t>Monarcha_manadensis</t>
  </si>
  <si>
    <t>Symposiachrus_manadensis</t>
  </si>
  <si>
    <t>Symposiachrus manadensis</t>
  </si>
  <si>
    <t>Symposiachrus_menckei</t>
  </si>
  <si>
    <t>Symposiachrus menckei</t>
  </si>
  <si>
    <t>Symposiachrus_mundus</t>
  </si>
  <si>
    <t>Symposiachrus mundus</t>
  </si>
  <si>
    <t>Monarcha_rubiensis</t>
  </si>
  <si>
    <t>Symposiachrus_rubiensis</t>
  </si>
  <si>
    <t>Symposiachrus rubiensis</t>
  </si>
  <si>
    <t>Monarcha_trivirgatus</t>
  </si>
  <si>
    <t>Symposiachrus_trivirgatus</t>
  </si>
  <si>
    <t>Symposiachrus trivirgatus</t>
  </si>
  <si>
    <t>Symposiachrus_bimaculatus</t>
  </si>
  <si>
    <t>Symposiachrus_trivirgatus_bimaculatus</t>
  </si>
  <si>
    <t>Symposiachrus_verticalis</t>
  </si>
  <si>
    <t>Symposiachrus verticalis</t>
  </si>
  <si>
    <t>Symposiachrus_vidua</t>
  </si>
  <si>
    <t>Symposiachrus vidua</t>
  </si>
  <si>
    <t>Symposiachrus_vidua_squamulatus</t>
  </si>
  <si>
    <t>Synallaxis_albescens</t>
  </si>
  <si>
    <t>Synallaxis albescens</t>
  </si>
  <si>
    <t>Synallaxis_albigularis</t>
  </si>
  <si>
    <t>Synallaxis albigularis</t>
  </si>
  <si>
    <t>Synallaxis_albilora</t>
  </si>
  <si>
    <t>Synallaxis albilora</t>
  </si>
  <si>
    <t>Synallaxis_azarae</t>
  </si>
  <si>
    <t>Synallaxis azarae</t>
  </si>
  <si>
    <t>Synallaxis_brachyura</t>
  </si>
  <si>
    <t>Synallaxis brachyura</t>
  </si>
  <si>
    <t>nc Honduras to n Peru</t>
  </si>
  <si>
    <t>Synallaxis_cabanisi</t>
  </si>
  <si>
    <t>Synallaxis cabanisi</t>
  </si>
  <si>
    <t>c Peru to n Bolivia and c Brazil</t>
  </si>
  <si>
    <t>Synallaxis_candei</t>
  </si>
  <si>
    <t>Synallaxis candei</t>
  </si>
  <si>
    <t>n Colombia and w Venezuela</t>
  </si>
  <si>
    <t>Synallaxis_castanea</t>
  </si>
  <si>
    <t>Synallaxis castanea</t>
  </si>
  <si>
    <t>Synallaxis_cherriei</t>
  </si>
  <si>
    <t>Synallaxis cherriei</t>
  </si>
  <si>
    <t>Synallaxis_cinerascens</t>
  </si>
  <si>
    <t>Synallaxis cinerascens</t>
  </si>
  <si>
    <t>se Brazil to e Paraguay, ne Argentina and c Uruguay</t>
  </si>
  <si>
    <t>Synallaxis_whitneyi</t>
  </si>
  <si>
    <t>Synallaxis_cinerea</t>
  </si>
  <si>
    <t>Synallaxis cinerea</t>
  </si>
  <si>
    <t>Synallaxis_cinnamomea</t>
  </si>
  <si>
    <t>Synallaxis cinnamomea</t>
  </si>
  <si>
    <t>Synallaxis_courseni</t>
  </si>
  <si>
    <t>Synallaxis courseni</t>
  </si>
  <si>
    <t>Synallaxis_erythrothorax</t>
  </si>
  <si>
    <t>Synallaxis erythrothorax</t>
  </si>
  <si>
    <t>Synallaxis_frontalis</t>
  </si>
  <si>
    <t>Synallaxis frontalis</t>
  </si>
  <si>
    <t>e, c, s Brazil, Bolivia, n, nw Argentina, Paraguay and Uruguay</t>
  </si>
  <si>
    <t>Synallaxis_gujanensis</t>
  </si>
  <si>
    <t>Synallaxis gujanensis</t>
  </si>
  <si>
    <t>Gyalophylax_hellmayri</t>
  </si>
  <si>
    <t>Synallaxis_hellmayri</t>
  </si>
  <si>
    <t>Synallaxis hellmayri</t>
  </si>
  <si>
    <t>Siptornopsis_hypochondriaca</t>
  </si>
  <si>
    <t>Synallaxis_hypochondriaca</t>
  </si>
  <si>
    <t>Synallaxis hypochondriaca</t>
  </si>
  <si>
    <t>Synallaxis_hypospodia</t>
  </si>
  <si>
    <t>Synallaxis hypospodia</t>
  </si>
  <si>
    <t>Synallaxis_infuscata</t>
  </si>
  <si>
    <t>Synallaxis infuscata</t>
  </si>
  <si>
    <t>Synallaxis_kollari</t>
  </si>
  <si>
    <t>Synallaxis kollari</t>
  </si>
  <si>
    <t>n Brazil</t>
  </si>
  <si>
    <t>Synallaxis_macconnelli</t>
  </si>
  <si>
    <t>Synallaxis macconnelli</t>
  </si>
  <si>
    <t>Synallaxis_maranonica</t>
  </si>
  <si>
    <t>Synallaxis maranonica</t>
  </si>
  <si>
    <t>Synallaxis_moesta</t>
  </si>
  <si>
    <t>Synallaxis moesta</t>
  </si>
  <si>
    <t>c Colombia to ne Peru</t>
  </si>
  <si>
    <t>Synallaxis_ruficapilla</t>
  </si>
  <si>
    <t>Synallaxis ruficapilla</t>
  </si>
  <si>
    <t>Synallaxis_rutilans</t>
  </si>
  <si>
    <t>Synallaxis rutilans</t>
  </si>
  <si>
    <t>Synallaxis_scutata</t>
  </si>
  <si>
    <t>Synallaxis scutata</t>
  </si>
  <si>
    <t>c, sc SA, e Brazil</t>
  </si>
  <si>
    <t>Synallaxis_spixi</t>
  </si>
  <si>
    <t>Synallaxis spixi</t>
  </si>
  <si>
    <t>se Brazil to e Paraguay, ne Argentina and Uruguay</t>
  </si>
  <si>
    <t>Synallaxis_stictothorax</t>
  </si>
  <si>
    <t>Synallaxis stictothorax</t>
  </si>
  <si>
    <t>Synallaxis_subpudica</t>
  </si>
  <si>
    <t>Synallaxis subpudica</t>
  </si>
  <si>
    <t>Synallaxis_tithys</t>
  </si>
  <si>
    <t>Synallaxis tithys</t>
  </si>
  <si>
    <t>Synallaxis_unirufa</t>
  </si>
  <si>
    <t>Synallaxis unirufa</t>
  </si>
  <si>
    <t>Synallaxis_zimmeri</t>
  </si>
  <si>
    <t>Synallaxis zimmeri</t>
  </si>
  <si>
    <t>Philydor_dimidiatum</t>
  </si>
  <si>
    <t>Syndactyla_dimidiata</t>
  </si>
  <si>
    <t>Syndactyla dimidiata</t>
  </si>
  <si>
    <t>ne Paraguay and sw, se Brazil</t>
  </si>
  <si>
    <t>Syndactyla_guttulata</t>
  </si>
  <si>
    <t>Syndactyla guttulata</t>
  </si>
  <si>
    <t>Automolus_roraimae</t>
  </si>
  <si>
    <t>Syndactyla_roraimae</t>
  </si>
  <si>
    <t>Syndactyla roraimae</t>
  </si>
  <si>
    <t>Syndactyla_ruficollis</t>
  </si>
  <si>
    <t>Syndactyla ruficollis</t>
  </si>
  <si>
    <t>Syndactyla_rufosuperciliata</t>
  </si>
  <si>
    <t>Syndactyla rufosuperciliata</t>
  </si>
  <si>
    <t>s Ecuador to nw Argentina and se SA</t>
  </si>
  <si>
    <t>Simoxenops_striatus</t>
  </si>
  <si>
    <t>Syndactyla_striata</t>
  </si>
  <si>
    <t>Syndactyla striata</t>
  </si>
  <si>
    <t>w, c Bolivia</t>
  </si>
  <si>
    <t>Syndactyla_subalaris</t>
  </si>
  <si>
    <t>Syndactyla subalaris</t>
  </si>
  <si>
    <t>Costa Rica to nw Venezuela and c Peru</t>
  </si>
  <si>
    <t>Syndactyla_ucayalae</t>
  </si>
  <si>
    <t>Syndactyla ucayalae</t>
  </si>
  <si>
    <t>Synoicus_adansonii</t>
  </si>
  <si>
    <t>Synoicus adansonii</t>
  </si>
  <si>
    <t>Coturnix_chinensis</t>
  </si>
  <si>
    <t>Synoicus_chinensis</t>
  </si>
  <si>
    <t>Synoicus chinensis</t>
  </si>
  <si>
    <t>Synoicus_ypsilophorus</t>
  </si>
  <si>
    <t>Synoicus ypsilophorus</t>
  </si>
  <si>
    <t>Synoicus_australis</t>
  </si>
  <si>
    <t>Synoicus_ypsilophorus_australis</t>
  </si>
  <si>
    <t>Synthliboramphus_antiquus</t>
  </si>
  <si>
    <t>Synthliboramphus antiquus</t>
  </si>
  <si>
    <t>Synthliboramphus_craveri</t>
  </si>
  <si>
    <t>Synthliboramphus craveri</t>
  </si>
  <si>
    <t>Synthliboramphus_hypoleucus</t>
  </si>
  <si>
    <t>Synthliboramphus hypoleucus</t>
  </si>
  <si>
    <t>nw Baja California (Mexico)</t>
  </si>
  <si>
    <t>Synthliboramphus_wumizusume</t>
  </si>
  <si>
    <t>Synthliboramphus wumizusume</t>
  </si>
  <si>
    <t>coasts of Japan</t>
  </si>
  <si>
    <t>Syrigma_sibilatrix</t>
  </si>
  <si>
    <t>Syrigma sibilatrix</t>
  </si>
  <si>
    <t>Syrmaticus_ellioti</t>
  </si>
  <si>
    <t>Syrmaticus ellioti</t>
  </si>
  <si>
    <t>Syrmaticus_humiae</t>
  </si>
  <si>
    <t>Syrmaticus humiae</t>
  </si>
  <si>
    <t>ne India to sw China (Yunnan) and n Thailand</t>
  </si>
  <si>
    <t>Syrmaticus_mikado</t>
  </si>
  <si>
    <t>Syrmaticus mikado</t>
  </si>
  <si>
    <t>Syrmaticus_reevesii</t>
  </si>
  <si>
    <t>Syrmaticus reevesii</t>
  </si>
  <si>
    <t>Syrmaticus_soemmerringii</t>
  </si>
  <si>
    <t>Syrmaticus soemmerringii</t>
  </si>
  <si>
    <t>Syrmaticus_soemmerringii_ijimae</t>
  </si>
  <si>
    <t>Syrrhaptes_paradoxus</t>
  </si>
  <si>
    <t>Syrrhaptes paradoxus</t>
  </si>
  <si>
    <t>w Kazakhstan to ne, ec China</t>
  </si>
  <si>
    <t>Caprimulgus_longirostris_decussatus</t>
  </si>
  <si>
    <t>Systellura_decussata</t>
  </si>
  <si>
    <t>Systellura decussata</t>
  </si>
  <si>
    <t>Caprimulgus_longirostris</t>
  </si>
  <si>
    <t>Systellura_longirostris</t>
  </si>
  <si>
    <t>Systellura longirostris</t>
  </si>
  <si>
    <t>n, w, s, se</t>
  </si>
  <si>
    <t>Caprimulgus_longirostris_roraimae</t>
  </si>
  <si>
    <t>Systellura_longirostris_roraimae</t>
  </si>
  <si>
    <t>Tachornis_phoenicobia</t>
  </si>
  <si>
    <t>Tachornis phoenicobia</t>
  </si>
  <si>
    <t>Tachornis_squamata</t>
  </si>
  <si>
    <t>Tachornis squamata</t>
  </si>
  <si>
    <t>Tachuris_rubrigastra</t>
  </si>
  <si>
    <t>Tachuris rubrigastra</t>
  </si>
  <si>
    <t>w, s, se</t>
  </si>
  <si>
    <t>Tachybaptus_dominicus</t>
  </si>
  <si>
    <t>Tachybaptus dominicus</t>
  </si>
  <si>
    <t>Tachybaptus_novaehollandiae</t>
  </si>
  <si>
    <t>Tachybaptus novaehollandiae</t>
  </si>
  <si>
    <t>Tachybaptus_ruficollis</t>
  </si>
  <si>
    <t>Tachybaptus ruficollis</t>
  </si>
  <si>
    <t>Tachybaptus_ruficollis_ruficollis</t>
  </si>
  <si>
    <t>Tachycineta_albilinea</t>
  </si>
  <si>
    <t>Tachycineta albilinea</t>
  </si>
  <si>
    <t>e and w coast of Mexico to Panama</t>
  </si>
  <si>
    <t>Tachycineta_albiventer</t>
  </si>
  <si>
    <t>Tachycineta albiventer</t>
  </si>
  <si>
    <t>Colombia to n Argentina</t>
  </si>
  <si>
    <t>Tachycineta_bicolor</t>
  </si>
  <si>
    <t>Tachycineta bicolor</t>
  </si>
  <si>
    <t>Tachycineta_cyaneoviridis</t>
  </si>
  <si>
    <t>Tachycineta cyaneoviridis</t>
  </si>
  <si>
    <t>Tachycineta_euchrysea</t>
  </si>
  <si>
    <t>Tachycineta euchrysea</t>
  </si>
  <si>
    <t>Tachycineta_meyeni</t>
  </si>
  <si>
    <t>Tachycineta_leucopyga</t>
  </si>
  <si>
    <t>Tachycineta leucopyga</t>
  </si>
  <si>
    <t>Tachycineta_leucorrhoa</t>
  </si>
  <si>
    <t>Tachycineta leucorrhoa</t>
  </si>
  <si>
    <t>Bolivia to c Brazil and s to c, e Argentina</t>
  </si>
  <si>
    <t>Tachycineta_stolzmanni</t>
  </si>
  <si>
    <t>Tachycineta stolzmanni</t>
  </si>
  <si>
    <t>Tachycineta_thalassina</t>
  </si>
  <si>
    <t>Tachycineta thalassina</t>
  </si>
  <si>
    <t>w USA and w Canada</t>
  </si>
  <si>
    <t>Tachyeres_brachypterus</t>
  </si>
  <si>
    <t>Tachyeres brachypterus</t>
  </si>
  <si>
    <t>Falkland Is.</t>
  </si>
  <si>
    <t>Tachyeres_leucocephalus</t>
  </si>
  <si>
    <t>Tachyeres leucocephalus</t>
  </si>
  <si>
    <t>Tachyeres_patachonicus</t>
  </si>
  <si>
    <t>Tachyeres patachonicus</t>
  </si>
  <si>
    <t>Tachyeres_pteneres</t>
  </si>
  <si>
    <t>Tachyeres pteneres</t>
  </si>
  <si>
    <t>Tachyphonus_coronatus</t>
  </si>
  <si>
    <t>Tachyphonus coronatus</t>
  </si>
  <si>
    <t>Tachyphonus_cristatus</t>
  </si>
  <si>
    <t>Tachyphonus cristatus</t>
  </si>
  <si>
    <t>Tachyphonus_delatrii</t>
  </si>
  <si>
    <t>Tachyphonus delatrii</t>
  </si>
  <si>
    <t>Tachyphonus_luctuosus</t>
  </si>
  <si>
    <t>Tachyphonus luctuosus</t>
  </si>
  <si>
    <t>Honduras to Bolivia</t>
  </si>
  <si>
    <t>Tachyphonus_phoenicius</t>
  </si>
  <si>
    <t>Tachyphonus phoenicius</t>
  </si>
  <si>
    <t>Tachyphonus_rufiventer</t>
  </si>
  <si>
    <t>Tachyphonus rufiventer</t>
  </si>
  <si>
    <t>Tachyphonus_rufus</t>
  </si>
  <si>
    <t>Tachyphonus rufus</t>
  </si>
  <si>
    <t>Tachyphonus_surinamus</t>
  </si>
  <si>
    <t>Tachyphonus surinamus</t>
  </si>
  <si>
    <t>n, c, w Amazonia</t>
  </si>
  <si>
    <t>Tadorna_cana</t>
  </si>
  <si>
    <t>Tadorna cana</t>
  </si>
  <si>
    <t>Tadorna_ferruginea</t>
  </si>
  <si>
    <t>Tadorna ferruginea</t>
  </si>
  <si>
    <t>s Europe to c Asia, nw Africa and Ethiopia</t>
  </si>
  <si>
    <t>Tadorna_tadorna</t>
  </si>
  <si>
    <t>Tadorna tadorna</t>
  </si>
  <si>
    <t>w Europe to ne China</t>
  </si>
  <si>
    <t>Tadorna_tadornoides</t>
  </si>
  <si>
    <t>Tadorna tadornoides</t>
  </si>
  <si>
    <t>s Australia and Tasmania</t>
  </si>
  <si>
    <t>Tadorna_variegata</t>
  </si>
  <si>
    <t>Tadorna variegata</t>
  </si>
  <si>
    <t>Taeniopygia_bichenovii</t>
  </si>
  <si>
    <t>Taeniopygia bichenovii</t>
  </si>
  <si>
    <t>Taeniopygia_bichenovii_annulosa</t>
  </si>
  <si>
    <t>Taeniopygia_bichenovii_bichenovii</t>
  </si>
  <si>
    <t>Taeniopygia_guttata</t>
  </si>
  <si>
    <t>Taeniopygia guttata</t>
  </si>
  <si>
    <t>Lesser Sundas and c Australia</t>
  </si>
  <si>
    <t>Taeniopygia_castanotis</t>
  </si>
  <si>
    <t>Taeniopygia_guttata_castanotis</t>
  </si>
  <si>
    <t>Taeniotriccus_andrei</t>
  </si>
  <si>
    <t>Taeniotriccus andrei</t>
  </si>
  <si>
    <t>nc, e Amazonia</t>
  </si>
  <si>
    <t>Talegalla_cuvieri</t>
  </si>
  <si>
    <t>Talegalla cuvieri</t>
  </si>
  <si>
    <t>w New Guinea and Misool I.</t>
  </si>
  <si>
    <t>Talegalla_fuscirostris</t>
  </si>
  <si>
    <t>Talegalla fuscirostris</t>
  </si>
  <si>
    <t>New Guinea and Aru Is.</t>
  </si>
  <si>
    <t>Talegalla_jobiensis</t>
  </si>
  <si>
    <t>Talegalla jobiensis</t>
  </si>
  <si>
    <t>Tangara_arthus</t>
  </si>
  <si>
    <t>Tangara arthus</t>
  </si>
  <si>
    <t>Tangara_callophrys</t>
  </si>
  <si>
    <t>Tangara callophrys</t>
  </si>
  <si>
    <t>Tangara_chilensis</t>
  </si>
  <si>
    <t>Tangara chilensis</t>
  </si>
  <si>
    <t>Tangara_chrysotis</t>
  </si>
  <si>
    <t>Tangara chrysotis</t>
  </si>
  <si>
    <t>Tangara_cyanocephala</t>
  </si>
  <si>
    <t>Tangara cyanocephala</t>
  </si>
  <si>
    <t>Tangara_cyanotis</t>
  </si>
  <si>
    <t>Tangara cyanotis</t>
  </si>
  <si>
    <t>Tangara_cyanoventris</t>
  </si>
  <si>
    <t>Tangara cyanoventris</t>
  </si>
  <si>
    <t>Tangara_desmaresti</t>
  </si>
  <si>
    <t>Tangara desmaresti</t>
  </si>
  <si>
    <t>Tangara_dowii</t>
  </si>
  <si>
    <t>Tangara dowii</t>
  </si>
  <si>
    <t>Tangara_fastuosa</t>
  </si>
  <si>
    <t>Tangara fastuosa</t>
  </si>
  <si>
    <t>Tangara_florida</t>
  </si>
  <si>
    <t>Tangara florida</t>
  </si>
  <si>
    <t>Tangara_fucosa</t>
  </si>
  <si>
    <t>Tangara fucosa</t>
  </si>
  <si>
    <t>Tangara_gyrola</t>
  </si>
  <si>
    <t>Tangara gyrola</t>
  </si>
  <si>
    <t>Nicaragua through n, w Amazonia</t>
  </si>
  <si>
    <t>Tangara_icterocephala</t>
  </si>
  <si>
    <t>Tangara icterocephala</t>
  </si>
  <si>
    <t>Tangara_icterocephala_icterocephala</t>
  </si>
  <si>
    <t>Tangara_inornata</t>
  </si>
  <si>
    <t>Tangara inornata</t>
  </si>
  <si>
    <t>Tangara_johannae</t>
  </si>
  <si>
    <t>Tangara johannae</t>
  </si>
  <si>
    <t>Tangara_labradorides</t>
  </si>
  <si>
    <t>Tangara labradorides</t>
  </si>
  <si>
    <t>Tangara_lavinia</t>
  </si>
  <si>
    <t>Tangara lavinia</t>
  </si>
  <si>
    <t>Tangara_mexicana</t>
  </si>
  <si>
    <t>Tangara mexicana</t>
  </si>
  <si>
    <t>Tangara_mexicana_mexicana</t>
  </si>
  <si>
    <t>Tangara_nigroviridis</t>
  </si>
  <si>
    <t>Tangara nigroviridis</t>
  </si>
  <si>
    <t>Tangara_parzudakii</t>
  </si>
  <si>
    <t>Tangara parzudakii</t>
  </si>
  <si>
    <t>Tangara_rufigenis</t>
  </si>
  <si>
    <t>Tangara rufigenis</t>
  </si>
  <si>
    <t>Tangara_schrankii</t>
  </si>
  <si>
    <t>Tangara schrankii</t>
  </si>
  <si>
    <t>Tangara_seledon</t>
  </si>
  <si>
    <t>Tangara seledon</t>
  </si>
  <si>
    <t>Tangara_vassorii</t>
  </si>
  <si>
    <t>Tangara vassorii</t>
  </si>
  <si>
    <t>Tangara_velia</t>
  </si>
  <si>
    <t>Tangara velia</t>
  </si>
  <si>
    <t>Tangara_xanthocephala</t>
  </si>
  <si>
    <t>Tangara xanthocephala</t>
  </si>
  <si>
    <t>Tanygnathus_gramineus</t>
  </si>
  <si>
    <t>Tanygnathus gramineus</t>
  </si>
  <si>
    <t>Tanygnathus_lucionensis</t>
  </si>
  <si>
    <t>Tanygnathus lucionensis</t>
  </si>
  <si>
    <t>Tanygnathus_megalorynchos</t>
  </si>
  <si>
    <t>Tanygnathus megalorynchos</t>
  </si>
  <si>
    <t>Tanygnathus_sumatranus</t>
  </si>
  <si>
    <t>Tanygnathus sumatranus</t>
  </si>
  <si>
    <t>s Philippines and Sulawesi</t>
  </si>
  <si>
    <t>Tanysiptera_carolinae</t>
  </si>
  <si>
    <t>Tanysiptera carolinae</t>
  </si>
  <si>
    <t>Numfor I.</t>
  </si>
  <si>
    <t>Tanysiptera_danae</t>
  </si>
  <si>
    <t>Tanysiptera danae</t>
  </si>
  <si>
    <t>Tanysiptera_galatea</t>
  </si>
  <si>
    <t>Tanysiptera galatea</t>
  </si>
  <si>
    <t>Tanysiptera_hydrocharis</t>
  </si>
  <si>
    <t>Tanysiptera hydrocharis</t>
  </si>
  <si>
    <t>Tanysiptera_nigriceps</t>
  </si>
  <si>
    <t>Tanysiptera nigriceps</t>
  </si>
  <si>
    <t>Tanysiptera_nympha</t>
  </si>
  <si>
    <t>Tanysiptera nympha</t>
  </si>
  <si>
    <t>Tanysiptera_riedelii</t>
  </si>
  <si>
    <t>Tanysiptera riedelii</t>
  </si>
  <si>
    <t>Tanysiptera_sylvia</t>
  </si>
  <si>
    <t>Tanysiptera sylvia</t>
  </si>
  <si>
    <t>Tapera_naevia</t>
  </si>
  <si>
    <t>Tapera naevia</t>
  </si>
  <si>
    <t>Taphrolesbia_griseiventris</t>
  </si>
  <si>
    <t>Taphrolesbia griseiventris</t>
  </si>
  <si>
    <t>Taphrospilus_hypostictus</t>
  </si>
  <si>
    <t>Taphrospilus hypostictus</t>
  </si>
  <si>
    <t>Ecuador to Bolivia and sw Brazil</t>
  </si>
  <si>
    <t>Taraba_major</t>
  </si>
  <si>
    <t>Taraba major</t>
  </si>
  <si>
    <t>Taraba_major_melanocrissus</t>
  </si>
  <si>
    <t>Taraba_major_obscurus</t>
  </si>
  <si>
    <t>Upucerthia_certhioides</t>
  </si>
  <si>
    <t>Tarphonomus_certhioides</t>
  </si>
  <si>
    <t>Tarphonomus certhioides</t>
  </si>
  <si>
    <t>Upucerthia_harterti</t>
  </si>
  <si>
    <t>Tarphonomus_harterti</t>
  </si>
  <si>
    <t>Tarphonomus harterti</t>
  </si>
  <si>
    <t>Luscinia_chrysaea</t>
  </si>
  <si>
    <t>Tarsiger_chrysaeus</t>
  </si>
  <si>
    <t>Tarsiger chrysaeus</t>
  </si>
  <si>
    <t>Luscinia_cyanura</t>
  </si>
  <si>
    <t>Tarsiger_cyanurus</t>
  </si>
  <si>
    <t>Tarsiger cyanurus</t>
  </si>
  <si>
    <t>n Eurasia from Finland to Japan</t>
  </si>
  <si>
    <t>Luscinia_cyanura_cyanura</t>
  </si>
  <si>
    <t>Luscinia_hyperythra</t>
  </si>
  <si>
    <t>Tarsiger_hyperythrus</t>
  </si>
  <si>
    <t>Tarsiger hyperythrus</t>
  </si>
  <si>
    <t>Luscinia_indica</t>
  </si>
  <si>
    <t>Tarsiger_indicus</t>
  </si>
  <si>
    <t>Tarsiger indicus</t>
  </si>
  <si>
    <t>Himalayas to sc China and Taiwan</t>
  </si>
  <si>
    <t>Luscinia_johnstoniae</t>
  </si>
  <si>
    <t>Tarsiger_johnstoniae</t>
  </si>
  <si>
    <t>Tarsiger johnstoniae</t>
  </si>
  <si>
    <t>Luscinia_rufilata</t>
  </si>
  <si>
    <t>Tarsiger_rufilatus</t>
  </si>
  <si>
    <t>Tarsiger rufilatus</t>
  </si>
  <si>
    <t>w Himalayas to c China</t>
  </si>
  <si>
    <t>Luscinia_cyanura_pallidior</t>
  </si>
  <si>
    <t>Tauraco_bannermani</t>
  </si>
  <si>
    <t>Tauraco bannermani</t>
  </si>
  <si>
    <t>nw Cameroon</t>
  </si>
  <si>
    <t>Tauraco_corythaix</t>
  </si>
  <si>
    <t>Tauraco corythaix</t>
  </si>
  <si>
    <t>Tauraco_corythaix_corythaix</t>
  </si>
  <si>
    <t>Tauraco_corythaix_phoebus</t>
  </si>
  <si>
    <t>Tauraco_erythrolophus</t>
  </si>
  <si>
    <t>Tauraco erythrolophus</t>
  </si>
  <si>
    <t>Tauraco_fischeri</t>
  </si>
  <si>
    <t>Tauraco fischeri</t>
  </si>
  <si>
    <t>Tauraco_fischeri_fischeri</t>
  </si>
  <si>
    <t>Tauraco_hartlaubi</t>
  </si>
  <si>
    <t>Tauraco hartlaubi</t>
  </si>
  <si>
    <t>c Kenya to e Uganda and n Tanzania</t>
  </si>
  <si>
    <t>Tauraco_leucolophus</t>
  </si>
  <si>
    <t>Tauraco leucolophus</t>
  </si>
  <si>
    <t>Nigeria and Cameroon to South Sudan and w Kenya</t>
  </si>
  <si>
    <t>Tauraco_leucotis</t>
  </si>
  <si>
    <t>Tauraco leucotis</t>
  </si>
  <si>
    <t>se Sudan, Eritrea, w, c Ethiopia</t>
  </si>
  <si>
    <t>Tauraco_leucotis_donaldsoni</t>
  </si>
  <si>
    <t>Tauraco_leucotis_leucotis</t>
  </si>
  <si>
    <t>Tauraco_livingstonii</t>
  </si>
  <si>
    <t>Tauraco livingstonii</t>
  </si>
  <si>
    <t>Tauraco_livingstonii_livingstonii</t>
  </si>
  <si>
    <t>Tauraco_livingstonii_reichenowi</t>
  </si>
  <si>
    <t>Tauraco_macrorhynchus</t>
  </si>
  <si>
    <t>Tauraco macrorhynchus</t>
  </si>
  <si>
    <t>Tauraco_macrorhynchus_macrorhynchus</t>
  </si>
  <si>
    <t>Tauraco_macrorhynchus_verreauxii</t>
  </si>
  <si>
    <t>Tauraco_persa</t>
  </si>
  <si>
    <t>Tauraco persa</t>
  </si>
  <si>
    <t>Tauraco_persa_buffoni</t>
  </si>
  <si>
    <t>Tauraco_persa_persa</t>
  </si>
  <si>
    <t>Tauraco_persa_zenkeri</t>
  </si>
  <si>
    <t>Gallirex_porphyreolophus</t>
  </si>
  <si>
    <t>Tauraco_porphyreolophus</t>
  </si>
  <si>
    <t>Tauraco porphyreolophus</t>
  </si>
  <si>
    <t>Gallirex_porphyreolophus_chlorochlamys</t>
  </si>
  <si>
    <t>Tauraco_porphyreolophus_chlorochlamys</t>
  </si>
  <si>
    <t>Gallirex_porphyreolophus_porphyreolophus</t>
  </si>
  <si>
    <t>Tauraco_porphyreolophus_porphyreolophus</t>
  </si>
  <si>
    <t>Tauraco_ruspolii</t>
  </si>
  <si>
    <t>Tauraco ruspolii</t>
  </si>
  <si>
    <t>Tauraco_schalowi</t>
  </si>
  <si>
    <t>Tauraco schalowi</t>
  </si>
  <si>
    <t>Angola to sw Kenya, w Tanzania and Malawi</t>
  </si>
  <si>
    <t>Tauraco_schalowi_chalcolophus</t>
  </si>
  <si>
    <t>Tauraco_schalowi_loitanus</t>
  </si>
  <si>
    <t>Tauraco_schalowi_marungensis</t>
  </si>
  <si>
    <t>Tauraco_schalowi_schalowi</t>
  </si>
  <si>
    <t>Tauraco_schuettii</t>
  </si>
  <si>
    <t>Tauraco schuettii</t>
  </si>
  <si>
    <t>Tauraco_schuettii_emini</t>
  </si>
  <si>
    <t>Tauraco_schuettii_schuettii</t>
  </si>
  <si>
    <t>Tchagra_australis</t>
  </si>
  <si>
    <t>Tchagra australis</t>
  </si>
  <si>
    <t>Tchagra_minuta</t>
  </si>
  <si>
    <t>Tchagra_minutus</t>
  </si>
  <si>
    <t>Tchagra minutus</t>
  </si>
  <si>
    <t>Tchagra_senegalus</t>
  </si>
  <si>
    <t>Tchagra senegalus</t>
  </si>
  <si>
    <t>Teledromas_fuscus</t>
  </si>
  <si>
    <t>Teledromas fuscus</t>
  </si>
  <si>
    <t>Telespiza_cantans</t>
  </si>
  <si>
    <t>Telespiza cantans</t>
  </si>
  <si>
    <t>Telespiza_ultima</t>
  </si>
  <si>
    <t>Telespiza ultima</t>
  </si>
  <si>
    <t>Chlorophoneus_bocagei</t>
  </si>
  <si>
    <t>Telophorus_bocagei</t>
  </si>
  <si>
    <t>Telophorus bocagei</t>
  </si>
  <si>
    <t>Telophorus_dohertyi</t>
  </si>
  <si>
    <t>Telophorus dohertyi</t>
  </si>
  <si>
    <t>e DRCongo, sw Uganda, Rwanda, Burundi, nw Tanzania and w Kenya</t>
  </si>
  <si>
    <t>Telophorus_nigrifrons</t>
  </si>
  <si>
    <t>Telophorus nigrifrons</t>
  </si>
  <si>
    <t>Malaconotus_sulfureopectus</t>
  </si>
  <si>
    <t>Telophorus_sulfureopectus</t>
  </si>
  <si>
    <t>Telophorus sulfureopectus</t>
  </si>
  <si>
    <t>Telophorus_zeylonus</t>
  </si>
  <si>
    <t>Telophorus zeylonus</t>
  </si>
  <si>
    <t>Temnurus_temnurus</t>
  </si>
  <si>
    <t>Temnurus temnurus</t>
  </si>
  <si>
    <t>Tephrodornis_pondicerianus</t>
  </si>
  <si>
    <t>Tephrodornis pondicerianus</t>
  </si>
  <si>
    <t>Tephrodornis_gularis</t>
  </si>
  <si>
    <t>Tephrodornis_virgatus</t>
  </si>
  <si>
    <t>Tephrodornis virgatus</t>
  </si>
  <si>
    <t>Tephrozosterops_stalkeri</t>
  </si>
  <si>
    <t>Tephrozosterops stalkeri</t>
  </si>
  <si>
    <t>Terathopius_ecaudatus</t>
  </si>
  <si>
    <t>Terathopius ecaudatus</t>
  </si>
  <si>
    <t>Terenotriccus_erythrurus</t>
  </si>
  <si>
    <t>Terenotriccus erythrurus</t>
  </si>
  <si>
    <t>Terenura_maculata</t>
  </si>
  <si>
    <t>Terenura maculata</t>
  </si>
  <si>
    <t>Teretistris_fernandinae</t>
  </si>
  <si>
    <t>Teretistris fernandinae</t>
  </si>
  <si>
    <t>Terpsiphone affinis</t>
  </si>
  <si>
    <t>Terpsiphone_paradisi_affinis</t>
  </si>
  <si>
    <t>Terpsiphone_affinis_affinis</t>
  </si>
  <si>
    <t>Terpsiphone_paradisi_australis</t>
  </si>
  <si>
    <t>Terpsiphone_affinis_australis</t>
  </si>
  <si>
    <t>Terpsiphone_paradisi_borneensis</t>
  </si>
  <si>
    <t>Terpsiphone_affinis_borneensis</t>
  </si>
  <si>
    <t>Terpsiphone_paradisi_floris</t>
  </si>
  <si>
    <t>Terpsiphone_affinis_floris</t>
  </si>
  <si>
    <t>Terpsiphone_paradisi_indochinensis</t>
  </si>
  <si>
    <t>Terpsiphone_affinis_indochinensis</t>
  </si>
  <si>
    <t>Terpsiphone_paradisi_insularis</t>
  </si>
  <si>
    <t>Terpsiphone_affinis_insularis</t>
  </si>
  <si>
    <t>Terpsiphone_paradisi_nicobarica</t>
  </si>
  <si>
    <t>Terpsiphone_affinis_nicobarica</t>
  </si>
  <si>
    <t>Terpsiphone_paradisi_procera</t>
  </si>
  <si>
    <t>Terpsiphone_affinis_procera</t>
  </si>
  <si>
    <t>Terpsiphone_paradisi_sumbaensis</t>
  </si>
  <si>
    <t>Terpsiphone_affinis_sumbaensis</t>
  </si>
  <si>
    <t>Terpsiphone_atrocaudata</t>
  </si>
  <si>
    <t>Terpsiphone atrocaudata</t>
  </si>
  <si>
    <t>e, also Philippines</t>
  </si>
  <si>
    <t>Terpsiphone_atrocaudata_atrocaudata</t>
  </si>
  <si>
    <t>Terpsiphone_atrocaudata_illex</t>
  </si>
  <si>
    <t>Terpsiphone_atrochalybeia</t>
  </si>
  <si>
    <t>Terpsiphone atrochalybeia</t>
  </si>
  <si>
    <t>Terpsiphone_batesi</t>
  </si>
  <si>
    <t>Terpsiphone batesi</t>
  </si>
  <si>
    <t>Terpsiphone_bedfordi</t>
  </si>
  <si>
    <t>Terpsiphone bedfordi</t>
  </si>
  <si>
    <t>Terpsiphone_bourbonnensis</t>
  </si>
  <si>
    <t>Terpsiphone bourbonnensis</t>
  </si>
  <si>
    <t>La Réunion, Mauritius</t>
  </si>
  <si>
    <t>Terpsiphone_bourbonnensis_bourbonnensis</t>
  </si>
  <si>
    <t>Terpsiphone_bourbonnensis_desolata</t>
  </si>
  <si>
    <t>Terpsiphone_cinnamomea</t>
  </si>
  <si>
    <t>Terpsiphone cinnamomea</t>
  </si>
  <si>
    <t>Terpsiphone_cinnamomea_cinnamomea</t>
  </si>
  <si>
    <t>Terpsiphone_cinnamomea_talautensis</t>
  </si>
  <si>
    <t>Terpsiphone_cinnamomea_unirufa</t>
  </si>
  <si>
    <t>Terpsiphone_corvina</t>
  </si>
  <si>
    <t>Terpsiphone corvina</t>
  </si>
  <si>
    <t>Terpsiphone_cyanescens</t>
  </si>
  <si>
    <t>Terpsiphone cyanescens</t>
  </si>
  <si>
    <t>Terpsiphone_paradisi_incei</t>
  </si>
  <si>
    <t>Terpsiphone_incei</t>
  </si>
  <si>
    <t>Terpsiphone incei</t>
  </si>
  <si>
    <t>c China to ne China, se Russia and North Korea</t>
  </si>
  <si>
    <t>Terpsiphone_mutata</t>
  </si>
  <si>
    <t>Terpsiphone mutata</t>
  </si>
  <si>
    <t>Terpsiphone_mutata_mutata</t>
  </si>
  <si>
    <t>Terpsiphone_mutata_singetra</t>
  </si>
  <si>
    <t>Terpsiphone_paradisi</t>
  </si>
  <si>
    <t>Terpsiphone paradisi</t>
  </si>
  <si>
    <t>n Afghanistan and w China to c Bangladesh, sw Myanmar and Sri Lanka</t>
  </si>
  <si>
    <t>Terpsiphone_paradisi_ceylonensis</t>
  </si>
  <si>
    <t>Terpsiphone_paradisi_leucogaster</t>
  </si>
  <si>
    <t>Terpsiphone_paradisi_paradisi</t>
  </si>
  <si>
    <t>Terpsiphone_rufiventer</t>
  </si>
  <si>
    <t>Terpsiphone rufiventer</t>
  </si>
  <si>
    <t>Terpsiphone_rufiventer_mayombe</t>
  </si>
  <si>
    <t>Terpsiphone_smithii</t>
  </si>
  <si>
    <t>Terpsiphone_rufiventer_smithii</t>
  </si>
  <si>
    <t>Terpsiphone_rufiventer_tricolor</t>
  </si>
  <si>
    <t>Terpsiphone_rufocinerea</t>
  </si>
  <si>
    <t>Terpsiphone rufocinerea</t>
  </si>
  <si>
    <t>s Cameroon to e, c DRCongo and nw Angola</t>
  </si>
  <si>
    <t>Terpsiphone_viridis</t>
  </si>
  <si>
    <t>Terpsiphone viridis</t>
  </si>
  <si>
    <t>Terpsiphone_viridis_ferretti</t>
  </si>
  <si>
    <t>Terpsiphone_viridis_ferreti</t>
  </si>
  <si>
    <t>Terpsiphone_viridis_granti</t>
  </si>
  <si>
    <t>Terpsiphone_viridis_plumbeiceps</t>
  </si>
  <si>
    <t>Terpsiphone_viridis_speciosa</t>
  </si>
  <si>
    <t>Terpsiphone_viridis_ungujaensis</t>
  </si>
  <si>
    <t>Terpsiphone_viridis_viridis</t>
  </si>
  <si>
    <t>Tersina_viridis</t>
  </si>
  <si>
    <t>Tersina viridis</t>
  </si>
  <si>
    <t>Tesia_cyaniventer</t>
  </si>
  <si>
    <t>Tesia cyaniventer</t>
  </si>
  <si>
    <t>Tesia_everetti</t>
  </si>
  <si>
    <t>Tesia everetti</t>
  </si>
  <si>
    <t>Tesia_olivea</t>
  </si>
  <si>
    <t>Tesia olivea</t>
  </si>
  <si>
    <t>Tesia_olivea_olivea</t>
  </si>
  <si>
    <t>Tesia_superciliaris</t>
  </si>
  <si>
    <t>Tesia superciliaris</t>
  </si>
  <si>
    <t>Lyrurus_mlokosiewiczi</t>
  </si>
  <si>
    <t>Tetrao_mlokosiewiczi</t>
  </si>
  <si>
    <t>Tetrao mlokosiewiczi</t>
  </si>
  <si>
    <t>Caucasus</t>
  </si>
  <si>
    <t>Lyrurus_tetrix</t>
  </si>
  <si>
    <t>Tetrao_tetrix</t>
  </si>
  <si>
    <t>Tetrao tetrix</t>
  </si>
  <si>
    <t>Lyrurus_tetrix_tetrix</t>
  </si>
  <si>
    <t>Tetrao_tetrix_tetrix</t>
  </si>
  <si>
    <t>Lyrurus_tetrix_tschusii</t>
  </si>
  <si>
    <t>Tetrao_tetrix_tschusii</t>
  </si>
  <si>
    <t>Tetrao_parvirostris</t>
  </si>
  <si>
    <t>Tetrao_urogalloides</t>
  </si>
  <si>
    <t>Tetrao urogalloides</t>
  </si>
  <si>
    <t>Tetrao_parvirostris_kamtschaticus</t>
  </si>
  <si>
    <t>Tetrao_urogalloides_kamtschaticus</t>
  </si>
  <si>
    <t>Tetrao_parvirostris_parvirostris</t>
  </si>
  <si>
    <t>Tetrao_urogalloides_urogalloides</t>
  </si>
  <si>
    <t>Tetrao_urogallus</t>
  </si>
  <si>
    <t>Tetrao urogallus</t>
  </si>
  <si>
    <t>nw, nc</t>
  </si>
  <si>
    <t>Tetrao_urogallus_aquitanicus</t>
  </si>
  <si>
    <t>Tetrao_urogallus_cantabricus</t>
  </si>
  <si>
    <t>Tetraogallus_altaicus</t>
  </si>
  <si>
    <t>Tetraogallus altaicus</t>
  </si>
  <si>
    <t>sw Siberia and w Mongolia</t>
  </si>
  <si>
    <t>Tetraogallus_caspius</t>
  </si>
  <si>
    <t>Tetraogallus caspius</t>
  </si>
  <si>
    <t>Tetraogallus_himalayensis</t>
  </si>
  <si>
    <t>Tetraogallus himalayensis</t>
  </si>
  <si>
    <t>Tetraogallus_himalayensis_grombczewskii</t>
  </si>
  <si>
    <t>Tetraogallus_himalayensis_himalayensis</t>
  </si>
  <si>
    <t>Tetraogallus_himalayensis_koslowi</t>
  </si>
  <si>
    <t>Tetraogallus_tibetanus</t>
  </si>
  <si>
    <t>Tetraogallus tibetanus</t>
  </si>
  <si>
    <t>Tetraogallus_tibetanus_przewalskii</t>
  </si>
  <si>
    <t>Tetraogallus_tibetanus_tibetanus</t>
  </si>
  <si>
    <t>Tetraophasis_obscurus</t>
  </si>
  <si>
    <t>Tetraophasis obscurus</t>
  </si>
  <si>
    <t>Tetraophasis_szechenyii</t>
  </si>
  <si>
    <t>Tetraophasis szechenyii</t>
  </si>
  <si>
    <t>Tetrastes_bonasia</t>
  </si>
  <si>
    <t>Tetrastes bonasia</t>
  </si>
  <si>
    <t>nw, nc, ne</t>
  </si>
  <si>
    <t>Tetrastes_bonasia_vicinitas</t>
  </si>
  <si>
    <t>Tetrastes_sewerzowi</t>
  </si>
  <si>
    <t>Tetrastes sewerzowi</t>
  </si>
  <si>
    <t>Tetrax_tetrax</t>
  </si>
  <si>
    <t>Tetrax tetrax</t>
  </si>
  <si>
    <t>sw Europe and nw Africa to c Asia</t>
  </si>
  <si>
    <t>Thalassarche_bulleri</t>
  </si>
  <si>
    <t>Thalassarche bulleri</t>
  </si>
  <si>
    <t>Thalassarche_bulleri_bulleri</t>
  </si>
  <si>
    <t>Thalassarche_bulleri_platei</t>
  </si>
  <si>
    <t>Thalassarche_cauta</t>
  </si>
  <si>
    <t>Thalassarche cauta</t>
  </si>
  <si>
    <t>Tasmania and Auckland Is</t>
  </si>
  <si>
    <t>Thalassarche_cauta_cauta</t>
  </si>
  <si>
    <t>Thalassarche_steadi</t>
  </si>
  <si>
    <t>Thalassarche_cauta_steadi</t>
  </si>
  <si>
    <t>Thalassarche_chlororhynchos</t>
  </si>
  <si>
    <t>Thalassarche chlororhynchos</t>
  </si>
  <si>
    <t>Tristan da Cunha group</t>
  </si>
  <si>
    <t>Thalassarche_carteri</t>
  </si>
  <si>
    <t>Thalassarche_chlororhynchos_carteri</t>
  </si>
  <si>
    <t>Thalassarche_chlororhynchos_chlororhynchos</t>
  </si>
  <si>
    <t>Thalassarche_chrysostoma</t>
  </si>
  <si>
    <t>Thalassarche chrysostoma</t>
  </si>
  <si>
    <t>Thalassarche_eremita</t>
  </si>
  <si>
    <t>Thalassarche eremita</t>
  </si>
  <si>
    <t>Thalassarche_melanophrys</t>
  </si>
  <si>
    <t>Thalassarche_melanophris</t>
  </si>
  <si>
    <t>Thalassarche melanophris</t>
  </si>
  <si>
    <t>Thalassarche_impavida</t>
  </si>
  <si>
    <t>Thalassarche_melanophris_impavida</t>
  </si>
  <si>
    <t>Thalassarche_melanophrys_melanophrys</t>
  </si>
  <si>
    <t>Thalassarche_melanophris_melanophris</t>
  </si>
  <si>
    <t>Thalassarche_salvini</t>
  </si>
  <si>
    <t>Thalassarche salvini</t>
  </si>
  <si>
    <t>Bounty Is. and w Snares Is.</t>
  </si>
  <si>
    <t>Thalasseus_bengalensis</t>
  </si>
  <si>
    <t>Thalasseus bengalensis</t>
  </si>
  <si>
    <t>Thalasseus_bengalensis_bengalensis</t>
  </si>
  <si>
    <t>Thalasseus_bengalensis_emigratus</t>
  </si>
  <si>
    <t>Thalasseus_bergii</t>
  </si>
  <si>
    <t>Thalasseus bergii</t>
  </si>
  <si>
    <t>coasts of e AF to the s Pacific</t>
  </si>
  <si>
    <t>Thalasseus_bernsteini</t>
  </si>
  <si>
    <t>Thalasseus bernsteini</t>
  </si>
  <si>
    <t>islands off e China coast</t>
  </si>
  <si>
    <t>Thalasseus_elegans</t>
  </si>
  <si>
    <t>Thalasseus elegans</t>
  </si>
  <si>
    <t>coastal sw USA and nw Mexico</t>
  </si>
  <si>
    <t>Thalasseus_maximus</t>
  </si>
  <si>
    <t>Thalasseus maximus</t>
  </si>
  <si>
    <t>Thalasseus_maximus_albididorsalis</t>
  </si>
  <si>
    <t>Thalasseus_maximus_maximus</t>
  </si>
  <si>
    <t>Thalasseus_sandvicensis</t>
  </si>
  <si>
    <t>Thalasseus sandvicensis</t>
  </si>
  <si>
    <t>n Europe to Mediterranean, Black and Caspian Seas</t>
  </si>
  <si>
    <t>Thalasseus_sandvicensis_acuflavidus</t>
  </si>
  <si>
    <t>Sterna_eurygnatha</t>
  </si>
  <si>
    <t>Thalasseus_sandvicensis_eurygnathus</t>
  </si>
  <si>
    <t>Thalasseus_sandvicensis_sandvicensis</t>
  </si>
  <si>
    <t>Thalassoica_antarctica</t>
  </si>
  <si>
    <t>Thalassoica antarctica</t>
  </si>
  <si>
    <t>Thalassornis_leuconotus</t>
  </si>
  <si>
    <t>Thalassornis leuconotus</t>
  </si>
  <si>
    <t>Thalurania_colombica</t>
  </si>
  <si>
    <t>Thalurania colombica</t>
  </si>
  <si>
    <t>Guatemala to Ecuador and nw Peru</t>
  </si>
  <si>
    <t>Thalurania_colombica_colombica</t>
  </si>
  <si>
    <t>Thalurania_fannyi</t>
  </si>
  <si>
    <t>Thalurania_colombica_fannyae</t>
  </si>
  <si>
    <t>Thalurania_furcata</t>
  </si>
  <si>
    <t>Thalurania furcata</t>
  </si>
  <si>
    <t>Thalurania_glaucopis</t>
  </si>
  <si>
    <t>Thalurania glaucopis</t>
  </si>
  <si>
    <t>se Brazil to e Paraguay, ne Argentina and n Uruguay</t>
  </si>
  <si>
    <t>Thalurania_ridgwayi</t>
  </si>
  <si>
    <t>Thalurania ridgwayi</t>
  </si>
  <si>
    <t>Thalurania_watertonii</t>
  </si>
  <si>
    <t>Thalurania watertonii</t>
  </si>
  <si>
    <t>Thamnistes_anabatinus</t>
  </si>
  <si>
    <t>Thamnistes anabatinus</t>
  </si>
  <si>
    <t>se Mexico to n Peru</t>
  </si>
  <si>
    <t>Thamnolaea_cinnamomeiventris</t>
  </si>
  <si>
    <t>Thamnolaea cinnamomeiventris</t>
  </si>
  <si>
    <t>Thamnolaea_semirufa</t>
  </si>
  <si>
    <t>Thamnolaea semirufa</t>
  </si>
  <si>
    <t>Thamnomanes_ardesiacus</t>
  </si>
  <si>
    <t>Thamnomanes ardesiacus</t>
  </si>
  <si>
    <t>Thamnomanes_caesius</t>
  </si>
  <si>
    <t>Thamnomanes caesius</t>
  </si>
  <si>
    <t>Thamnomanes_saturninus</t>
  </si>
  <si>
    <t>Thamnomanes saturninus</t>
  </si>
  <si>
    <t>sc, sw Amazonia</t>
  </si>
  <si>
    <t>Thamnomanes_schistogynus</t>
  </si>
  <si>
    <t>Thamnomanes schistogynus</t>
  </si>
  <si>
    <t>c Peru and sw Amazonia</t>
  </si>
  <si>
    <t>Thamnophilus_aethiops</t>
  </si>
  <si>
    <t>Thamnophilus aethiops</t>
  </si>
  <si>
    <t>Thamnophilus_amazonicus</t>
  </si>
  <si>
    <t>Thamnophilus amazonicus</t>
  </si>
  <si>
    <t>Thamnophilus_ambiguus</t>
  </si>
  <si>
    <t>Thamnophilus ambiguus</t>
  </si>
  <si>
    <t>Thamnophilus_aroyae</t>
  </si>
  <si>
    <t>Thamnophilus aroyae</t>
  </si>
  <si>
    <t>Thamnophilus_atrinucha</t>
  </si>
  <si>
    <t>Thamnophilus atrinucha</t>
  </si>
  <si>
    <t>s Belize to nw Venezuela and nw Peru</t>
  </si>
  <si>
    <t>Thamnophilus_atrinucha_atrinucha</t>
  </si>
  <si>
    <t>Thamnophilus_bernardi</t>
  </si>
  <si>
    <t>Thamnophilus bernardi</t>
  </si>
  <si>
    <t>w Ecuador and w Peru</t>
  </si>
  <si>
    <t>Thamnophilus_bridgesi</t>
  </si>
  <si>
    <t>Thamnophilus bridgesi</t>
  </si>
  <si>
    <t>Thamnophilus_caerulescens</t>
  </si>
  <si>
    <t>Thamnophilus caerulescens</t>
  </si>
  <si>
    <t>wc, sc, se, e</t>
  </si>
  <si>
    <t>Thamnophilus_caerulescens_aspersiventer</t>
  </si>
  <si>
    <t>Thamnophilus_caerulescens_paraguayensis</t>
  </si>
  <si>
    <t>Thamnophilus_cryptoleucus</t>
  </si>
  <si>
    <t>Thamnophilus cryptoleucus</t>
  </si>
  <si>
    <t>Thamnophilus_divisorius</t>
  </si>
  <si>
    <t>Thamnophilus divisorius</t>
  </si>
  <si>
    <t>w Brazil and e Peru</t>
  </si>
  <si>
    <t>Thamnophilus_doliatus</t>
  </si>
  <si>
    <t>Thamnophilus doliatus</t>
  </si>
  <si>
    <t>Thamnophilus_capistratus</t>
  </si>
  <si>
    <t>Thamnophilus_doliatus_capistratus</t>
  </si>
  <si>
    <t>Thamnophilus_doliatus_doliatus</t>
  </si>
  <si>
    <t>Thamnophilus_doliatus_nigricristatus</t>
  </si>
  <si>
    <t>Thamnophilus_doliatus_radiatus</t>
  </si>
  <si>
    <t>Thamnophilus_insignis</t>
  </si>
  <si>
    <t>Thamnophilus insignis</t>
  </si>
  <si>
    <t>Sakesphorus_melanonotus</t>
  </si>
  <si>
    <t>Thamnophilus_melanonotus</t>
  </si>
  <si>
    <t>Thamnophilus melanonotus</t>
  </si>
  <si>
    <t>Sakesphorus_melanothorax</t>
  </si>
  <si>
    <t>Thamnophilus_melanothorax</t>
  </si>
  <si>
    <t>Thamnophilus melanothorax</t>
  </si>
  <si>
    <t>Thamnophilus_multistriatus</t>
  </si>
  <si>
    <t>Thamnophilus multistriatus</t>
  </si>
  <si>
    <t>w, nw Colombia</t>
  </si>
  <si>
    <t>Thamnophilus_murinus</t>
  </si>
  <si>
    <t>Thamnophilus murinus</t>
  </si>
  <si>
    <t>Thamnophilus_nigriceps</t>
  </si>
  <si>
    <t>Thamnophilus nigriceps</t>
  </si>
  <si>
    <t>e Panama and n Colombia</t>
  </si>
  <si>
    <t>Thamnophilus_nigrocinereus</t>
  </si>
  <si>
    <t>Thamnophilus nigrocinereus</t>
  </si>
  <si>
    <t>Thamnophilus_palliatus</t>
  </si>
  <si>
    <t>Thamnophilus palliatus</t>
  </si>
  <si>
    <t>Thamnophilus_pelzelni</t>
  </si>
  <si>
    <t>Thamnophilus pelzelni</t>
  </si>
  <si>
    <t>e, sc Brazil</t>
  </si>
  <si>
    <t>Thamnophilus_praecox</t>
  </si>
  <si>
    <t>Thamnophilus praecox</t>
  </si>
  <si>
    <t>ne Ecuador</t>
  </si>
  <si>
    <t>Thamnophilus_punctatus</t>
  </si>
  <si>
    <t>Thamnophilus punctatus</t>
  </si>
  <si>
    <t>Thamnophilus_ruficapillus</t>
  </si>
  <si>
    <t>Thamnophilus ruficapillus</t>
  </si>
  <si>
    <t>sw, se</t>
  </si>
  <si>
    <t>Thamnophilus_schistaceus</t>
  </si>
  <si>
    <t>Thamnophilus schistaceus</t>
  </si>
  <si>
    <t>Thamnophilus_stictocephalus</t>
  </si>
  <si>
    <t>Thamnophilus stictocephalus</t>
  </si>
  <si>
    <t>Thamnophilus_sticturus</t>
  </si>
  <si>
    <t>Thamnophilus sticturus</t>
  </si>
  <si>
    <t>Thamnophilus_tenuepunctatus</t>
  </si>
  <si>
    <t>Thamnophilus tenuepunctatus</t>
  </si>
  <si>
    <t>nc Colombia to ne Peru</t>
  </si>
  <si>
    <t>Thamnophilus_torquatus</t>
  </si>
  <si>
    <t>Thamnophilus torquatus</t>
  </si>
  <si>
    <t>se Amazonia, e Brazil and ne Paraguay</t>
  </si>
  <si>
    <t>Thamnophilus_unicolor</t>
  </si>
  <si>
    <t>Thamnophilus unicolor</t>
  </si>
  <si>
    <t>Thamnophilus_zarumae</t>
  </si>
  <si>
    <t>Thamnophilus zarumae</t>
  </si>
  <si>
    <t>Thamnornis_chloropetoides</t>
  </si>
  <si>
    <t>Thamnornis chloropetoides</t>
  </si>
  <si>
    <t>Thaumastura_cora</t>
  </si>
  <si>
    <t>Thaumastura cora</t>
  </si>
  <si>
    <t>Psittacara_acuticaudatus</t>
  </si>
  <si>
    <t>Thectocercus_acuticaudatus</t>
  </si>
  <si>
    <t>Thectocercus acuticaudatus</t>
  </si>
  <si>
    <t>n, e, se</t>
  </si>
  <si>
    <t>Psittacara_acuticaudatus_acuticaudatus</t>
  </si>
  <si>
    <t>Thectocercus_acuticaudatus_acuticaudatus</t>
  </si>
  <si>
    <t>Psittacara_acuticaudatus_haemorrhous</t>
  </si>
  <si>
    <t>Thectocercus_acuticaudatus_haemorrhous</t>
  </si>
  <si>
    <t>Theristicus_caerulescens</t>
  </si>
  <si>
    <t>Theristicus caerulescens</t>
  </si>
  <si>
    <t>ne Bolivia and s Brazil to ne Argentina and Uruguay</t>
  </si>
  <si>
    <t>Theristicus_caudatus</t>
  </si>
  <si>
    <t>Theristicus caudatus</t>
  </si>
  <si>
    <t>Theristicus_melanopis</t>
  </si>
  <si>
    <t>Theristicus melanopis</t>
  </si>
  <si>
    <t>sw Peru, w Chile and s Argentina</t>
  </si>
  <si>
    <t>Thescelocichla_leucopleura</t>
  </si>
  <si>
    <t>Thescelocichla leucopleura</t>
  </si>
  <si>
    <t>Senegal and Gambia to ne, c DRCongo and n Angola</t>
  </si>
  <si>
    <t>Thinocorus_orbignyianus</t>
  </si>
  <si>
    <t>Thinocorus orbignyianus</t>
  </si>
  <si>
    <t>Thinocorus_rumicivorus</t>
  </si>
  <si>
    <t>Thinocorus rumicivorus</t>
  </si>
  <si>
    <t>Ecuador to nw Argentina and Southern Cone</t>
  </si>
  <si>
    <t>Thinornis_rubricollis</t>
  </si>
  <si>
    <t>Thinornis_cucullatus</t>
  </si>
  <si>
    <t>Thinornis cucullatus</t>
  </si>
  <si>
    <t>Thinornis_novaeseelandiae</t>
  </si>
  <si>
    <t>Thinornis novaeseelandiae</t>
  </si>
  <si>
    <t>Thlypopsis_fulviceps</t>
  </si>
  <si>
    <t>Thlypopsis fulviceps</t>
  </si>
  <si>
    <t>Thlypopsis_inornata</t>
  </si>
  <si>
    <t>Thlypopsis inornata</t>
  </si>
  <si>
    <t>Thlypopsis_ornata</t>
  </si>
  <si>
    <t>Thlypopsis ornata</t>
  </si>
  <si>
    <t>Thlypopsis_pectoralis</t>
  </si>
  <si>
    <t>Thlypopsis pectoralis</t>
  </si>
  <si>
    <t>Pyrrhocoma_ruficeps</t>
  </si>
  <si>
    <t>Thlypopsis_pyrrhocoma</t>
  </si>
  <si>
    <t>Thlypopsis pyrrhocoma</t>
  </si>
  <si>
    <t>Thlypopsis_ruficeps</t>
  </si>
  <si>
    <t>Thlypopsis ruficeps</t>
  </si>
  <si>
    <t>Thlypopsis_sordida</t>
  </si>
  <si>
    <t>Thlypopsis sordida</t>
  </si>
  <si>
    <t>w Amazonia and e, sc SA</t>
  </si>
  <si>
    <t>Hemispingus_superciliaris</t>
  </si>
  <si>
    <t>Thlypopsis_superciliaris</t>
  </si>
  <si>
    <t>Thlypopsis superciliaris</t>
  </si>
  <si>
    <t>Hemispingus_superciliaris_nigrifrons</t>
  </si>
  <si>
    <t>Thlypopsis_superciliaris_nigrifrons</t>
  </si>
  <si>
    <t>Tangara_abbas</t>
  </si>
  <si>
    <t>Thraupis_abbas</t>
  </si>
  <si>
    <t>Thraupis abbas</t>
  </si>
  <si>
    <t>Thraupis_cyanocephala</t>
  </si>
  <si>
    <t>Thraupis cyanocephala</t>
  </si>
  <si>
    <t>Thraupis_cyanoptera</t>
  </si>
  <si>
    <t>Thraupis cyanoptera</t>
  </si>
  <si>
    <t>Tangara_episcopus</t>
  </si>
  <si>
    <t>Thraupis_episcopus</t>
  </si>
  <si>
    <t>Thraupis episcopus</t>
  </si>
  <si>
    <t>s Mexico to Bolivia and Amazonia</t>
  </si>
  <si>
    <t>Thraupis_ornata</t>
  </si>
  <si>
    <t>Thraupis ornata</t>
  </si>
  <si>
    <t>Tangara_palmarum</t>
  </si>
  <si>
    <t>Thraupis_palmarum</t>
  </si>
  <si>
    <t>Thraupis palmarum</t>
  </si>
  <si>
    <t>Nicaragua to Paraguay and s Brazil and ne Argentina</t>
  </si>
  <si>
    <t>Tangara_sayaca</t>
  </si>
  <si>
    <t>Thraupis_sayaca</t>
  </si>
  <si>
    <t>Thraupis sayaca</t>
  </si>
  <si>
    <t>Threnetes_leucurus</t>
  </si>
  <si>
    <t>Threnetes leucurus</t>
  </si>
  <si>
    <t>Amazonia, Guyana and Surinam</t>
  </si>
  <si>
    <t>Threnetes_niger</t>
  </si>
  <si>
    <t>Threnetes niger</t>
  </si>
  <si>
    <t>French Guiana and ne Brazil</t>
  </si>
  <si>
    <t>Threnetes_ruckeri</t>
  </si>
  <si>
    <t>Threnetes ruckeri</t>
  </si>
  <si>
    <t>Guatemala to Venezuela and Ecuador</t>
  </si>
  <si>
    <t>Threskiornis_aethiopicus</t>
  </si>
  <si>
    <t>Threskiornis aethiopicus</t>
  </si>
  <si>
    <t>Africa s of the Sahara, Iraq</t>
  </si>
  <si>
    <t>Threskiornis_melanocephalus</t>
  </si>
  <si>
    <t>Threskiornis melanocephalus</t>
  </si>
  <si>
    <t>Threskiornis_moluccus</t>
  </si>
  <si>
    <t>Threskiornis_molucca</t>
  </si>
  <si>
    <t>Threskiornis molucca</t>
  </si>
  <si>
    <t>Thripadectes_flammulatus</t>
  </si>
  <si>
    <t>Thripadectes flammulatus</t>
  </si>
  <si>
    <t>Thripadectes_flammulatus_flammulatus</t>
  </si>
  <si>
    <t>Thripadectes_holostictus</t>
  </si>
  <si>
    <t>Thripadectes holostictus</t>
  </si>
  <si>
    <t>Thripadectes_ignobilis</t>
  </si>
  <si>
    <t>Thripadectes ignobilis</t>
  </si>
  <si>
    <t>Thripadectes_melanorhynchus</t>
  </si>
  <si>
    <t>Thripadectes melanorhynchus</t>
  </si>
  <si>
    <t>Thripadectes_melanorhynchus_melanorhynchus</t>
  </si>
  <si>
    <t>Thripadectes_rufobrunneus</t>
  </si>
  <si>
    <t>Thripadectes rufobrunneus</t>
  </si>
  <si>
    <t>Thripadectes_scrutator</t>
  </si>
  <si>
    <t>Thripadectes scrutator</t>
  </si>
  <si>
    <t>n Peru to nc Bolivia</t>
  </si>
  <si>
    <t>Thripadectes_virgaticeps</t>
  </si>
  <si>
    <t>Thripadectes virgaticeps</t>
  </si>
  <si>
    <t>n Venezuela to n Ecuador</t>
  </si>
  <si>
    <t>Thripadectes_virgaticeps_virgaticeps</t>
  </si>
  <si>
    <t>Thripophaga_berlepschi</t>
  </si>
  <si>
    <t>Thripophaga berlepschi</t>
  </si>
  <si>
    <t>Thripophaga_cherriei</t>
  </si>
  <si>
    <t>Thripophaga cherriei</t>
  </si>
  <si>
    <t>sc Venezuela</t>
  </si>
  <si>
    <t>Thripophaga_fusciceps</t>
  </si>
  <si>
    <t>Thripophaga fusciceps</t>
  </si>
  <si>
    <t>Thryomanes_bewickii</t>
  </si>
  <si>
    <t>Thryomanes bewickii</t>
  </si>
  <si>
    <t>Thryophilus_nicefori</t>
  </si>
  <si>
    <t>Thryophilus nicefori</t>
  </si>
  <si>
    <t>Thryophilus_pleurostictus</t>
  </si>
  <si>
    <t>Thryophilus pleurostictus</t>
  </si>
  <si>
    <t>Thryophilus_pleurostictus_nisorius</t>
  </si>
  <si>
    <t>Thryophilus_rufalbus</t>
  </si>
  <si>
    <t>Thryophilus rufalbus</t>
  </si>
  <si>
    <t>Mexico to Colombia and Venezuela</t>
  </si>
  <si>
    <t>Thryophilus_rufalbus_castanonotus</t>
  </si>
  <si>
    <t>Thryophilus_sernai</t>
  </si>
  <si>
    <t>Thryophilus sernai</t>
  </si>
  <si>
    <t>Thryothorus_sinaloa</t>
  </si>
  <si>
    <t>Thryophilus_sinaloa</t>
  </si>
  <si>
    <t>Thryophilus sinaloa</t>
  </si>
  <si>
    <t>Thryothorus_sinaloa_sinaloa</t>
  </si>
  <si>
    <t>Thryophilus_sinaloa_sinaloa</t>
  </si>
  <si>
    <t>Thryorchilus_browni</t>
  </si>
  <si>
    <t>Thryorchilus browni</t>
  </si>
  <si>
    <t>Thryothorus_ludovicianus</t>
  </si>
  <si>
    <t>Thryothorus ludovicianus</t>
  </si>
  <si>
    <t>se Canada and e USA to Guatemala and Nicaragua</t>
  </si>
  <si>
    <t>Thryothorus_albinucha</t>
  </si>
  <si>
    <t>Thryothorus_ludovicianus_albinucha</t>
  </si>
  <si>
    <t>Thryothorus_albinucha_albinucha</t>
  </si>
  <si>
    <t>Tiaris_olivaceus</t>
  </si>
  <si>
    <t>Tiaris olivaceus</t>
  </si>
  <si>
    <t>Greater Antilles, e Mexico to nw South America</t>
  </si>
  <si>
    <t>Tichodroma_muraria</t>
  </si>
  <si>
    <t>Tichodroma muraria</t>
  </si>
  <si>
    <t>s Europe to c China</t>
  </si>
  <si>
    <t>Tickellia_hodgsoni</t>
  </si>
  <si>
    <t>Tickellia hodgsoni</t>
  </si>
  <si>
    <t>Tigrisoma_fasciatum</t>
  </si>
  <si>
    <t>Tigrisoma fasciatum</t>
  </si>
  <si>
    <t>Costa Rica to n Bolivia and se SA</t>
  </si>
  <si>
    <t>Tigrisoma_lineatum</t>
  </si>
  <si>
    <t>Tigrisoma lineatum</t>
  </si>
  <si>
    <t>Tijuca_atra</t>
  </si>
  <si>
    <t>Tijuca atra</t>
  </si>
  <si>
    <t>Tilmatura_dupontii</t>
  </si>
  <si>
    <t>Tilmatura dupontii</t>
  </si>
  <si>
    <t>c Mexico to Nicaragua</t>
  </si>
  <si>
    <t>Timalia_pileata</t>
  </si>
  <si>
    <t>Timalia pileata</t>
  </si>
  <si>
    <t>Nepal to Java</t>
  </si>
  <si>
    <t>Timeliopsis_fulvigula</t>
  </si>
  <si>
    <t>Timeliopsis fulvigula</t>
  </si>
  <si>
    <t>Timeliopsis_griseigula</t>
  </si>
  <si>
    <t>Timeliopsis griseigula</t>
  </si>
  <si>
    <t>Tinamotis_ingoufi</t>
  </si>
  <si>
    <t>Tinamotis ingoufi</t>
  </si>
  <si>
    <t>Tinamotis_pentlandii</t>
  </si>
  <si>
    <t>Tinamotis pentlandii</t>
  </si>
  <si>
    <t>sc Peru, n Bolivia, n Chile and nw Argentina</t>
  </si>
  <si>
    <t>Tinamus_guttatus</t>
  </si>
  <si>
    <t>Tinamus guttatus</t>
  </si>
  <si>
    <t>Tinamus_major</t>
  </si>
  <si>
    <t>Tinamus major</t>
  </si>
  <si>
    <t>Tinamus_major_serratus</t>
  </si>
  <si>
    <t>Tinamus_osgoodi</t>
  </si>
  <si>
    <t>Tinamus osgoodi</t>
  </si>
  <si>
    <t>sc Colombia and se Peru</t>
  </si>
  <si>
    <t>Tinamus_solitarius</t>
  </si>
  <si>
    <t>Tinamus solitarius</t>
  </si>
  <si>
    <t>Tinamus_tao</t>
  </si>
  <si>
    <t>Tinamus tao</t>
  </si>
  <si>
    <t>Tityra_cayana</t>
  </si>
  <si>
    <t>Tityra cayana</t>
  </si>
  <si>
    <t>Tityra_inquisitor</t>
  </si>
  <si>
    <t>Tityra inquisitor</t>
  </si>
  <si>
    <t>Tityra_semifasciata</t>
  </si>
  <si>
    <t>Tityra semifasciata</t>
  </si>
  <si>
    <t>Tmetothylacus_tenellus</t>
  </si>
  <si>
    <t>Tmetothylacus tenellus</t>
  </si>
  <si>
    <t>Somalia to se South Sudan and c Tanzania</t>
  </si>
  <si>
    <t>Tockus_erythrorhynchus_damarensis</t>
  </si>
  <si>
    <t>Tockus_damarensis</t>
  </si>
  <si>
    <t>Tockus damarensis</t>
  </si>
  <si>
    <t>sw Angola, n Namibia and w Botswana</t>
  </si>
  <si>
    <t>Tockus_deckeni</t>
  </si>
  <si>
    <t>Tockus deckeni</t>
  </si>
  <si>
    <t>Tockus_erythrorhynchus</t>
  </si>
  <si>
    <t>Tockus erythrorhynchus</t>
  </si>
  <si>
    <t>s Mauritania through Somalia to ne Tanzania</t>
  </si>
  <si>
    <t>Tockus_flavirostris</t>
  </si>
  <si>
    <t>Tockus flavirostris</t>
  </si>
  <si>
    <t>Eritrea, Ethiopia and Somalia to n Tanzania</t>
  </si>
  <si>
    <t>Tockus_flavirostris_flavirostris</t>
  </si>
  <si>
    <t>Tockus_flavirostris_somaliensis</t>
  </si>
  <si>
    <t>Tockus_jacksoni</t>
  </si>
  <si>
    <t>Tockus jacksoni</t>
  </si>
  <si>
    <t>s South Sudan, sw Ethiopia, ne Uganda and w Kenya</t>
  </si>
  <si>
    <t>Tockus_erythrorhynchus_kempi</t>
  </si>
  <si>
    <t>Tockus_kempi</t>
  </si>
  <si>
    <t>Tockus kempi</t>
  </si>
  <si>
    <t>Senegal and Gambia to s Mauritania and w Mali</t>
  </si>
  <si>
    <t>Tockus_leucomelas</t>
  </si>
  <si>
    <t>Tockus leucomelas</t>
  </si>
  <si>
    <t>Tockus_leucomelas_elegans</t>
  </si>
  <si>
    <t>Tockus_leucomelas_parvior</t>
  </si>
  <si>
    <t>Tockus_monteiri</t>
  </si>
  <si>
    <t>Tockus monteiri</t>
  </si>
  <si>
    <t>Tockus_monteiri_majoriae</t>
  </si>
  <si>
    <t>Tockus_ruahae</t>
  </si>
  <si>
    <t>Tockus ruahae</t>
  </si>
  <si>
    <t>Tockus_rufirostris</t>
  </si>
  <si>
    <t>Tockus rufirostris</t>
  </si>
  <si>
    <t>Malawi and Zambia to s Angola and Transvaal</t>
  </si>
  <si>
    <t>Todiramphus_albicilla</t>
  </si>
  <si>
    <t>Todiramphus albicilla</t>
  </si>
  <si>
    <t>Mariana Is</t>
  </si>
  <si>
    <t>Todiramphus_chloris_orii</t>
  </si>
  <si>
    <t>Todiramphus_albicilla_orii</t>
  </si>
  <si>
    <t>Todiramphus_albonotatus</t>
  </si>
  <si>
    <t>Todiramphus albonotatus</t>
  </si>
  <si>
    <t>Todiramphus_australasia</t>
  </si>
  <si>
    <t>Todiramphus australasia</t>
  </si>
  <si>
    <t>Lesser Sundas and Timor</t>
  </si>
  <si>
    <t>Todiramphus_chloris</t>
  </si>
  <si>
    <t>Todiramphus chloris</t>
  </si>
  <si>
    <t>widespread from South Asia through Malaysia to Lesser Sundas; also ne AF and Arabian Pen.</t>
  </si>
  <si>
    <t>Todiramphus_chloris_chloris</t>
  </si>
  <si>
    <t>Todiramphus_chloris_collaris</t>
  </si>
  <si>
    <t>Todiramphus_chloris_humii</t>
  </si>
  <si>
    <t>Todiramphus_chloris_laubmannianus</t>
  </si>
  <si>
    <t>Todiramphus_chloris_teraokai</t>
  </si>
  <si>
    <t>Todiramphus_cinnamominus</t>
  </si>
  <si>
    <t>Todiramphus cinnamominus</t>
  </si>
  <si>
    <t>Guam (s Mariana Is.) and Ryukyu Is. (Japan)</t>
  </si>
  <si>
    <t>Todiramphus_chloris_colonus</t>
  </si>
  <si>
    <t>Todiramphus_colonus</t>
  </si>
  <si>
    <t>Todiramphus colonus</t>
  </si>
  <si>
    <t>islands off se New Guinea and Louisiade Arch.</t>
  </si>
  <si>
    <t>Todiramphus_diops</t>
  </si>
  <si>
    <t>Todiramphus diops</t>
  </si>
  <si>
    <t>Todiramphus_enigma</t>
  </si>
  <si>
    <t>Todiramphus enigma</t>
  </si>
  <si>
    <t>Talaud Is.</t>
  </si>
  <si>
    <t>Todiramphus_farquhari</t>
  </si>
  <si>
    <t>Todiramphus farquhari</t>
  </si>
  <si>
    <t>Todiramphus_funebris</t>
  </si>
  <si>
    <t>Todiramphus funebris</t>
  </si>
  <si>
    <t>Todiramphus_gertrudae</t>
  </si>
  <si>
    <t>Todiramphus gertrudae</t>
  </si>
  <si>
    <t>Niau I. (Tuamotu Arch.)</t>
  </si>
  <si>
    <t>Todiramphus_godeffroyi</t>
  </si>
  <si>
    <t>Todiramphus godeffroyi</t>
  </si>
  <si>
    <t>Todiramphus_lazuli</t>
  </si>
  <si>
    <t>Todiramphus lazuli</t>
  </si>
  <si>
    <t>Halcyon_leucopygia</t>
  </si>
  <si>
    <t>Todiramphus_leucopygius</t>
  </si>
  <si>
    <t>Todiramphus leucopygius</t>
  </si>
  <si>
    <t>Todiramphus_macleayii</t>
  </si>
  <si>
    <t>Todiramphus macleayii</t>
  </si>
  <si>
    <t>Todiramphus_nigrocyaneus</t>
  </si>
  <si>
    <t>Todiramphus nigrocyaneus</t>
  </si>
  <si>
    <t>Todiramphus_pelewensis</t>
  </si>
  <si>
    <t>Todiramphus pelewensis</t>
  </si>
  <si>
    <t>Todiramphus_cinnamominus_pelewensis</t>
  </si>
  <si>
    <t>Todiramphus_pyrrhopygius</t>
  </si>
  <si>
    <t>Todiramphus pyrrhopygius</t>
  </si>
  <si>
    <t>Todiramphus_recurvirostris</t>
  </si>
  <si>
    <t>Todiramphus recurvirostris</t>
  </si>
  <si>
    <t>Todiramphus_reichenbachii</t>
  </si>
  <si>
    <t>Todiramphus reichenbachii</t>
  </si>
  <si>
    <t>Pohnpei I. (e Caroline Is.)</t>
  </si>
  <si>
    <t>Todiramphus_cinnamominus_reichenbachii</t>
  </si>
  <si>
    <t>Halcyon_ruficollaris</t>
  </si>
  <si>
    <t>Todiramphus_ruficollaris</t>
  </si>
  <si>
    <t>Todiramphus ruficollaris</t>
  </si>
  <si>
    <t>Todiramphus_sacer</t>
  </si>
  <si>
    <t>Todiramphus sacer</t>
  </si>
  <si>
    <t>sw Pacific</t>
  </si>
  <si>
    <t>Todiramphus_chloris_amoenus</t>
  </si>
  <si>
    <t>Todiramphus_sacer_amoenus</t>
  </si>
  <si>
    <t>Todiramphus_sanctus_eximius</t>
  </si>
  <si>
    <t>Todiramphus_sacer_eximius</t>
  </si>
  <si>
    <t>Todiramphus_chloris_manuae</t>
  </si>
  <si>
    <t>Todiramphus_sacer_manuae</t>
  </si>
  <si>
    <t>Todiramphus_chloris_marinus</t>
  </si>
  <si>
    <t>Todiramphus_sacer_marinus</t>
  </si>
  <si>
    <t>Todiramphus_chloris_ornatus</t>
  </si>
  <si>
    <t>Todiramphus_sacer_ornatus</t>
  </si>
  <si>
    <t>Todiramphus_chloris_pealei</t>
  </si>
  <si>
    <t>Todiramphus_sacer_pealei</t>
  </si>
  <si>
    <t>Todiramphus_chloris_sacer</t>
  </si>
  <si>
    <t>Todiramphus_sacer_sacer</t>
  </si>
  <si>
    <t>Todiramphus_chloris_santoensis</t>
  </si>
  <si>
    <t>Todiramphus_sacer_santoensis</t>
  </si>
  <si>
    <t>Todiramphus_chloris_solomonis</t>
  </si>
  <si>
    <t>Todiramphus_sacer_solomonis</t>
  </si>
  <si>
    <t>Todiramphus_sanctus_vitiensis</t>
  </si>
  <si>
    <t>Todiramphus_sacer_vitiensis</t>
  </si>
  <si>
    <t>Todiramphus_sanctus</t>
  </si>
  <si>
    <t>Todiramphus sanctus</t>
  </si>
  <si>
    <t>Australia, New Zealand and islands in the region</t>
  </si>
  <si>
    <t>Todiramphus_sanctus_canacorum</t>
  </si>
  <si>
    <t>Todiramphus_sanctus_sanctus</t>
  </si>
  <si>
    <t>Todiramphus_sanctus_vagans</t>
  </si>
  <si>
    <t>Todiramphus_saurophagus</t>
  </si>
  <si>
    <t>Todiramphus saurophagus</t>
  </si>
  <si>
    <t>Todiramphus_saurophagus_saurophagus</t>
  </si>
  <si>
    <t>Todiramphus_sordidus</t>
  </si>
  <si>
    <t>Todiramphus sordidus</t>
  </si>
  <si>
    <t>s New Guinea n to ec Australia</t>
  </si>
  <si>
    <t>Todiramphus_chloris_colcloughi</t>
  </si>
  <si>
    <t>Todiramphus_sordidus_colcloughi</t>
  </si>
  <si>
    <t>Todiramphus_tristrami</t>
  </si>
  <si>
    <t>Todiramphus tristrami</t>
  </si>
  <si>
    <t>Bismarck Arch. and nw, c Solomon Is.</t>
  </si>
  <si>
    <t>Todiramphus_chloris_alberti</t>
  </si>
  <si>
    <t>Todiramphus_tristrami_alberti</t>
  </si>
  <si>
    <t>Todiramphus_chloris_nusae</t>
  </si>
  <si>
    <t>Todiramphus_tristrami_nusae</t>
  </si>
  <si>
    <t>Halcyon_tuta</t>
  </si>
  <si>
    <t>Todiramphus_tutus</t>
  </si>
  <si>
    <t>Todiramphus tutus</t>
  </si>
  <si>
    <t>Todiramphus_tutus_atiu</t>
  </si>
  <si>
    <t>Todiramphus_tutus_mauke</t>
  </si>
  <si>
    <t>Todiramphus_tutus_tutus</t>
  </si>
  <si>
    <t>Todiramphus_veneratus</t>
  </si>
  <si>
    <t>Todiramphus veneratus</t>
  </si>
  <si>
    <t>Todiramphus_veneratus_veneratus</t>
  </si>
  <si>
    <t>Todiramphus_veneratus_youngi</t>
  </si>
  <si>
    <t>Halcyon_winchelli</t>
  </si>
  <si>
    <t>Todiramphus_winchelli</t>
  </si>
  <si>
    <t>Todiramphus winchelli</t>
  </si>
  <si>
    <t>Todirostrum_cinereum</t>
  </si>
  <si>
    <t>Todirostrum cinereum</t>
  </si>
  <si>
    <t>Todirostrum_maculatum</t>
  </si>
  <si>
    <t>Todirostrum maculatum</t>
  </si>
  <si>
    <t>Todirostrum_pictum</t>
  </si>
  <si>
    <t>Todirostrum pictum</t>
  </si>
  <si>
    <t>Todus_angustirostris</t>
  </si>
  <si>
    <t>Todus angustirostris</t>
  </si>
  <si>
    <t>Todus_mexicanus</t>
  </si>
  <si>
    <t>Todus mexicanus</t>
  </si>
  <si>
    <t>Todus_multicolor</t>
  </si>
  <si>
    <t>Todus multicolor</t>
  </si>
  <si>
    <t>Todus_subulatus</t>
  </si>
  <si>
    <t>Todus subulatus</t>
  </si>
  <si>
    <t>Todus_todus</t>
  </si>
  <si>
    <t>Todus todus</t>
  </si>
  <si>
    <t>Tolmomyias_assimilis</t>
  </si>
  <si>
    <t>Tolmomyias assimilis</t>
  </si>
  <si>
    <t>Tolmomyias_flavotectus</t>
  </si>
  <si>
    <t>Tolmomyias_assimilis_flavotectus</t>
  </si>
  <si>
    <t>Tolmomyias_flaviventris</t>
  </si>
  <si>
    <t>Tolmomyias flaviventris</t>
  </si>
  <si>
    <t>n, s Amazonia and e Brazil</t>
  </si>
  <si>
    <t>Tolmomyias_poliocephalus</t>
  </si>
  <si>
    <t>Tolmomyias poliocephalus</t>
  </si>
  <si>
    <t>Tolmomyias_sulphurescens</t>
  </si>
  <si>
    <t>Tolmomyias sulphurescens</t>
  </si>
  <si>
    <t>s Mexico to se Brazil</t>
  </si>
  <si>
    <t>Topaza_pella</t>
  </si>
  <si>
    <t>Topaza pella</t>
  </si>
  <si>
    <t>Topaza_pyra</t>
  </si>
  <si>
    <t>Topaza pyra</t>
  </si>
  <si>
    <t>Torgos_tracheliotos</t>
  </si>
  <si>
    <t>Torgos tracheliotos</t>
  </si>
  <si>
    <t>Torreornis_inexpectata</t>
  </si>
  <si>
    <t>Torreornis inexpectata</t>
  </si>
  <si>
    <t>Touit_batavicus</t>
  </si>
  <si>
    <t>Touit batavicus</t>
  </si>
  <si>
    <t>Venezuela to French Guiana</t>
  </si>
  <si>
    <t>Touit_costaricensis</t>
  </si>
  <si>
    <t>Touit costaricensis</t>
  </si>
  <si>
    <t>Touit_dilectissimus</t>
  </si>
  <si>
    <t>Touit dilectissimus</t>
  </si>
  <si>
    <t>e Panama to Venezuela and nw Ecuador</t>
  </si>
  <si>
    <t>Touit_huetii</t>
  </si>
  <si>
    <t>Touit huetii</t>
  </si>
  <si>
    <t>Touit_melanonotus</t>
  </si>
  <si>
    <t>Touit melanonotus</t>
  </si>
  <si>
    <t>Touit_purpuratus</t>
  </si>
  <si>
    <t>Touit purpuratus</t>
  </si>
  <si>
    <t>Touit_stictopterus</t>
  </si>
  <si>
    <t>Touit stictopterus</t>
  </si>
  <si>
    <t>s Colombia, Ecuador and n Peru</t>
  </si>
  <si>
    <t>Touit_surdus</t>
  </si>
  <si>
    <t>Touit surdus</t>
  </si>
  <si>
    <t>Toxorhamphus_novaeguineae</t>
  </si>
  <si>
    <t>Toxorhamphus novaeguineae</t>
  </si>
  <si>
    <t>Toxorhamphus_poliopterus</t>
  </si>
  <si>
    <t>Toxorhamphus poliopterus</t>
  </si>
  <si>
    <t>Toxostoma_bendirei</t>
  </si>
  <si>
    <t>Toxostoma bendirei</t>
  </si>
  <si>
    <t>Toxostoma_cinereum</t>
  </si>
  <si>
    <t>Toxostoma cinereum</t>
  </si>
  <si>
    <t>Toxostoma_crissale</t>
  </si>
  <si>
    <t>Toxostoma crissale</t>
  </si>
  <si>
    <t>sw USA and n, c Mexico</t>
  </si>
  <si>
    <t>Toxostoma_curvirostre</t>
  </si>
  <si>
    <t>Toxostoma curvirostre</t>
  </si>
  <si>
    <t>Toxostoma_guttatum</t>
  </si>
  <si>
    <t>Toxostoma guttatum</t>
  </si>
  <si>
    <t>Cozumel Island</t>
  </si>
  <si>
    <t>Toxostoma_lecontei</t>
  </si>
  <si>
    <t>Toxostoma lecontei</t>
  </si>
  <si>
    <t>Toxostoma_longirostre</t>
  </si>
  <si>
    <t>Toxostoma longirostre</t>
  </si>
  <si>
    <t>s Texas, e Mexico</t>
  </si>
  <si>
    <t>Toxostoma_ocellatum</t>
  </si>
  <si>
    <t>Toxostoma ocellatum</t>
  </si>
  <si>
    <t>Toxostoma_redivivum</t>
  </si>
  <si>
    <t>Toxostoma redivivum</t>
  </si>
  <si>
    <t>California, also Baja California</t>
  </si>
  <si>
    <t>Toxostoma_rufum</t>
  </si>
  <si>
    <t>Toxostoma rufum</t>
  </si>
  <si>
    <t>Trachyphonus_darnaudii</t>
  </si>
  <si>
    <t>Trachyphonus darnaudii</t>
  </si>
  <si>
    <t>Trachyphonus_usambiro</t>
  </si>
  <si>
    <t>Trachyphonus_darnaudii_usambiro</t>
  </si>
  <si>
    <t>Trachyphonus_erythrocephalus</t>
  </si>
  <si>
    <t>Trachyphonus erythrocephalus</t>
  </si>
  <si>
    <t>Trachyphonus_margaritatus</t>
  </si>
  <si>
    <t>Trachyphonus margaritatus</t>
  </si>
  <si>
    <t>Trachyphonus_purpuratus</t>
  </si>
  <si>
    <t>Trachyphonus purpuratus</t>
  </si>
  <si>
    <t>Tragopan_blythii</t>
  </si>
  <si>
    <t>Tragopan blythii</t>
  </si>
  <si>
    <t>Tragopan_caboti</t>
  </si>
  <si>
    <t>Tragopan caboti</t>
  </si>
  <si>
    <t>Tragopan_melanocephalus</t>
  </si>
  <si>
    <t>Tragopan melanocephalus</t>
  </si>
  <si>
    <t>Tragopan_satyra</t>
  </si>
  <si>
    <t>Tragopan satyra</t>
  </si>
  <si>
    <t>Tragopan_temminckii</t>
  </si>
  <si>
    <t>Tragopan temminckii</t>
  </si>
  <si>
    <t>e Himalayas to sc China</t>
  </si>
  <si>
    <t>Tregellasia_capito</t>
  </si>
  <si>
    <t>Tregellasia capito</t>
  </si>
  <si>
    <t>Tregellasia_capito_capito</t>
  </si>
  <si>
    <t>Tregellasia_capito_nana</t>
  </si>
  <si>
    <t>Tregellasia_leucops</t>
  </si>
  <si>
    <t>Tregellasia leucops</t>
  </si>
  <si>
    <t>Tregellasia_leucops_albifacies</t>
  </si>
  <si>
    <t>Tregellasia_leucops_albigularis</t>
  </si>
  <si>
    <t>Tregellasia_leucops_nigriceps</t>
  </si>
  <si>
    <t>Treron_apicauda</t>
  </si>
  <si>
    <t>Treron apicauda</t>
  </si>
  <si>
    <t>n India to se Asia</t>
  </si>
  <si>
    <t>Treron_australis</t>
  </si>
  <si>
    <t>Treron australis</t>
  </si>
  <si>
    <t>Treron_bicinctus</t>
  </si>
  <si>
    <t>Treron bicinctus</t>
  </si>
  <si>
    <t>Treron_calvus</t>
  </si>
  <si>
    <t>Treron calvus</t>
  </si>
  <si>
    <t>Treron_curvirostra</t>
  </si>
  <si>
    <t>Treron curvirostra</t>
  </si>
  <si>
    <t>Treron_formosae</t>
  </si>
  <si>
    <t>Treron formosae</t>
  </si>
  <si>
    <t>Treron_griveaudi</t>
  </si>
  <si>
    <t>Treron griveaudi</t>
  </si>
  <si>
    <t>Treron_phayrei</t>
  </si>
  <si>
    <t>Treron phayrei</t>
  </si>
  <si>
    <t>se Asia and s China; w Indonesia?</t>
  </si>
  <si>
    <t>Treron_phoenicopterus</t>
  </si>
  <si>
    <t>Treron phoenicopterus</t>
  </si>
  <si>
    <t>India to se Asia</t>
  </si>
  <si>
    <t>Treron_pompadora</t>
  </si>
  <si>
    <t>Treron pompadora</t>
  </si>
  <si>
    <t>Treron_sanctithomae</t>
  </si>
  <si>
    <t>Treron sanctithomae</t>
  </si>
  <si>
    <t>Treron_sieboldii</t>
  </si>
  <si>
    <t>Treron sieboldii</t>
  </si>
  <si>
    <t>Japan to se Asia</t>
  </si>
  <si>
    <t>Treron_sphenurus</t>
  </si>
  <si>
    <t>Treron sphenurus</t>
  </si>
  <si>
    <t>n India to Java</t>
  </si>
  <si>
    <t>Treron_vernans</t>
  </si>
  <si>
    <t>Treron vernans</t>
  </si>
  <si>
    <t>se Asia to Philippines and Sulawesi</t>
  </si>
  <si>
    <t>Treron_waalia</t>
  </si>
  <si>
    <t>Treron waalia</t>
  </si>
  <si>
    <t>sw Arabian Pen., Senegal and Gambia to Eritrea, Ethiopia, Somalia and Uganda</t>
  </si>
  <si>
    <t>Gallinula_mortierii</t>
  </si>
  <si>
    <t>Tribonyx_mortierii</t>
  </si>
  <si>
    <t>Tribonyx mortierii</t>
  </si>
  <si>
    <t>Gallinula_ventralis</t>
  </si>
  <si>
    <t>Tribonyx_ventralis</t>
  </si>
  <si>
    <t>Tribonyx ventralis</t>
  </si>
  <si>
    <t>Trichodere_cockerelli</t>
  </si>
  <si>
    <t>Trichodere cockerelli</t>
  </si>
  <si>
    <t>Trichoglossus_capistratus</t>
  </si>
  <si>
    <t>Trichoglossus capistratus</t>
  </si>
  <si>
    <t>e Lesser Sundas</t>
  </si>
  <si>
    <t>Trichoglossus_capistratus_capistratus</t>
  </si>
  <si>
    <t>Trichoglossus_haematodus_flavotectus</t>
  </si>
  <si>
    <t>Trichoglossus_capistratus_flavotectus</t>
  </si>
  <si>
    <t>Trichoglossus_capistratus_fortis</t>
  </si>
  <si>
    <t>Trichoglossus_chlorolepidotus</t>
  </si>
  <si>
    <t>Trichoglossus chlorolepidotus</t>
  </si>
  <si>
    <t>Trichoglossus_euteles</t>
  </si>
  <si>
    <t>Trichoglossus euteles</t>
  </si>
  <si>
    <t>Trichoglossus_flavoviridis</t>
  </si>
  <si>
    <t>Trichoglossus flavoviridis</t>
  </si>
  <si>
    <t>Trichoglossus_flavoviridis_flavoviridis</t>
  </si>
  <si>
    <t>Trichoglossus_flavoviridis_meyeri</t>
  </si>
  <si>
    <t>Trichoglossus_forsteni</t>
  </si>
  <si>
    <t>Trichoglossus forsteni</t>
  </si>
  <si>
    <t>Trichoglossus_haematodus_djampeanus</t>
  </si>
  <si>
    <t>Trichoglossus_forsteni_djampeanus</t>
  </si>
  <si>
    <t>Trichoglossus_forsteni_forsteni</t>
  </si>
  <si>
    <t>Trichoglossus_forsteni_mitchellii</t>
  </si>
  <si>
    <t>Trichoglossus_forsteni_stresemanni</t>
  </si>
  <si>
    <t>Trichoglossus_haematodus</t>
  </si>
  <si>
    <t>Trichoglossus haematodus</t>
  </si>
  <si>
    <t>s Moluccas, w New Guinea and e to Loyalty Is.</t>
  </si>
  <si>
    <t>Trichoglossus_haematodus_deplanchii</t>
  </si>
  <si>
    <t>Trichoglossus_haematodus_flavicans</t>
  </si>
  <si>
    <t>Trichoglossus_haematodus_haematodus</t>
  </si>
  <si>
    <t>Trichoglossus_haematodus_masena</t>
  </si>
  <si>
    <t>Trichoglossus_haematodus_massena</t>
  </si>
  <si>
    <t>Trichoglossus_haematodus_micropteryx</t>
  </si>
  <si>
    <t>Trichoglossus_haematodus_nesophilus</t>
  </si>
  <si>
    <t>Trichoglossus_haematodus_caeruleiceps</t>
  </si>
  <si>
    <t>Trichoglossus_haematodus_nigrogularis</t>
  </si>
  <si>
    <t>Trichoglossus_haematodus_rosenbergii</t>
  </si>
  <si>
    <t>Trichoglossus_johnstoniae</t>
  </si>
  <si>
    <t>Trichoglossus johnstoniae</t>
  </si>
  <si>
    <t>Trichoglossus_moluccanus</t>
  </si>
  <si>
    <t>Trichoglossus moluccanus</t>
  </si>
  <si>
    <t>Trichoglossus_ornatus</t>
  </si>
  <si>
    <t>Trichoglossus ornatus</t>
  </si>
  <si>
    <t>Trichoglossus_rubiginosus</t>
  </si>
  <si>
    <t>Trichoglossus rubiginosus</t>
  </si>
  <si>
    <t>e Caroline Is.</t>
  </si>
  <si>
    <t>Trichoglossus_rubritorquis</t>
  </si>
  <si>
    <t>Trichoglossus rubritorquis</t>
  </si>
  <si>
    <t>e Lesser Sundas to n Australia</t>
  </si>
  <si>
    <t>Trichoglossus_weberi</t>
  </si>
  <si>
    <t>Trichoglossus weberi</t>
  </si>
  <si>
    <t>Tricholaema_diademata</t>
  </si>
  <si>
    <t>Tricholaema diademata</t>
  </si>
  <si>
    <t>Tricholaema_hirsuta</t>
  </si>
  <si>
    <t>Tricholaema hirsuta</t>
  </si>
  <si>
    <t>Tricholaema_lachrymosa</t>
  </si>
  <si>
    <t>Tricholaema_lacrymosa</t>
  </si>
  <si>
    <t>Tricholaema lacrymosa</t>
  </si>
  <si>
    <t>Tricholaema_leucomelas</t>
  </si>
  <si>
    <t>Tricholaema leucomelas</t>
  </si>
  <si>
    <t>Tricholestes_criniger</t>
  </si>
  <si>
    <t>Tricholestes criniger</t>
  </si>
  <si>
    <t>Tricholestes_criniger_viridis</t>
  </si>
  <si>
    <t>Trichothraupis_melanops</t>
  </si>
  <si>
    <t>Trichothraupis melanops</t>
  </si>
  <si>
    <t>e slope of the Andes from n Peru to n Argentina; e Paraguay, s Brazil and ne Argentina</t>
  </si>
  <si>
    <t>Triclaria_malachitacea</t>
  </si>
  <si>
    <t>Triclaria malachitacea</t>
  </si>
  <si>
    <t>Trigonoceps_occipitalis</t>
  </si>
  <si>
    <t>Trigonoceps occipitalis</t>
  </si>
  <si>
    <t>Tringa_brevipes</t>
  </si>
  <si>
    <t>Tringa brevipes</t>
  </si>
  <si>
    <t>Tringa_erythropus</t>
  </si>
  <si>
    <t>Tringa erythropus</t>
  </si>
  <si>
    <t>Tringa_flavipes</t>
  </si>
  <si>
    <t>Tringa flavipes</t>
  </si>
  <si>
    <t>Alaska to c Canada</t>
  </si>
  <si>
    <t>Tringa_glareola</t>
  </si>
  <si>
    <t>Tringa glareola</t>
  </si>
  <si>
    <t>n, c Europe to e Siberia and ne China</t>
  </si>
  <si>
    <t>Tringa_guttifer</t>
  </si>
  <si>
    <t>Tringa guttifer</t>
  </si>
  <si>
    <t>Tringa_incana</t>
  </si>
  <si>
    <t>Tringa incana</t>
  </si>
  <si>
    <t>ne Siberia, Alaska and nw Canada</t>
  </si>
  <si>
    <t>Tringa_melanoleuca</t>
  </si>
  <si>
    <t>Tringa melanoleuca</t>
  </si>
  <si>
    <t>s Alaska and w Canada to e Canada</t>
  </si>
  <si>
    <t>Tringa_nebularia</t>
  </si>
  <si>
    <t>Tringa nebularia</t>
  </si>
  <si>
    <t>n Europe to e Siberia</t>
  </si>
  <si>
    <t>Tringa_ochropus</t>
  </si>
  <si>
    <t>Tringa ochropus</t>
  </si>
  <si>
    <t>Tringa_semipalmata</t>
  </si>
  <si>
    <t>Tringa semipalmata</t>
  </si>
  <si>
    <t>Tringa_semipalmata_inornata</t>
  </si>
  <si>
    <t>Tringa_semipalmata_semipalmata</t>
  </si>
  <si>
    <t>Tringa_solitaria</t>
  </si>
  <si>
    <t>Tringa solitaria</t>
  </si>
  <si>
    <t>Tringa_solitaria_cinnamomea</t>
  </si>
  <si>
    <t>Tringa_solitaria_solitaria</t>
  </si>
  <si>
    <t>Tringa_stagnatilis</t>
  </si>
  <si>
    <t>Tringa stagnatilis</t>
  </si>
  <si>
    <t>Tringa_totanus</t>
  </si>
  <si>
    <t>Tringa totanus</t>
  </si>
  <si>
    <t>Tringa_totanus_totanus</t>
  </si>
  <si>
    <t>Trochalopteron_affine</t>
  </si>
  <si>
    <t>Trochalopteron affine</t>
  </si>
  <si>
    <t>Trochalopteron_affine_affine</t>
  </si>
  <si>
    <t>Trochalopteron_affine_oustaleti</t>
  </si>
  <si>
    <t>Trochalopteron_austeni</t>
  </si>
  <si>
    <t>Trochalopteron austeni</t>
  </si>
  <si>
    <t>Trochalopteron_austeni_austeni</t>
  </si>
  <si>
    <t>Trochalopteron_chrysopterum</t>
  </si>
  <si>
    <t>Trochalopteron chrysopterum</t>
  </si>
  <si>
    <t>ne India and sw Myanmar</t>
  </si>
  <si>
    <t>Trochalopteron_erythrocephalum_woodi</t>
  </si>
  <si>
    <t>Trochalopteron_chrysopterum_woodi</t>
  </si>
  <si>
    <t>Trochalopteron_elliotii</t>
  </si>
  <si>
    <t>Trochalopteron elliotii</t>
  </si>
  <si>
    <t>sw, sc China</t>
  </si>
  <si>
    <t>Trochalopteron_elliotii_elliotii</t>
  </si>
  <si>
    <t>Trochalopteron_elliotii_przewalskii</t>
  </si>
  <si>
    <t>Trochalopteron_elliotii_prjevalskii</t>
  </si>
  <si>
    <t>Trochalopteron_erythrocephalum</t>
  </si>
  <si>
    <t>Trochalopteron erythrocephalum</t>
  </si>
  <si>
    <t>Trochalopteron_erythrocephalum_nigrimentum</t>
  </si>
  <si>
    <t>Garrulax_formosus</t>
  </si>
  <si>
    <t>Trochalopteron_formosum</t>
  </si>
  <si>
    <t>Trochalopteron formosum</t>
  </si>
  <si>
    <t>s China and nw Vietnam</t>
  </si>
  <si>
    <t>Garrulax_formosus_formosus</t>
  </si>
  <si>
    <t>Trochalopteron_formosum_formosum</t>
  </si>
  <si>
    <t>Trochalopteron_formosum_greenwayi</t>
  </si>
  <si>
    <t>Garrulax_henrici</t>
  </si>
  <si>
    <t>Trochalopteron_henrici</t>
  </si>
  <si>
    <t>Trochalopteron henrici</t>
  </si>
  <si>
    <t>s, se Tibet</t>
  </si>
  <si>
    <t>Garrulax_imbricatus</t>
  </si>
  <si>
    <t>Trochalopteron_imbricatum</t>
  </si>
  <si>
    <t>Trochalopteron imbricatum</t>
  </si>
  <si>
    <t>Bhutan and ne India</t>
  </si>
  <si>
    <t>Trochalopteron_lineatum</t>
  </si>
  <si>
    <t>Trochalopteron lineatum</t>
  </si>
  <si>
    <t>e Uzbekistan to n Pakistan</t>
  </si>
  <si>
    <t>Trochalopteron_lineatum_gilgit</t>
  </si>
  <si>
    <t>Trochalopteron_lineatum_lineatum</t>
  </si>
  <si>
    <t>Trochalopteron_lineatum_setafer</t>
  </si>
  <si>
    <t>Trochalopteron_melanostigma</t>
  </si>
  <si>
    <t>Trochalopteron melanostigma</t>
  </si>
  <si>
    <t>e, se Myanmar; n, nw Thailand; ne, c Laos; se Yunnan; nw Vietnam</t>
  </si>
  <si>
    <t>Trochalopteron_milnei</t>
  </si>
  <si>
    <t>Trochalopteron milnei</t>
  </si>
  <si>
    <t>Myanmar to s China and c Vietnam</t>
  </si>
  <si>
    <t>Trochalopteron_milnei_sharpei</t>
  </si>
  <si>
    <t>Trochalopteron_milnei_vitryi</t>
  </si>
  <si>
    <t>Garrulax_morrisonianus</t>
  </si>
  <si>
    <t>Trochalopteron_morrisonianum</t>
  </si>
  <si>
    <t>Trochalopteron morrisonianum</t>
  </si>
  <si>
    <t>Trochalopteron_peninsulae</t>
  </si>
  <si>
    <t>Trochalopteron peninsulae</t>
  </si>
  <si>
    <t>s Thailand, Malay Pen.</t>
  </si>
  <si>
    <t>Garrulax_squamatus</t>
  </si>
  <si>
    <t>Trochalopteron_squamatum</t>
  </si>
  <si>
    <t>Trochalopteron squamatum</t>
  </si>
  <si>
    <t>Trochalopteron_subunicolor</t>
  </si>
  <si>
    <t>Trochalopteron subunicolor</t>
  </si>
  <si>
    <t>Trochalopteron_subunicolor_fooksi</t>
  </si>
  <si>
    <t>Trochalopteron_subunicolor_subunicolor</t>
  </si>
  <si>
    <t>Trochalopteron_variegatum</t>
  </si>
  <si>
    <t>Trochalopteron variegatum</t>
  </si>
  <si>
    <t>Trochalopteron_variegatum_simile</t>
  </si>
  <si>
    <t>Garrulax_virgatus</t>
  </si>
  <si>
    <t>Trochalopteron_virgatum</t>
  </si>
  <si>
    <t>Trochalopteron virgatum</t>
  </si>
  <si>
    <t>Trochalopteron_yersini</t>
  </si>
  <si>
    <t>Trochalopteron yersini</t>
  </si>
  <si>
    <t>Trochilus_polytmus</t>
  </si>
  <si>
    <t>Trochilus polytmus</t>
  </si>
  <si>
    <t>Jamaica (except extreme ne)</t>
  </si>
  <si>
    <t>Trochilus_scitulus</t>
  </si>
  <si>
    <t>Trochilus_polytmus_scitulus</t>
  </si>
  <si>
    <t>Trochocercus_cyanomelas</t>
  </si>
  <si>
    <t>Trochocercus cyanomelas</t>
  </si>
  <si>
    <t>Trochocercus_nitens</t>
  </si>
  <si>
    <t>Trochocercus nitens</t>
  </si>
  <si>
    <t>Troglodytes_aedon</t>
  </si>
  <si>
    <t>Troglodytes aedon</t>
  </si>
  <si>
    <t>Troglodytes_brunneicollis</t>
  </si>
  <si>
    <t>Troglodytes_aedon_brunneicollis</t>
  </si>
  <si>
    <t>Troglodytes_musculus_chilensis</t>
  </si>
  <si>
    <t>Troglodytes_aedon_chilensis</t>
  </si>
  <si>
    <t>Troglodytes_musculus_intermedius</t>
  </si>
  <si>
    <t>Troglodytes_aedon_intermedius</t>
  </si>
  <si>
    <t>Troglodytes_musculus</t>
  </si>
  <si>
    <t>Troglodytes_aedon_musculus</t>
  </si>
  <si>
    <t>Troglodytes_cobbi</t>
  </si>
  <si>
    <t>Troglodytes cobbi</t>
  </si>
  <si>
    <t>Troglodytes_hiemalis</t>
  </si>
  <si>
    <t>Troglodytes hiemalis</t>
  </si>
  <si>
    <t>British Columbia to e Canada s to Georgia</t>
  </si>
  <si>
    <t>Troglodytes_ochraceus</t>
  </si>
  <si>
    <t>Troglodytes ochraceus</t>
  </si>
  <si>
    <t>Troglodytes_pacificus</t>
  </si>
  <si>
    <t>Troglodytes pacificus</t>
  </si>
  <si>
    <t>Alaska s to nw US</t>
  </si>
  <si>
    <t>Troglodytes_rufociliatus</t>
  </si>
  <si>
    <t>Troglodytes rufociliatus</t>
  </si>
  <si>
    <t>Troglodytes_rufulus</t>
  </si>
  <si>
    <t>Troglodytes rufulus</t>
  </si>
  <si>
    <t>e, s Venezuela, w Guyana and n Brazil</t>
  </si>
  <si>
    <t>Thryomanes_sissonii</t>
  </si>
  <si>
    <t>Troglodytes_sissonii</t>
  </si>
  <si>
    <t>Troglodytes sissonii</t>
  </si>
  <si>
    <t>Troglodytes_solstitialis</t>
  </si>
  <si>
    <t>Troglodytes solstitialis</t>
  </si>
  <si>
    <t>Troglodytes_troglodytes</t>
  </si>
  <si>
    <t>Troglodytes troglodytes</t>
  </si>
  <si>
    <t>Troglodytes_troglodytes_borealis</t>
  </si>
  <si>
    <t>Troglodytes_troglodytes_fridariensis</t>
  </si>
  <si>
    <t>Troglodytes_troglodytes_hebridensis</t>
  </si>
  <si>
    <t>Troglodytes_troglodytes_hirtensis</t>
  </si>
  <si>
    <t>Troglodytes_troglodytes_islandicus</t>
  </si>
  <si>
    <t>Troglodytes_troglodytes_troglodytes</t>
  </si>
  <si>
    <t>Troglodytes_troglodytes_zetlandicus</t>
  </si>
  <si>
    <t>Trogon_bairdii</t>
  </si>
  <si>
    <t>Trogon bairdii</t>
  </si>
  <si>
    <t>Trogon_viridis_chionurus</t>
  </si>
  <si>
    <t>Trogon_chionurus</t>
  </si>
  <si>
    <t>Trogon chionurus</t>
  </si>
  <si>
    <t>Trogon_citreolus</t>
  </si>
  <si>
    <t>Trogon citreolus</t>
  </si>
  <si>
    <t>Trogon_clathratus</t>
  </si>
  <si>
    <t>Trogon clathratus</t>
  </si>
  <si>
    <t>Trogon_collaris</t>
  </si>
  <si>
    <t>Trogon collaris</t>
  </si>
  <si>
    <t>e Mexico through Amazonia and se Brazil</t>
  </si>
  <si>
    <t>Trogon_aurantiiventris</t>
  </si>
  <si>
    <t>Trogon_collaris_aurantiiventris</t>
  </si>
  <si>
    <t>Trogon_comptus</t>
  </si>
  <si>
    <t>Trogon comptus</t>
  </si>
  <si>
    <t>Trogon_curucui</t>
  </si>
  <si>
    <t>Trogon curucui</t>
  </si>
  <si>
    <t>Trogon_elegans</t>
  </si>
  <si>
    <t>Trogon elegans</t>
  </si>
  <si>
    <t>Trogon_massena</t>
  </si>
  <si>
    <t>Trogon massena</t>
  </si>
  <si>
    <t>se Mexico to ne Ecuador</t>
  </si>
  <si>
    <t>Trogon_melanocephalus</t>
  </si>
  <si>
    <t>Trogon melanocephalus</t>
  </si>
  <si>
    <t>se Mexico to n Costa Rica</t>
  </si>
  <si>
    <t>Trogon_mexicanus</t>
  </si>
  <si>
    <t>Trogon mexicanus</t>
  </si>
  <si>
    <t>Trogon_personatus</t>
  </si>
  <si>
    <t>Trogon personatus</t>
  </si>
  <si>
    <t>Colombia to Peru and sc Venezuela</t>
  </si>
  <si>
    <t>Trogon_rufus</t>
  </si>
  <si>
    <t>Trogon rufus</t>
  </si>
  <si>
    <t>Honduras to Ecuador, Amazonia and se</t>
  </si>
  <si>
    <t>Trogon_surrucura</t>
  </si>
  <si>
    <t>Trogon surrucura</t>
  </si>
  <si>
    <t>Trogon_violaceus</t>
  </si>
  <si>
    <t>Trogon violaceus</t>
  </si>
  <si>
    <t>s Venezuela, n Brazil, the Guianas and Trinidad</t>
  </si>
  <si>
    <t>Trogon_viridis</t>
  </si>
  <si>
    <t>Trogon viridis</t>
  </si>
  <si>
    <t>Trinidad, Amazonia and se Brazil</t>
  </si>
  <si>
    <t>Trogon_viridis_viridis</t>
  </si>
  <si>
    <t>Trugon_terrestris</t>
  </si>
  <si>
    <t>Trugon terrestris</t>
  </si>
  <si>
    <t>Tumbezia_salvini</t>
  </si>
  <si>
    <t>Tumbezia salvini</t>
  </si>
  <si>
    <t>Hylophilus_ochraceiceps</t>
  </si>
  <si>
    <t>Tunchiornis_ochraceiceps</t>
  </si>
  <si>
    <t>Tunchiornis ochraceiceps</t>
  </si>
  <si>
    <t>Hylophilus_ochraceiceps_ferrugineifrons</t>
  </si>
  <si>
    <t>Tunchiornis_ochraceiceps_ferrugineifrons</t>
  </si>
  <si>
    <t>Hylophilus_ochraceiceps_viridior</t>
  </si>
  <si>
    <t>Tunchiornis_ochraceiceps_viridior</t>
  </si>
  <si>
    <t>Turacoena_manadensis</t>
  </si>
  <si>
    <t>Turacoena manadensis</t>
  </si>
  <si>
    <t>Malacocincla_abbotti</t>
  </si>
  <si>
    <t>Turdinus_abbotti</t>
  </si>
  <si>
    <t>Turdinus abbotti</t>
  </si>
  <si>
    <t>Turdinus_brevicaudatus</t>
  </si>
  <si>
    <t>Turdinus brevicaudatus</t>
  </si>
  <si>
    <t>Napothera_crassa</t>
  </si>
  <si>
    <t>Turdinus_crassus</t>
  </si>
  <si>
    <t>Turdinus crassus</t>
  </si>
  <si>
    <t>Napothera_crispifrons</t>
  </si>
  <si>
    <t>Turdinus_crispifrons</t>
  </si>
  <si>
    <t>Turdinus crispifrons</t>
  </si>
  <si>
    <t>se Myanmar and w Thailand</t>
  </si>
  <si>
    <t>Napothera_macrodactyla</t>
  </si>
  <si>
    <t>Turdinus_macrodactylus</t>
  </si>
  <si>
    <t>Turdinus macrodactylus</t>
  </si>
  <si>
    <t>Malay Pen., Sumatra, Java</t>
  </si>
  <si>
    <t>Malacocincla_sepiaria</t>
  </si>
  <si>
    <t>Turdinus_sepiarius</t>
  </si>
  <si>
    <t>Turdinus sepiarius</t>
  </si>
  <si>
    <t>Malacocincla_sepiaria_rufiventris</t>
  </si>
  <si>
    <t>Turdinus_sepiarius_rufiventris</t>
  </si>
  <si>
    <t>Turdoides_affinis</t>
  </si>
  <si>
    <t>Turdoides affinis</t>
  </si>
  <si>
    <t>Argya_altirostris</t>
  </si>
  <si>
    <t>Turdoides_altirostris</t>
  </si>
  <si>
    <t>Turdoides altirostris</t>
  </si>
  <si>
    <t>sc Turkey, Syria, Iraq, sw Iran</t>
  </si>
  <si>
    <t>Phyllanthus_atripennis</t>
  </si>
  <si>
    <t>Turdoides_atripennis</t>
  </si>
  <si>
    <t>Turdoides atripennis</t>
  </si>
  <si>
    <t>Phyllanthus_atripennis_atripennis</t>
  </si>
  <si>
    <t>Turdoides_atripennis_atripennis</t>
  </si>
  <si>
    <t>Phyllanthus_atripennis_bohndorffi</t>
  </si>
  <si>
    <t>Turdoides_atripennis_bohndorffi</t>
  </si>
  <si>
    <t>Argya_aylmeri</t>
  </si>
  <si>
    <t>Turdoides_aylmeri</t>
  </si>
  <si>
    <t>Turdoides aylmeri</t>
  </si>
  <si>
    <t>Argya_aylmeri_aylmeri</t>
  </si>
  <si>
    <t>Turdoides_aylmeri_aylmeri</t>
  </si>
  <si>
    <t>Turdoides_bicolor</t>
  </si>
  <si>
    <t>Turdoides bicolor</t>
  </si>
  <si>
    <t>s Angola and Namibia to Zimbabwe and n South Africa</t>
  </si>
  <si>
    <t>Argya_caudata</t>
  </si>
  <si>
    <t>Turdoides_caudata</t>
  </si>
  <si>
    <t>Turdoides caudata</t>
  </si>
  <si>
    <t>Kupeornis_chapini</t>
  </si>
  <si>
    <t>Turdoides_chapini</t>
  </si>
  <si>
    <t>Turdoides chapini</t>
  </si>
  <si>
    <t>e Democratic Republic of the Congo</t>
  </si>
  <si>
    <t>Argya_earlei</t>
  </si>
  <si>
    <t>Turdoides_earlei</t>
  </si>
  <si>
    <t>Turdoides earlei</t>
  </si>
  <si>
    <t>Argya_earlei_earlei</t>
  </si>
  <si>
    <t>Turdoides_earlei_earlei</t>
  </si>
  <si>
    <t>Argya_fulva</t>
  </si>
  <si>
    <t>Turdoides_fulva</t>
  </si>
  <si>
    <t>Turdoides fulva</t>
  </si>
  <si>
    <t>Argya_fulva_acaciae</t>
  </si>
  <si>
    <t>Turdoides_fulva_acaciae</t>
  </si>
  <si>
    <t>Argya_fulva_fulva</t>
  </si>
  <si>
    <t>Turdoides_fulva_fulva</t>
  </si>
  <si>
    <t>Kupeornis_gilberti</t>
  </si>
  <si>
    <t>Turdoides_gilberti</t>
  </si>
  <si>
    <t>Turdoides gilberti</t>
  </si>
  <si>
    <t>ne Cameroon and sw Nigeria</t>
  </si>
  <si>
    <t>Chatarrhaea_gularis</t>
  </si>
  <si>
    <t>Turdoides_gularis</t>
  </si>
  <si>
    <t>Turdoides gularis</t>
  </si>
  <si>
    <t>Turdoides_gymnogenys</t>
  </si>
  <si>
    <t>Turdoides gymnogenys</t>
  </si>
  <si>
    <t>Turdoides_hartlaubii</t>
  </si>
  <si>
    <t>Turdoides hartlaubii</t>
  </si>
  <si>
    <t>Turdoides huttoni</t>
  </si>
  <si>
    <t>Argya_caudata_huttoni</t>
  </si>
  <si>
    <t>Turdoides_huttoni_huttoni</t>
  </si>
  <si>
    <t>Turdoides_hypoleuca</t>
  </si>
  <si>
    <t>Turdoides hypoleuca</t>
  </si>
  <si>
    <t>Turdoides_hypoleuca_hypoleuca</t>
  </si>
  <si>
    <t>Turdoides_jardineii</t>
  </si>
  <si>
    <t>Turdoides jardineii</t>
  </si>
  <si>
    <t>Turdoides_jardineii_hyposticta</t>
  </si>
  <si>
    <t>Turdoides_jardineii_jardineii</t>
  </si>
  <si>
    <t>Turdoides_jardineii_kirkii</t>
  </si>
  <si>
    <t>Turdoides_leucocephala</t>
  </si>
  <si>
    <t>Turdoides leucocephala</t>
  </si>
  <si>
    <t>e Sudan, Eritrea and nw Ethiopia</t>
  </si>
  <si>
    <t>Turdoides_leucocephala_leucocephala</t>
  </si>
  <si>
    <t>Turdoides_leucopygia</t>
  </si>
  <si>
    <t>Turdoides leucopygia</t>
  </si>
  <si>
    <t>Turdoides_leucopygia_limbata</t>
  </si>
  <si>
    <t>Chatarrhaea_longirostris</t>
  </si>
  <si>
    <t>Turdoides_longirostris</t>
  </si>
  <si>
    <t>Turdoides longirostris</t>
  </si>
  <si>
    <t>Nepal to sw Myanmar</t>
  </si>
  <si>
    <t>Argya_malcolmi</t>
  </si>
  <si>
    <t>Turdoides_malcolmi</t>
  </si>
  <si>
    <t>Turdoides malcolmi</t>
  </si>
  <si>
    <t>Acanthoptila_nipalensis</t>
  </si>
  <si>
    <t>Turdoides_nipalensis</t>
  </si>
  <si>
    <t>Turdoides nipalensis</t>
  </si>
  <si>
    <t>Nepal</t>
  </si>
  <si>
    <t>Turdoides_plebejus</t>
  </si>
  <si>
    <t>Turdoides plebejus</t>
  </si>
  <si>
    <t>e, w, c</t>
  </si>
  <si>
    <t>Turdoides_plebejus_platycirca</t>
  </si>
  <si>
    <t>Turdoides_reinwardtii</t>
  </si>
  <si>
    <t>Turdoides reinwardtii</t>
  </si>
  <si>
    <t>Turdoides_reinwardtii_stictilaema</t>
  </si>
  <si>
    <t>Argya_rubiginosa</t>
  </si>
  <si>
    <t>Turdoides_rubiginosa</t>
  </si>
  <si>
    <t>Turdoides rubiginosa</t>
  </si>
  <si>
    <t>Argya_rubiginosa_heuglini</t>
  </si>
  <si>
    <t>Turdoides_rubiginosa_heuglini</t>
  </si>
  <si>
    <t>Argya_rubiginosa_rubiginosa</t>
  </si>
  <si>
    <t>Turdoides_rubiginosa_rubiginosa</t>
  </si>
  <si>
    <t>Turdoides_rufescens</t>
  </si>
  <si>
    <t>Turdoides rufescens</t>
  </si>
  <si>
    <t>Kupeornis_rufocinctus</t>
  </si>
  <si>
    <t>Turdoides_rufocincta</t>
  </si>
  <si>
    <t>Turdoides rufocincta</t>
  </si>
  <si>
    <t>Turdoides_sharpei</t>
  </si>
  <si>
    <t>Turdoides sharpei</t>
  </si>
  <si>
    <t>Turdoides_sharpei_sharpei</t>
  </si>
  <si>
    <t>Argya_squamiceps</t>
  </si>
  <si>
    <t>Turdoides_squamiceps</t>
  </si>
  <si>
    <t>Turdoides squamiceps</t>
  </si>
  <si>
    <t>Argya_squamiceps_squamiceps</t>
  </si>
  <si>
    <t>Turdoides_squamiceps_squamiceps</t>
  </si>
  <si>
    <t>Argya_squamiceps_yemensis</t>
  </si>
  <si>
    <t>Turdoides_squamiceps_yemensis</t>
  </si>
  <si>
    <t>Turdoides_squamulata</t>
  </si>
  <si>
    <t>Turdoides squamulata</t>
  </si>
  <si>
    <t>Turdoides_squamulata_squamulata</t>
  </si>
  <si>
    <t>Turdoides_striata</t>
  </si>
  <si>
    <t>Turdoides striata</t>
  </si>
  <si>
    <t>Pakistan, India, Bangladesh</t>
  </si>
  <si>
    <t>Turdoides_striata_striata</t>
  </si>
  <si>
    <t>Argya_subrufa</t>
  </si>
  <si>
    <t>Turdoides_subrufa</t>
  </si>
  <si>
    <t>Turdoides subrufa</t>
  </si>
  <si>
    <t>Turdoides_tenebrosa</t>
  </si>
  <si>
    <t>Turdoides tenebrosa</t>
  </si>
  <si>
    <t>n Central African Republic and s Sudan; ne DRCongo, s South Sudan and w Uganda; e South Sudan and w Ethiopia</t>
  </si>
  <si>
    <t>Turdus_abyssinicus</t>
  </si>
  <si>
    <t>Turdus abyssinicus</t>
  </si>
  <si>
    <t>n Somalia to n Tanzania</t>
  </si>
  <si>
    <t>Turdus_abyssinicus_abyssinicus</t>
  </si>
  <si>
    <t>Turdus_olivaceus_nyikae</t>
  </si>
  <si>
    <t>Turdus_abyssinicus_nyikae</t>
  </si>
  <si>
    <t>Turdus_albicollis</t>
  </si>
  <si>
    <t>Turdus albicollis</t>
  </si>
  <si>
    <t>Turdus_albicollis_paraguayensis</t>
  </si>
  <si>
    <t>Turdus_albicollis_phaeopygus</t>
  </si>
  <si>
    <t>Turdus_albocinctus</t>
  </si>
  <si>
    <t>Turdus albocinctus</t>
  </si>
  <si>
    <t>Turdus_amaurochalinus</t>
  </si>
  <si>
    <t>Turdus amaurochalinus</t>
  </si>
  <si>
    <t>Bolivia and s Brazil to c Argentina</t>
  </si>
  <si>
    <t>Turdus_ignobilis_arthuri</t>
  </si>
  <si>
    <t>Turdus_arthuri</t>
  </si>
  <si>
    <t>Turdus arthuri</t>
  </si>
  <si>
    <t>lowlands of se Venezuela, Guyana, Suriname, e Colombia and wc Amazonian Brazil</t>
  </si>
  <si>
    <t>Turdus_assimilis</t>
  </si>
  <si>
    <t>Turdus assimilis</t>
  </si>
  <si>
    <t>Turdus_assimilis_assimilis</t>
  </si>
  <si>
    <t>Turdus_assimilis_calliphthongus</t>
  </si>
  <si>
    <t>Turdus_assimilis_cnephosus</t>
  </si>
  <si>
    <t>Turdus_daguae</t>
  </si>
  <si>
    <t>Turdus_assimilis_daguae</t>
  </si>
  <si>
    <t>Turdus_assimilis_dague</t>
  </si>
  <si>
    <t>Turdus_assimilis_leucauchen</t>
  </si>
  <si>
    <t>Turdus_assimilis_lygrus</t>
  </si>
  <si>
    <t>Turdus_assimilis_oblitus</t>
  </si>
  <si>
    <t>Turdus_assimilis_rubicundus</t>
  </si>
  <si>
    <t>Turdus_atrogularis</t>
  </si>
  <si>
    <t>Turdus atrogularis</t>
  </si>
  <si>
    <t>wc Russia to nc Siberia  and nw Mongolia</t>
  </si>
  <si>
    <t>Turdus_aurantius</t>
  </si>
  <si>
    <t>Turdus aurantius</t>
  </si>
  <si>
    <t>Turdus_bewsheri</t>
  </si>
  <si>
    <t>Turdus bewsheri</t>
  </si>
  <si>
    <t>Turdus_boulboul</t>
  </si>
  <si>
    <t>Turdus boulboul</t>
  </si>
  <si>
    <t>Turdus_cardis</t>
  </si>
  <si>
    <t>Turdus cardis</t>
  </si>
  <si>
    <t>Japan and c China</t>
  </si>
  <si>
    <t>Turdus_celaenops</t>
  </si>
  <si>
    <t>Turdus celaenops</t>
  </si>
  <si>
    <t>Turdus_chiguanco</t>
  </si>
  <si>
    <t>Turdus chiguanco</t>
  </si>
  <si>
    <t>s Ecuador to w Argentina</t>
  </si>
  <si>
    <t>Turdus_anthracinus</t>
  </si>
  <si>
    <t>Turdus_chiguanco_anthracinus</t>
  </si>
  <si>
    <t>Turdus_chrysolaus</t>
  </si>
  <si>
    <t>Turdus chrysolaus</t>
  </si>
  <si>
    <t>Sakhalin I. (Russia), Kuril Is. and Japan</t>
  </si>
  <si>
    <t>Turdus_dissimilis</t>
  </si>
  <si>
    <t>Turdus dissimilis</t>
  </si>
  <si>
    <t>Nesocichla_eremita</t>
  </si>
  <si>
    <t>Turdus_eremita</t>
  </si>
  <si>
    <t>Turdus eremita</t>
  </si>
  <si>
    <t>Turdus_eunomus</t>
  </si>
  <si>
    <t>Turdus eunomus</t>
  </si>
  <si>
    <t>nc to ne Russia</t>
  </si>
  <si>
    <t>Turdus_falcklandii</t>
  </si>
  <si>
    <t>Turdus falcklandii</t>
  </si>
  <si>
    <t>Turdus_falcklandii_falcklandii</t>
  </si>
  <si>
    <t>Turdus_feae</t>
  </si>
  <si>
    <t>Turdus feae</t>
  </si>
  <si>
    <t>Turdus_flavipes</t>
  </si>
  <si>
    <t>Turdus flavipes</t>
  </si>
  <si>
    <t>Turdus_flavipes_polionotus</t>
  </si>
  <si>
    <t>Turdus_fulviventris</t>
  </si>
  <si>
    <t>Turdus fulviventris</t>
  </si>
  <si>
    <t>nw Venezuela to Peru</t>
  </si>
  <si>
    <t>Turdus_fumigatus</t>
  </si>
  <si>
    <t>Turdus fumigatus</t>
  </si>
  <si>
    <t>s Lesser Antilles and n Amazonia</t>
  </si>
  <si>
    <t>Turdus_fuscater</t>
  </si>
  <si>
    <t>Turdus fuscater</t>
  </si>
  <si>
    <t>w Venezuela to w Bolivia</t>
  </si>
  <si>
    <t>Turdus_grayi</t>
  </si>
  <si>
    <t>Turdus grayi</t>
  </si>
  <si>
    <t>Turdus_haplochrous</t>
  </si>
  <si>
    <t>Turdus haplochrous</t>
  </si>
  <si>
    <t>Turdus_hauxwelli</t>
  </si>
  <si>
    <t>Turdus hauxwelli</t>
  </si>
  <si>
    <t>Turdus_helleri</t>
  </si>
  <si>
    <t>Turdus helleri</t>
  </si>
  <si>
    <t>se Kenya</t>
  </si>
  <si>
    <t>Turdus_hortulorum</t>
  </si>
  <si>
    <t>Turdus hortulorum</t>
  </si>
  <si>
    <t>Turdus_ignobilis</t>
  </si>
  <si>
    <t>Turdus ignobilis</t>
  </si>
  <si>
    <t>Turdus_ignobilis_debilis</t>
  </si>
  <si>
    <t>Turdus_ignobilis_goodfellowi</t>
  </si>
  <si>
    <t>Turdus_ignobilis_ignobilis</t>
  </si>
  <si>
    <t>Turdus_iliacus</t>
  </si>
  <si>
    <t>Turdus iliacus</t>
  </si>
  <si>
    <t>Turdus_iliacus_iliacus</t>
  </si>
  <si>
    <t>Turdus_infuscatus</t>
  </si>
  <si>
    <t>Turdus infuscatus</t>
  </si>
  <si>
    <t>Turdus_jamaicensis</t>
  </si>
  <si>
    <t>Turdus jamaicensis</t>
  </si>
  <si>
    <t>Turdus_kessleri</t>
  </si>
  <si>
    <t>Turdus kessleri</t>
  </si>
  <si>
    <t>w China to se Tibet</t>
  </si>
  <si>
    <t>Turdus_lawrencii</t>
  </si>
  <si>
    <t>Turdus lawrencii</t>
  </si>
  <si>
    <t>Turdus_leucomelas</t>
  </si>
  <si>
    <t>Turdus leucomelas</t>
  </si>
  <si>
    <t>Turdus_leucomelas_albiventer</t>
  </si>
  <si>
    <t>Turdus_leucomelas_leucomelas</t>
  </si>
  <si>
    <t>Turdus_leucops</t>
  </si>
  <si>
    <t>Turdus leucops</t>
  </si>
  <si>
    <t>Venezuela and Colombia to Bolivia</t>
  </si>
  <si>
    <t>Cichlherminia_lherminieri</t>
  </si>
  <si>
    <t>Turdus_lherminieri</t>
  </si>
  <si>
    <t>Turdus lherminieri</t>
  </si>
  <si>
    <t>Cichlherminia_lherminieri_dominicencis</t>
  </si>
  <si>
    <t>Turdus_lherminieri_dominicensis</t>
  </si>
  <si>
    <t>Cichlherminia_lherminieri_lawrencii</t>
  </si>
  <si>
    <t>Turdus_lherminieri_dorotheae</t>
  </si>
  <si>
    <t>Cichlherminia_lherminieri_lherminieri</t>
  </si>
  <si>
    <t>Turdus_lherminieri_lherminieri</t>
  </si>
  <si>
    <t>Turdus_libonyana</t>
  </si>
  <si>
    <t>Turdus libonyana</t>
  </si>
  <si>
    <t>Turdus_libonyana_peripheris</t>
  </si>
  <si>
    <t>Turdus_ludoviciae</t>
  </si>
  <si>
    <t>Turdus ludoviciae</t>
  </si>
  <si>
    <t>Turdus_maculirostris</t>
  </si>
  <si>
    <t>Turdus maculirostris</t>
  </si>
  <si>
    <t>Turdus_mandarinus</t>
  </si>
  <si>
    <t>Turdus mandarinus</t>
  </si>
  <si>
    <t>e, c China</t>
  </si>
  <si>
    <t>Turdus_mandarinus_mandarinus</t>
  </si>
  <si>
    <t>Turdus_mandarinus_sowerbyi</t>
  </si>
  <si>
    <t>Turdus_maranonicus</t>
  </si>
  <si>
    <t>Turdus maranonicus</t>
  </si>
  <si>
    <t>Turdus_maximus</t>
  </si>
  <si>
    <t>Turdus maximus</t>
  </si>
  <si>
    <t>Himalayas from n Pakistan to se Tibet</t>
  </si>
  <si>
    <t>Turdus_menachensis</t>
  </si>
  <si>
    <t>Turdus menachensis</t>
  </si>
  <si>
    <t>s, sw Arabian Pen.</t>
  </si>
  <si>
    <t>Turdus_merula</t>
  </si>
  <si>
    <t>Turdus merula</t>
  </si>
  <si>
    <t>Turdus_merula_intermedius</t>
  </si>
  <si>
    <t>Turdus_merula_merula</t>
  </si>
  <si>
    <t>Turdus_migratorius</t>
  </si>
  <si>
    <t>Turdus migratorius</t>
  </si>
  <si>
    <t>Alaska and Canada to Guatemala</t>
  </si>
  <si>
    <t>Turdus_migratorius_migratorius</t>
  </si>
  <si>
    <t>Turdus_naumanni</t>
  </si>
  <si>
    <t>Turdus naumanni</t>
  </si>
  <si>
    <t>sc Russia</t>
  </si>
  <si>
    <t>Turdus_naumanni_naumanni</t>
  </si>
  <si>
    <t>Turdus_nigrescens</t>
  </si>
  <si>
    <t>Turdus nigrescens</t>
  </si>
  <si>
    <t>Turdus_nigriceps</t>
  </si>
  <si>
    <t>Turdus nigriceps</t>
  </si>
  <si>
    <t>s Ecuador to n Argentina</t>
  </si>
  <si>
    <t>Turdus_niveiceps</t>
  </si>
  <si>
    <t>Turdus niveiceps</t>
  </si>
  <si>
    <t>Turdus_nudigenis</t>
  </si>
  <si>
    <t>Turdus nudigenis</t>
  </si>
  <si>
    <t>Lesser Antilles and n  Amazonia</t>
  </si>
  <si>
    <t>Turdus_obscurus</t>
  </si>
  <si>
    <t>Turdus obscurus</t>
  </si>
  <si>
    <t>c to se Russia</t>
  </si>
  <si>
    <t>Turdus_obsoletus</t>
  </si>
  <si>
    <t>Turdus obsoletus</t>
  </si>
  <si>
    <t>Turdus_obsoletus_parambanus</t>
  </si>
  <si>
    <t>Turdus_olivaceofuscus</t>
  </si>
  <si>
    <t>Turdus olivaceofuscus</t>
  </si>
  <si>
    <t>Turdus_olivaceus</t>
  </si>
  <si>
    <t>Turdus olivaceus</t>
  </si>
  <si>
    <t>Turdus_smithi_pondoensis</t>
  </si>
  <si>
    <t>Turdus_olivaceus_pondoensis</t>
  </si>
  <si>
    <t>Turdus_olivater</t>
  </si>
  <si>
    <t>Turdus olivater</t>
  </si>
  <si>
    <t>Colombia to s Guyana</t>
  </si>
  <si>
    <t>Turdus_pallidus</t>
  </si>
  <si>
    <t>Turdus pallidus</t>
  </si>
  <si>
    <t>se Russia, ne China and the Korea Pen.</t>
  </si>
  <si>
    <t>Turdus_pelios</t>
  </si>
  <si>
    <t>Turdus pelios</t>
  </si>
  <si>
    <t>Turdus_pelios_saturatus</t>
  </si>
  <si>
    <t>Turdus_philomelos</t>
  </si>
  <si>
    <t>Turdus philomelos</t>
  </si>
  <si>
    <t>Turdus_philomelos_philomelos</t>
  </si>
  <si>
    <t>Turdus_pilaris</t>
  </si>
  <si>
    <t>Turdus pilaris</t>
  </si>
  <si>
    <t>w Europe through e Russia</t>
  </si>
  <si>
    <t>Turdus_plebejus</t>
  </si>
  <si>
    <t>Turdus plebejus</t>
  </si>
  <si>
    <t>Turdus_plumbeus</t>
  </si>
  <si>
    <t>Turdus plumbeus</t>
  </si>
  <si>
    <t>Turdus_plumbeus_ardosiaceus</t>
  </si>
  <si>
    <t>Turdus_plumbeus_plumbeus</t>
  </si>
  <si>
    <t>Turdus_rubripes</t>
  </si>
  <si>
    <t>Turdus_plumbeus_rubripes</t>
  </si>
  <si>
    <t>Turdus_poliocephalus</t>
  </si>
  <si>
    <t>Turdus poliocephalus</t>
  </si>
  <si>
    <t>Sumatra and Philippines to Fiji Is.</t>
  </si>
  <si>
    <t>Turdus_poliocephalus_fumidus</t>
  </si>
  <si>
    <t>Turdus_poliocephalus_hygroscopus</t>
  </si>
  <si>
    <t>Turdus_poliocephalus_kulambangrae</t>
  </si>
  <si>
    <t>Turdus_poliocephalus_rennellianus</t>
  </si>
  <si>
    <t>Turdus_poliocephalus_thomassoni</t>
  </si>
  <si>
    <t>Turdus_reevei</t>
  </si>
  <si>
    <t>Turdus reevei</t>
  </si>
  <si>
    <t>Turdus_roehli</t>
  </si>
  <si>
    <t>Turdus roehli</t>
  </si>
  <si>
    <t>Pare and Usambara Mts. of nc Tanzania</t>
  </si>
  <si>
    <t>Turdus_rubrocanus</t>
  </si>
  <si>
    <t>Turdus rubrocanus</t>
  </si>
  <si>
    <t>e Afghanistan to Myanmar</t>
  </si>
  <si>
    <t>Turdus_rubrocanus_gouldi</t>
  </si>
  <si>
    <t>Turdus_rubrocanus_gouldii</t>
  </si>
  <si>
    <t>Turdus_rubrocanus_rubrocanus</t>
  </si>
  <si>
    <t>Turdus_ruficollis</t>
  </si>
  <si>
    <t>Turdus ruficollis</t>
  </si>
  <si>
    <t>sc Russia, n Mongolia and nw China</t>
  </si>
  <si>
    <t>Turdus_ruficollis_ruficollis</t>
  </si>
  <si>
    <t>Turdus_rufitorques</t>
  </si>
  <si>
    <t>Turdus rufitorques</t>
  </si>
  <si>
    <t>Turdus_rufiventris</t>
  </si>
  <si>
    <t>Turdus rufiventris</t>
  </si>
  <si>
    <t>Turdus_rufiventris_rufiventris</t>
  </si>
  <si>
    <t>Turdus_rufopalliatus</t>
  </si>
  <si>
    <t>Turdus rufopalliatus</t>
  </si>
  <si>
    <t>Turdus_sanchezorum</t>
  </si>
  <si>
    <t>Turdus sanchezorum</t>
  </si>
  <si>
    <t>Turdus_serranus</t>
  </si>
  <si>
    <t>Turdus serranus</t>
  </si>
  <si>
    <t>Turdus_serranus_serranus</t>
  </si>
  <si>
    <t>Turdus_simillimus</t>
  </si>
  <si>
    <t>Turdus simillimus</t>
  </si>
  <si>
    <t>Turdus_simillimus_simillimus</t>
  </si>
  <si>
    <t>Turdus_smithi</t>
  </si>
  <si>
    <t>Turdus smithi</t>
  </si>
  <si>
    <t>s Namibia, se Botswana and n South Africa</t>
  </si>
  <si>
    <t>Turdus_subalaris</t>
  </si>
  <si>
    <t>Turdus subalaris</t>
  </si>
  <si>
    <t>Turdus_swalesi</t>
  </si>
  <si>
    <t>Turdus swalesi</t>
  </si>
  <si>
    <t>Turdus_swalesi_swalesi</t>
  </si>
  <si>
    <t>Turdus_tephronotus</t>
  </si>
  <si>
    <t>Turdus tephronotus</t>
  </si>
  <si>
    <t>Ethiopia and c Somalia through Kenya to c Tanzania</t>
  </si>
  <si>
    <t>Turdus_torquatus</t>
  </si>
  <si>
    <t>Turdus torquatus</t>
  </si>
  <si>
    <t>Turdus_torquatus_torquatus</t>
  </si>
  <si>
    <t>Turdus_unicolor</t>
  </si>
  <si>
    <t>Turdus unicolor</t>
  </si>
  <si>
    <t>w, c Himalayas</t>
  </si>
  <si>
    <t>Turdus_viscivorus</t>
  </si>
  <si>
    <t>Turdus viscivorus</t>
  </si>
  <si>
    <t>c, w, also n Africa</t>
  </si>
  <si>
    <t>Turdus_viscivorus_viscivorus</t>
  </si>
  <si>
    <t>Turdus_xanthorhynchus</t>
  </si>
  <si>
    <t>Turdus xanthorhynchus</t>
  </si>
  <si>
    <t>Príncipe Is.</t>
  </si>
  <si>
    <t>Turnix_hottentotta</t>
  </si>
  <si>
    <t>Turnix_hottentottus</t>
  </si>
  <si>
    <t>Turnix hottentottus</t>
  </si>
  <si>
    <t>Turnix_pyrrhothorax</t>
  </si>
  <si>
    <t>Turnix pyrrhothorax</t>
  </si>
  <si>
    <t>n, e, se Australia</t>
  </si>
  <si>
    <t>Turnix_suscitator</t>
  </si>
  <si>
    <t>Turnix suscitator</t>
  </si>
  <si>
    <t>Turnix_sylvaticus</t>
  </si>
  <si>
    <t>Turnix sylvaticus</t>
  </si>
  <si>
    <t>Turnix_sylvaticus_lepurana</t>
  </si>
  <si>
    <t>Turnix_sylvaticus_sylvaticus</t>
  </si>
  <si>
    <t>Turnix_tanki</t>
  </si>
  <si>
    <t>Turnix tanki</t>
  </si>
  <si>
    <t>Turnix_varia</t>
  </si>
  <si>
    <t>Turnix_varius</t>
  </si>
  <si>
    <t>Turnix varius</t>
  </si>
  <si>
    <t>sw, se, e Australia</t>
  </si>
  <si>
    <t>Turnix_velox</t>
  </si>
  <si>
    <t>Turnix velox</t>
  </si>
  <si>
    <t>Turtur_abyssinicus</t>
  </si>
  <si>
    <t>Turtur abyssinicus</t>
  </si>
  <si>
    <t>Turtur_afer</t>
  </si>
  <si>
    <t>Turtur afer</t>
  </si>
  <si>
    <t>Senegal and Gambia to Eritrea, Ethiopia and Uganda, s to Angola, n South Africa and Mozambique</t>
  </si>
  <si>
    <t>Turtur_brehmeri</t>
  </si>
  <si>
    <t>Turtur brehmeri</t>
  </si>
  <si>
    <t>Turtur_chalcospilos</t>
  </si>
  <si>
    <t>Turtur chalcospilos</t>
  </si>
  <si>
    <t>Ethiopia and Somalia to Angola, Namibia and South Africa</t>
  </si>
  <si>
    <t>Turtur_tympanistria</t>
  </si>
  <si>
    <t>Turtur tympanistria</t>
  </si>
  <si>
    <t>Guinea to Ethiopia, s to Angola, Zambia and South Africa</t>
  </si>
  <si>
    <t>Tylas_eduardi</t>
  </si>
  <si>
    <t>Tylas eduardi</t>
  </si>
  <si>
    <t>Tympanuchus_cupido</t>
  </si>
  <si>
    <t>Tympanuchus cupido</t>
  </si>
  <si>
    <t>sc Canada to Texas (sc USA)</t>
  </si>
  <si>
    <t>Tympanuchus_cupido_attwateri</t>
  </si>
  <si>
    <t>Tympanuchus_cupido_pinnatus</t>
  </si>
  <si>
    <t>Tympanuchus_pallidicinctus</t>
  </si>
  <si>
    <t>Tympanuchus pallidicinctus</t>
  </si>
  <si>
    <t>c USA</t>
  </si>
  <si>
    <t>Tympanuchus_phasianellus</t>
  </si>
  <si>
    <t>Tympanuchus phasianellus</t>
  </si>
  <si>
    <t>nc, nw</t>
  </si>
  <si>
    <t>Tympanuchus_phasianellus_campestris</t>
  </si>
  <si>
    <t>Tympanuchus_phasianellus_caurus</t>
  </si>
  <si>
    <t>Tympanuchus_phasianellus_columbianus</t>
  </si>
  <si>
    <t>Tympanuchus_phasianellus_jamesi</t>
  </si>
  <si>
    <t>Tyranneutes_stolzmanni</t>
  </si>
  <si>
    <t>Tyranneutes stolzmanni</t>
  </si>
  <si>
    <t>Tyranneutes_virescens</t>
  </si>
  <si>
    <t>Tyranneutes virescens</t>
  </si>
  <si>
    <t>Tyrannopsis_sulphurea</t>
  </si>
  <si>
    <t>Tyrannopsis sulphurea</t>
  </si>
  <si>
    <t>Tyrannulus_elatus</t>
  </si>
  <si>
    <t>Tyrannulus elatus</t>
  </si>
  <si>
    <t>s Costa Rica through Amazonia</t>
  </si>
  <si>
    <t>Tyrannus_albogularis</t>
  </si>
  <si>
    <t>Tyrannus albogularis</t>
  </si>
  <si>
    <t>Amazonia and c Brazil</t>
  </si>
  <si>
    <t>Tyrannus_caudifasciatus</t>
  </si>
  <si>
    <t>Tyrannus caudifasciatus</t>
  </si>
  <si>
    <t>Tyrannus_couchii</t>
  </si>
  <si>
    <t>Tyrannus couchii</t>
  </si>
  <si>
    <t>s Texas, e Mexico to Belize</t>
  </si>
  <si>
    <t>Tyrannus_crassirostris</t>
  </si>
  <si>
    <t>Tyrannus crassirostris</t>
  </si>
  <si>
    <t>Tyrannus_dominicensis</t>
  </si>
  <si>
    <t>Tyrannus dominicensis</t>
  </si>
  <si>
    <t>se USA and West Indies</t>
  </si>
  <si>
    <t>Tyrannus_forficatus</t>
  </si>
  <si>
    <t>Tyrannus forficatus</t>
  </si>
  <si>
    <t>c USA to ne Mexico</t>
  </si>
  <si>
    <t>Tyrannus_melancholicus</t>
  </si>
  <si>
    <t>Tyrannus melancholicus</t>
  </si>
  <si>
    <t>Tyrannus_savana</t>
  </si>
  <si>
    <t>Tyrannus savana</t>
  </si>
  <si>
    <t>s Mexico to Uruguay</t>
  </si>
  <si>
    <t>Tyrannus_savana_circumdatus</t>
  </si>
  <si>
    <t>Tyrannus_savana_monachus</t>
  </si>
  <si>
    <t>Tyrannus_savana_sanctaemartae</t>
  </si>
  <si>
    <t>Tyrannus_savana_savana</t>
  </si>
  <si>
    <t>Tyrannus_tyrannus</t>
  </si>
  <si>
    <t>Tyrannus tyrannus</t>
  </si>
  <si>
    <t>Tyrannus_verticalis</t>
  </si>
  <si>
    <t>Tyrannus verticalis</t>
  </si>
  <si>
    <t>nw, nc Canada to n Mexico</t>
  </si>
  <si>
    <t>Tyrannus_vociferans</t>
  </si>
  <si>
    <t>Tyrannus vociferans</t>
  </si>
  <si>
    <t>s USA to Belize</t>
  </si>
  <si>
    <t>Tyto_alba</t>
  </si>
  <si>
    <t>Tyto alba</t>
  </si>
  <si>
    <t>Tyto_alba_affinis</t>
  </si>
  <si>
    <t>Tyto_alba_hypermetra</t>
  </si>
  <si>
    <t>Tyto_alba_alba</t>
  </si>
  <si>
    <t>Tyto_furcata_bargei</t>
  </si>
  <si>
    <t>Tyto_alba_bargei</t>
  </si>
  <si>
    <t>Tyto_alba_contempta</t>
  </si>
  <si>
    <t>Tyto_javanica_delicatula</t>
  </si>
  <si>
    <t>Tyto_alba_delicatula</t>
  </si>
  <si>
    <t>Tyto_javanica_lifuensis</t>
  </si>
  <si>
    <t>Tyto_javanica_lulu</t>
  </si>
  <si>
    <t>Tyto_javanica_sumbaensis</t>
  </si>
  <si>
    <t>Tyto_detorta</t>
  </si>
  <si>
    <t>Tyto_alba_detorta</t>
  </si>
  <si>
    <t>Tyto_alba_erlangeri</t>
  </si>
  <si>
    <t>Tyto_alba_ernesti</t>
  </si>
  <si>
    <t>Tyto_furcata</t>
  </si>
  <si>
    <t>Tyto_alba_furcata</t>
  </si>
  <si>
    <t>Tyto_furcata_furcata</t>
  </si>
  <si>
    <t>Tyto_alba_gracilirostris</t>
  </si>
  <si>
    <t>Tyto_alba_guatemalae</t>
  </si>
  <si>
    <t>Tyto_alba_guttata</t>
  </si>
  <si>
    <t>Tyto_furcata_hellmayri</t>
  </si>
  <si>
    <t>Tyto_alba_hellmayri</t>
  </si>
  <si>
    <t>Tyto_alba_insularis</t>
  </si>
  <si>
    <t>Tyto_javanica_interposita</t>
  </si>
  <si>
    <t>Tyto_alba_interposita</t>
  </si>
  <si>
    <t>Tyto_javanica</t>
  </si>
  <si>
    <t>Tyto_alba_javanica</t>
  </si>
  <si>
    <t>Tyto_javanica_javanica</t>
  </si>
  <si>
    <t>Tyto_alba_nigrescens</t>
  </si>
  <si>
    <t>Tyto_alba_lucayana</t>
  </si>
  <si>
    <t>Tyto_alba_pratincola</t>
  </si>
  <si>
    <t>Tyto_furcata_pratincola</t>
  </si>
  <si>
    <t>Tyto_alba_punctatissima</t>
  </si>
  <si>
    <t>Tyto_alba_thomensis</t>
  </si>
  <si>
    <t>Tyto_furcata_tuidara</t>
  </si>
  <si>
    <t>Tyto_alba_tuidara</t>
  </si>
  <si>
    <t>Tyto_almae</t>
  </si>
  <si>
    <t>Tyto almae</t>
  </si>
  <si>
    <t>Tyto_aurantia</t>
  </si>
  <si>
    <t>Tyto aurantia</t>
  </si>
  <si>
    <t>Tyto_capensis</t>
  </si>
  <si>
    <t>Tyto capensis</t>
  </si>
  <si>
    <t>sub-Saharan Africa from Ethiopia and Cameroon s to South Africa</t>
  </si>
  <si>
    <t>Tyto_glaucops</t>
  </si>
  <si>
    <t>Tyto glaucops</t>
  </si>
  <si>
    <t>Tyto_inexspectata</t>
  </si>
  <si>
    <t>Tyto inexspectata</t>
  </si>
  <si>
    <t>Tyto_longimembris</t>
  </si>
  <si>
    <t>Tyto longimembris</t>
  </si>
  <si>
    <t>India to se China, Taiwan, Philippines, Sulawesi, se New Guinea, n, ne Australia and New Caledonia</t>
  </si>
  <si>
    <t>Tyto_longimembris_walleri</t>
  </si>
  <si>
    <t>Tyto_longimembris_longimembris</t>
  </si>
  <si>
    <t>Tyto_manusi</t>
  </si>
  <si>
    <t>Tyto manusi</t>
  </si>
  <si>
    <t>Tyto_nigrobrunnea</t>
  </si>
  <si>
    <t>Tyto nigrobrunnea</t>
  </si>
  <si>
    <t>Taliabu I. (Sula Arch.)</t>
  </si>
  <si>
    <t>Tyto_novaehollandiae</t>
  </si>
  <si>
    <t>Tyto novaehollandiae</t>
  </si>
  <si>
    <t>Tyto_novaehollandiae_calabyi</t>
  </si>
  <si>
    <t>Tyto_castanops</t>
  </si>
  <si>
    <t>Tyto_novaehollandiae_castanops</t>
  </si>
  <si>
    <t>Tyto_novaehollandiae_novaehollandiae</t>
  </si>
  <si>
    <t>Tyto_rosenbergii</t>
  </si>
  <si>
    <t>Tyto rosenbergii</t>
  </si>
  <si>
    <t>Tyto_rosenbergii_rosenbergii</t>
  </si>
  <si>
    <t>Tyto_sororcula</t>
  </si>
  <si>
    <t>Tyto sororcula</t>
  </si>
  <si>
    <t>Tyto_sororcula_cayelii</t>
  </si>
  <si>
    <t>Tyto_sororcula_sororcula</t>
  </si>
  <si>
    <t>Tyto_soumagnei</t>
  </si>
  <si>
    <t>Tyto soumagnei</t>
  </si>
  <si>
    <t>Tyto_soumagnei_soumagnei</t>
  </si>
  <si>
    <t>Tyto_multipunctata</t>
  </si>
  <si>
    <t>Tyto_tenebricosa</t>
  </si>
  <si>
    <t>Tyto tenebricosa</t>
  </si>
  <si>
    <t>Tyto_tenebricosa_arfaki</t>
  </si>
  <si>
    <t>Tyto_tenebricosa_tenebricosa</t>
  </si>
  <si>
    <t>Upucerthia_albigula</t>
  </si>
  <si>
    <t>Upucerthia albigula</t>
  </si>
  <si>
    <t>sw Peru and n Chile</t>
  </si>
  <si>
    <t>Upucerthia_dumetaria</t>
  </si>
  <si>
    <t>Upucerthia dumetaria</t>
  </si>
  <si>
    <t>Upucerthia_validirostris</t>
  </si>
  <si>
    <t>Upucerthia validirostris</t>
  </si>
  <si>
    <t>Upucerthia_jelskii</t>
  </si>
  <si>
    <t>Upucerthia_validirostris_jelskii</t>
  </si>
  <si>
    <t>Upupa_epops</t>
  </si>
  <si>
    <t>Upupa epops</t>
  </si>
  <si>
    <t>Uraeginthus_angolensis</t>
  </si>
  <si>
    <t>Uraeginthus angolensis</t>
  </si>
  <si>
    <t>Uraeginthus_bengalus</t>
  </si>
  <si>
    <t>Uraeginthus bengalus</t>
  </si>
  <si>
    <t>Uraeginthus_cyanocephalus</t>
  </si>
  <si>
    <t>Uraeginthus cyanocephalus</t>
  </si>
  <si>
    <t>s South Sudan, s Ethiopia and s Somalia to c Tanzania</t>
  </si>
  <si>
    <t>Uratelornis_chimaera</t>
  </si>
  <si>
    <t>Uratelornis chimaera</t>
  </si>
  <si>
    <t>Uria_aalge</t>
  </si>
  <si>
    <t>Uria aalge</t>
  </si>
  <si>
    <t>Uria_aalge_aalge</t>
  </si>
  <si>
    <t>Uria_aalge_albionis</t>
  </si>
  <si>
    <t>Uria_aalge_inornata</t>
  </si>
  <si>
    <t>Uria_lomvia</t>
  </si>
  <si>
    <t>Uria lomvia</t>
  </si>
  <si>
    <t>Uria_lomvia_lomvia</t>
  </si>
  <si>
    <t>Urochroa_bougueri</t>
  </si>
  <si>
    <t>Urochroa bougueri</t>
  </si>
  <si>
    <t>Urocissa_caerulea</t>
  </si>
  <si>
    <t>Urocissa caerulea</t>
  </si>
  <si>
    <t>Urocissa_erythrorhyncha</t>
  </si>
  <si>
    <t>Urocissa_erythroryncha</t>
  </si>
  <si>
    <t>Urocissa erythroryncha</t>
  </si>
  <si>
    <t>Himalayas, se Asia</t>
  </si>
  <si>
    <t>Urocissa_flavirostris</t>
  </si>
  <si>
    <t>Urocissa flavirostris</t>
  </si>
  <si>
    <t>Urocolius_indicus</t>
  </si>
  <si>
    <t>Urocolius indicus</t>
  </si>
  <si>
    <t>Urocolius_macrourus</t>
  </si>
  <si>
    <t>Urocolius macrourus</t>
  </si>
  <si>
    <t>Urocynchramus_pylzowi</t>
  </si>
  <si>
    <t>Urocynchramus pylzowi</t>
  </si>
  <si>
    <t>Tibet to c China</t>
  </si>
  <si>
    <t>Urodynamis_taitensis</t>
  </si>
  <si>
    <t>Urodynamis taitensis</t>
  </si>
  <si>
    <t>Uroglaux_dimorpha</t>
  </si>
  <si>
    <t>Uroglaux dimorpha</t>
  </si>
  <si>
    <t>Urolais_epichlorus</t>
  </si>
  <si>
    <t>Urolais epichlorus</t>
  </si>
  <si>
    <t>Urolais_epichlorus_epichlorus</t>
  </si>
  <si>
    <t>Anairetes_agilis</t>
  </si>
  <si>
    <t>Uromyias_agilis</t>
  </si>
  <si>
    <t>Uromyias agilis</t>
  </si>
  <si>
    <t>Anairetes_agraphia</t>
  </si>
  <si>
    <t>Uromyias_agraphia</t>
  </si>
  <si>
    <t>Uromyias agraphia</t>
  </si>
  <si>
    <t>Anairetes_agraphia_agraphia</t>
  </si>
  <si>
    <t>Uromyias_agraphia_agraphia</t>
  </si>
  <si>
    <t>Uropelia_campestris</t>
  </si>
  <si>
    <t>Uropelia campestris</t>
  </si>
  <si>
    <t>nc, c, wc Brazil and n, e Bolivia</t>
  </si>
  <si>
    <t>Uropsalis_lyra</t>
  </si>
  <si>
    <t>Uropsalis lyra</t>
  </si>
  <si>
    <t>Venezuela to s Bolivia</t>
  </si>
  <si>
    <t>Uropsalis_segmentata</t>
  </si>
  <si>
    <t>Uropsalis segmentata</t>
  </si>
  <si>
    <t>Uropsalis_segmentata_kalinowskii</t>
  </si>
  <si>
    <t>Uropsila_leucogastra</t>
  </si>
  <si>
    <t>Uropsila leucogastra</t>
  </si>
  <si>
    <t>Uropsila_leucogastra_brachyura</t>
  </si>
  <si>
    <t>Uropsila_leucogastra_leucogastra</t>
  </si>
  <si>
    <t>Hemitesia_neumanni</t>
  </si>
  <si>
    <t>Urosphena_neumanni</t>
  </si>
  <si>
    <t>Urosphena neumanni</t>
  </si>
  <si>
    <t>e DRCongo, sw Uganda, w Rwanda and w Burundi</t>
  </si>
  <si>
    <t>Cettia_pallidipes</t>
  </si>
  <si>
    <t>Urosphena_pallidipes</t>
  </si>
  <si>
    <t>Urosphena pallidipes</t>
  </si>
  <si>
    <t>Urosphena_squameiceps</t>
  </si>
  <si>
    <t>Urosphena squameiceps</t>
  </si>
  <si>
    <t>se Russia, ne China, North and South Korea and Japan</t>
  </si>
  <si>
    <t>Urosphena_whiteheadi</t>
  </si>
  <si>
    <t>Urosphena whiteheadi</t>
  </si>
  <si>
    <t>Urosticte_benjamini</t>
  </si>
  <si>
    <t>Urosticte benjamini</t>
  </si>
  <si>
    <t>w slope of Andes of w Colombia to nw Ecuador</t>
  </si>
  <si>
    <t>Urosticte_ruficrissa</t>
  </si>
  <si>
    <t>Urosticte ruficrissa</t>
  </si>
  <si>
    <t>e slope of Andes in sc Colombia, Ecuador and n Peru</t>
  </si>
  <si>
    <t>Urothraupis_stolzmanni</t>
  </si>
  <si>
    <t>Urothraupis stolzmanni</t>
  </si>
  <si>
    <t>Urotriorchis_macrourus</t>
  </si>
  <si>
    <t>Urotriorchis macrourus</t>
  </si>
  <si>
    <t>Liberia to Uganda and c DRCongo</t>
  </si>
  <si>
    <t>Vanellus_albiceps</t>
  </si>
  <si>
    <t>Vanellus albiceps</t>
  </si>
  <si>
    <t>Senegal to South Sudan and Angola; Tanzania, Zambia to Mozambique and South Africa</t>
  </si>
  <si>
    <t>Vanellus_armatus</t>
  </si>
  <si>
    <t>Vanellus armatus</t>
  </si>
  <si>
    <t>Angola to Kenya and s to South Africa</t>
  </si>
  <si>
    <t>Vanellus_cayanus</t>
  </si>
  <si>
    <t>Vanellus cayanus</t>
  </si>
  <si>
    <t>e Colombia to se Brazil</t>
  </si>
  <si>
    <t>Vanellus_chilensis</t>
  </si>
  <si>
    <t>Vanellus chilensis</t>
  </si>
  <si>
    <t>Vanellus_cinereus</t>
  </si>
  <si>
    <t>Vanellus cinereus</t>
  </si>
  <si>
    <t>e Siberia, Japan and ne, e China</t>
  </si>
  <si>
    <t>Vanellus_indicus</t>
  </si>
  <si>
    <t>Vanellus indicus</t>
  </si>
  <si>
    <t>widespread; also Middle East</t>
  </si>
  <si>
    <t>Vanellus_miles</t>
  </si>
  <si>
    <t>Vanellus miles</t>
  </si>
  <si>
    <t>Vanellus_miles_novaehollandiae</t>
  </si>
  <si>
    <t>Vanellus_resplendens</t>
  </si>
  <si>
    <t>Vanellus resplendens</t>
  </si>
  <si>
    <t>Hoplopterus_spinosus</t>
  </si>
  <si>
    <t>Vanellus_spinosus</t>
  </si>
  <si>
    <t>Vanellus spinosus</t>
  </si>
  <si>
    <t>se Europe and Middle e, Mauritania to Guinea and e to Somalia, Kenya and Tanzania, n to Egypt</t>
  </si>
  <si>
    <t>Vanellus_vanellus</t>
  </si>
  <si>
    <t>Vanellus vanellus</t>
  </si>
  <si>
    <t>Vanga_curvirostris</t>
  </si>
  <si>
    <t>Vanga curvirostris</t>
  </si>
  <si>
    <t>Rhinomyias_goodfellowi</t>
  </si>
  <si>
    <t>Vauriella_goodfellowi</t>
  </si>
  <si>
    <t>Vauriella goodfellowi</t>
  </si>
  <si>
    <t>Rhinomyias_gularis</t>
  </si>
  <si>
    <t>Vauriella_gularis</t>
  </si>
  <si>
    <t>Vauriella gularis</t>
  </si>
  <si>
    <t>Rhinomyias_insignis</t>
  </si>
  <si>
    <t>Vauriella_insignis</t>
  </si>
  <si>
    <t>Vauriella insignis</t>
  </si>
  <si>
    <t>Vermivora_bachmanii</t>
  </si>
  <si>
    <t>Vermivora bachmanii</t>
  </si>
  <si>
    <t>Vermivora_chrysoptera</t>
  </si>
  <si>
    <t>Vermivora chrysoptera</t>
  </si>
  <si>
    <t>nc, ne USA and se Canada</t>
  </si>
  <si>
    <t>Vermivora_cyanoptera</t>
  </si>
  <si>
    <t>Vermivora cyanoptera</t>
  </si>
  <si>
    <t>c, ne USA and s Canada</t>
  </si>
  <si>
    <t>Verreauxia_africana</t>
  </si>
  <si>
    <t>Verreauxia africana</t>
  </si>
  <si>
    <t>Sierra Leone to Ghana; Cameroon to w Uganda, c DRCongo and n Angola</t>
  </si>
  <si>
    <t>Vidua_camerunensis</t>
  </si>
  <si>
    <t>Vidua camerunensis</t>
  </si>
  <si>
    <t>Guinea-Bissau to Sierra Leone and e to South Sudan, ne DRCongo and PR Congo</t>
  </si>
  <si>
    <t>Vidua_chalybeata</t>
  </si>
  <si>
    <t>Vidua chalybeata</t>
  </si>
  <si>
    <t>Vidua_chalybeata_amauropteryx</t>
  </si>
  <si>
    <t>Vidua_chalybeata_neumanni</t>
  </si>
  <si>
    <t>Vidua_codringtoni</t>
  </si>
  <si>
    <t>Vidua codringtoni</t>
  </si>
  <si>
    <t>Tanzania to Zimbabwe and w Mozambique</t>
  </si>
  <si>
    <t>Vidua_fischeri</t>
  </si>
  <si>
    <t>Vidua fischeri</t>
  </si>
  <si>
    <t>South Sudan, Ethiopia and Somalia to Tanzania</t>
  </si>
  <si>
    <t>Vidua_funerea</t>
  </si>
  <si>
    <t>Vidua funerea</t>
  </si>
  <si>
    <t>Vidua_hypocherina</t>
  </si>
  <si>
    <t>Vidua hypocherina</t>
  </si>
  <si>
    <t>Vidua_interjecta</t>
  </si>
  <si>
    <t>Vidua interjecta</t>
  </si>
  <si>
    <t>Senegal and Gambia to Ethiopia</t>
  </si>
  <si>
    <t>Vidua_larvaticola</t>
  </si>
  <si>
    <t>Vidua larvaticola</t>
  </si>
  <si>
    <t>Guinea-Bissau; Ivory Coast to Ethiopia</t>
  </si>
  <si>
    <t>Vidua_macroura</t>
  </si>
  <si>
    <t>Vidua macroura</t>
  </si>
  <si>
    <t>Mauritania to Sudan and Eritrea, s to s South Africa</t>
  </si>
  <si>
    <t>Vidua_macroura_arenosa</t>
  </si>
  <si>
    <t>Vidua_maryae</t>
  </si>
  <si>
    <t>Vidua maryae</t>
  </si>
  <si>
    <t>c Nigeria</t>
  </si>
  <si>
    <t>Vidua_nigeriae</t>
  </si>
  <si>
    <t>Vidua nigeriae</t>
  </si>
  <si>
    <t>Senegal and Gambia; Guinea; Mali; Nigeria and Cameroon; s South Sudan</t>
  </si>
  <si>
    <t>Vidua_obtusa</t>
  </si>
  <si>
    <t>Vidua obtusa</t>
  </si>
  <si>
    <t>e DRCongo to Angola, Botswana, Zimbabwe and Mozambique</t>
  </si>
  <si>
    <t>Vidua_orientalis</t>
  </si>
  <si>
    <t>Vidua orientalis</t>
  </si>
  <si>
    <t>w, c, ne</t>
  </si>
  <si>
    <t>Vidua_orientalis_aucupum</t>
  </si>
  <si>
    <t>Vidua_paradisaea</t>
  </si>
  <si>
    <t>Vidua paradisaea</t>
  </si>
  <si>
    <t>se Sudan, Ethiopia and Somalia to n South Africa</t>
  </si>
  <si>
    <t>Vidua_purpurascens</t>
  </si>
  <si>
    <t>Vidua purpurascens</t>
  </si>
  <si>
    <t>Kenya to Angola, Botswana and ne South Africa</t>
  </si>
  <si>
    <t>Vidua_raricola</t>
  </si>
  <si>
    <t>Vidua raricola</t>
  </si>
  <si>
    <t>Guinea to Sudan, South Sudan and ne DRCongo</t>
  </si>
  <si>
    <t>Vidua_regia</t>
  </si>
  <si>
    <t>Vidua regia</t>
  </si>
  <si>
    <t>Angola, Zambia and Zimbabwe to n South Africa and s Mozambique</t>
  </si>
  <si>
    <t>Vidua_wilsoni</t>
  </si>
  <si>
    <t>Vidua wilsoni</t>
  </si>
  <si>
    <t>Senegal and Gambia to Sierra Leone and e to Ethiopia s South Sudan and ne DRCongo</t>
  </si>
  <si>
    <t>Vini_australis</t>
  </si>
  <si>
    <t>Vini australis</t>
  </si>
  <si>
    <t>sc Polynesia</t>
  </si>
  <si>
    <t>Vini_kuhlii</t>
  </si>
  <si>
    <t>Vini kuhlii</t>
  </si>
  <si>
    <t>Polynesia</t>
  </si>
  <si>
    <t>Vini_peruviana</t>
  </si>
  <si>
    <t>Vini peruviana</t>
  </si>
  <si>
    <t>Vini_stepheni</t>
  </si>
  <si>
    <t>Vini stepheni</t>
  </si>
  <si>
    <t>Vini_ultramarina</t>
  </si>
  <si>
    <t>Vini ultramarina</t>
  </si>
  <si>
    <t>Vireo_altiloquus</t>
  </si>
  <si>
    <t>Vireo altiloquus</t>
  </si>
  <si>
    <t>Vireo_altiloquus_altiloquus</t>
  </si>
  <si>
    <t>Vireo_atricapilla</t>
  </si>
  <si>
    <t>Vireo atricapilla</t>
  </si>
  <si>
    <t>Vireo_bairdi</t>
  </si>
  <si>
    <t>Vireo bairdi</t>
  </si>
  <si>
    <t>Cozumel</t>
  </si>
  <si>
    <t>Vireo_bellii</t>
  </si>
  <si>
    <t>Vireo bellii</t>
  </si>
  <si>
    <t>sc, sw USA to Nicaragua</t>
  </si>
  <si>
    <t>Vireo_bellii_arizonae</t>
  </si>
  <si>
    <t>Vireo_bellii_bellii</t>
  </si>
  <si>
    <t>Vireo_bellii_medius</t>
  </si>
  <si>
    <t>Vireo_bellii_pusillus</t>
  </si>
  <si>
    <t>Vireo_brevipennis</t>
  </si>
  <si>
    <t>Vireo brevipennis</t>
  </si>
  <si>
    <t>Vireo_carmioli</t>
  </si>
  <si>
    <t>Vireo carmioli</t>
  </si>
  <si>
    <t>Vireo_cassinii</t>
  </si>
  <si>
    <t>Vireo cassinii</t>
  </si>
  <si>
    <t>Vireo_cassinii_cassinii</t>
  </si>
  <si>
    <t>Vireo_crassirostris</t>
  </si>
  <si>
    <t>Vireo crassirostris</t>
  </si>
  <si>
    <t>Vireo_flavifrons</t>
  </si>
  <si>
    <t>Vireo flavifrons</t>
  </si>
  <si>
    <t>Vireo_flavoviridis</t>
  </si>
  <si>
    <t>Vireo flavoviridis</t>
  </si>
  <si>
    <t>Vireo_gilvus</t>
  </si>
  <si>
    <t>Vireo gilvus</t>
  </si>
  <si>
    <t>Vireo_gilvus_gilvus</t>
  </si>
  <si>
    <t>Vireo_gilvus_swainsonii</t>
  </si>
  <si>
    <t>Vireo_gilvus_swainsoni</t>
  </si>
  <si>
    <t>Vireo_griseus</t>
  </si>
  <si>
    <t>Vireo griseus</t>
  </si>
  <si>
    <t>Vireo_huttoni</t>
  </si>
  <si>
    <t>Vireo huttoni</t>
  </si>
  <si>
    <t>Vireo_hypochryseus</t>
  </si>
  <si>
    <t>Vireo hypochryseus</t>
  </si>
  <si>
    <t>Vireo_latimeri</t>
  </si>
  <si>
    <t>Vireo latimeri</t>
  </si>
  <si>
    <t>Vireo_leucophrys</t>
  </si>
  <si>
    <t>Vireo leucophrys</t>
  </si>
  <si>
    <t>Vireo_leucophrys_leucophrys</t>
  </si>
  <si>
    <t>Vireo_magister</t>
  </si>
  <si>
    <t>Vireo magister</t>
  </si>
  <si>
    <t>c, also Cayman Is.</t>
  </si>
  <si>
    <t>Vireo_modestus</t>
  </si>
  <si>
    <t>Vireo modestus</t>
  </si>
  <si>
    <t>Vireo_nanus</t>
  </si>
  <si>
    <t>Vireo nanus</t>
  </si>
  <si>
    <t>Vireo_olivaceus</t>
  </si>
  <si>
    <t>Vireo olivaceus</t>
  </si>
  <si>
    <t>Canada and c, e USA</t>
  </si>
  <si>
    <t>Vireo_osburni</t>
  </si>
  <si>
    <t>Vireo osburni</t>
  </si>
  <si>
    <t>Vireo_pallens</t>
  </si>
  <si>
    <t>Vireo pallens</t>
  </si>
  <si>
    <t>Vireo_philadelphicus</t>
  </si>
  <si>
    <t>Vireo philadelphicus</t>
  </si>
  <si>
    <t>c, s Canada to nc, ne USA</t>
  </si>
  <si>
    <t>Vireo_plumbeus</t>
  </si>
  <si>
    <t>Vireo plumbeus</t>
  </si>
  <si>
    <t>Vireo_plumbeus_plumbeus</t>
  </si>
  <si>
    <t>Hylophilus_sclateri</t>
  </si>
  <si>
    <t>Vireo_sclateri</t>
  </si>
  <si>
    <t>Vireo sclateri</t>
  </si>
  <si>
    <t>Vireo_solitarius</t>
  </si>
  <si>
    <t>Vireo solitarius</t>
  </si>
  <si>
    <t>Vireo_solitarius_alticola</t>
  </si>
  <si>
    <t>Vireo_solitarius_solitarius</t>
  </si>
  <si>
    <t>Vireo_vicinior</t>
  </si>
  <si>
    <t>Vireo vicinior</t>
  </si>
  <si>
    <t>Vireolanius_eximius</t>
  </si>
  <si>
    <t>Vireolanius eximius</t>
  </si>
  <si>
    <t>e Panama, n Colombia and nw Venezuela</t>
  </si>
  <si>
    <t>Vireolanius_leucotis</t>
  </si>
  <si>
    <t>Vireolanius leucotis</t>
  </si>
  <si>
    <t>Vireolanius_leucotis_bolivianus</t>
  </si>
  <si>
    <t>Vireolanius_leucotis_leucotis</t>
  </si>
  <si>
    <t>Vireolanius_melitophrys</t>
  </si>
  <si>
    <t>Vireolanius melitophrys</t>
  </si>
  <si>
    <t>c Mexico to Guatemala</t>
  </si>
  <si>
    <t>Vireolanius_pulchellus</t>
  </si>
  <si>
    <t>Vireolanius pulchellus</t>
  </si>
  <si>
    <t>Volatinia_jacarina</t>
  </si>
  <si>
    <t>Volatinia jacarina</t>
  </si>
  <si>
    <t>Melidectes_whitemanensis</t>
  </si>
  <si>
    <t>Vosea_whitemanensis</t>
  </si>
  <si>
    <t>Vosea whitemanensis</t>
  </si>
  <si>
    <t>Vultur_gryphus</t>
  </si>
  <si>
    <t>Vultur gryphus</t>
  </si>
  <si>
    <t>Wetmorethraupis_sterrhopteron</t>
  </si>
  <si>
    <t>Wetmorethraupis sterrhopteron</t>
  </si>
  <si>
    <t>Peru and s Ecuador</t>
  </si>
  <si>
    <t>Willisornis_poecilinotus</t>
  </si>
  <si>
    <t>Willisornis poecilinotus</t>
  </si>
  <si>
    <t>Willisornis_poecilinotus_griseiventris</t>
  </si>
  <si>
    <t>Willisornis_poecilinotus_lepidonota</t>
  </si>
  <si>
    <t>Willisornis_vidua</t>
  </si>
  <si>
    <t>Willisornis vidua</t>
  </si>
  <si>
    <t>sc, se Amazonian Brazil</t>
  </si>
  <si>
    <t>Willisornis_vidua_nigrigula</t>
  </si>
  <si>
    <t>Zosterops_lacertosus</t>
  </si>
  <si>
    <t>Woodfordia_lacertosa</t>
  </si>
  <si>
    <t>Woodfordia lacertosa</t>
  </si>
  <si>
    <t>Santa Cruz Is.</t>
  </si>
  <si>
    <t>Woodfordia_superciliosa</t>
  </si>
  <si>
    <t>Woodfordia superciliosa</t>
  </si>
  <si>
    <t>Xanthocephalus_xanthocephalus</t>
  </si>
  <si>
    <t>Xanthocephalus xanthocephalus</t>
  </si>
  <si>
    <t>sw, sc Canada to sw USA and nw Mexico</t>
  </si>
  <si>
    <t>Xanthomixis_apperti</t>
  </si>
  <si>
    <t>Xanthomixis apperti</t>
  </si>
  <si>
    <t>Xanthomixis_cinereiceps</t>
  </si>
  <si>
    <t>Xanthomixis cinereiceps</t>
  </si>
  <si>
    <t>Xanthomixis_tenebrosus</t>
  </si>
  <si>
    <t>Xanthomixis_tenebrosa</t>
  </si>
  <si>
    <t>Xanthomixis tenebrosa</t>
  </si>
  <si>
    <t>Xanthomixis_zosterops</t>
  </si>
  <si>
    <t>Xanthomixis zosterops</t>
  </si>
  <si>
    <t>Xanthomixis_zosterops_andapae</t>
  </si>
  <si>
    <t>Xanthopsar_flavus</t>
  </si>
  <si>
    <t>Xanthopsar flavus</t>
  </si>
  <si>
    <t>Xanthotis_flaviventer</t>
  </si>
  <si>
    <t>Xanthotis flaviventer</t>
  </si>
  <si>
    <t>Xanthotis_macleayanus</t>
  </si>
  <si>
    <t>Xanthotis macleayanus</t>
  </si>
  <si>
    <t>Xanthotis_polygrammus</t>
  </si>
  <si>
    <t>Xanthotis polygrammus</t>
  </si>
  <si>
    <t>Xema_sabini</t>
  </si>
  <si>
    <t>Xema sabini</t>
  </si>
  <si>
    <t>Xenerpestes_minlosi</t>
  </si>
  <si>
    <t>Xenerpestes minlosi</t>
  </si>
  <si>
    <t>e Panama to n Colombia and nw Ecuador</t>
  </si>
  <si>
    <t>Xenerpestes_singularis</t>
  </si>
  <si>
    <t>Xenerpestes singularis</t>
  </si>
  <si>
    <t>Ecuador to n Peru</t>
  </si>
  <si>
    <t>Xenicus_gilviventris</t>
  </si>
  <si>
    <t>Xenicus gilviventris</t>
  </si>
  <si>
    <t>Xenocopsychus_ansorgei</t>
  </si>
  <si>
    <t>Xenocopsychus ansorgei</t>
  </si>
  <si>
    <t>Angola and n Namibia (Zebra Mts.)</t>
  </si>
  <si>
    <t>Xenodacnis_parina</t>
  </si>
  <si>
    <t>Xenodacnis parina</t>
  </si>
  <si>
    <t>sw Ecuador and Peru</t>
  </si>
  <si>
    <t>Xenoglaux_loweryi</t>
  </si>
  <si>
    <t>Xenoglaux loweryi</t>
  </si>
  <si>
    <t>Xenoligea_montana</t>
  </si>
  <si>
    <t>Xenoligea montana</t>
  </si>
  <si>
    <t>Xenoperdix_udzungwensis</t>
  </si>
  <si>
    <t>Xenoperdix udzungwensis</t>
  </si>
  <si>
    <t>Udzungwa Mountains  of s Tanzania</t>
  </si>
  <si>
    <t>Xenoperdix_obscurata</t>
  </si>
  <si>
    <t>Xenoperdix_udzungwensis_obscurata</t>
  </si>
  <si>
    <t>Xenopipo_atronitens</t>
  </si>
  <si>
    <t>Xenopipo atronitens</t>
  </si>
  <si>
    <t>Xenopipo_uniformis</t>
  </si>
  <si>
    <t>Xenopipo uniformis</t>
  </si>
  <si>
    <t>Xenopirostris_damii</t>
  </si>
  <si>
    <t>Xenopirostris damii</t>
  </si>
  <si>
    <t>Xenopirostris_polleni</t>
  </si>
  <si>
    <t>Xenopirostris polleni</t>
  </si>
  <si>
    <t>Xenopirostris_xenopirostris</t>
  </si>
  <si>
    <t>Xenopirostris xenopirostris</t>
  </si>
  <si>
    <t>Xenops_minutus</t>
  </si>
  <si>
    <t>Xenops minutus</t>
  </si>
  <si>
    <t>s Mexico through Amazonia; se SA</t>
  </si>
  <si>
    <t>Xenops_minutus_littoralis</t>
  </si>
  <si>
    <t>Xenops_minutus_mexicanus</t>
  </si>
  <si>
    <t>Xenops_minutus_minutus</t>
  </si>
  <si>
    <t>Xenops_minutus_obsoletus</t>
  </si>
  <si>
    <t>Xenops_minutus_remoratus</t>
  </si>
  <si>
    <t>Xenops_rutilans</t>
  </si>
  <si>
    <t>Xenops rutilans</t>
  </si>
  <si>
    <t>Costa Rica to Venezuela and Bolivia</t>
  </si>
  <si>
    <t>Xenops_tenuirostris</t>
  </si>
  <si>
    <t>Xenops tenuirostris</t>
  </si>
  <si>
    <t>Xenopsaris_albinucha</t>
  </si>
  <si>
    <t>Xenopsaris albinucha</t>
  </si>
  <si>
    <t>n, e Brazil to n Argentina</t>
  </si>
  <si>
    <t>Xenornis_setifrons</t>
  </si>
  <si>
    <t>Xenornis setifrons</t>
  </si>
  <si>
    <t>Xenospingus_concolor</t>
  </si>
  <si>
    <t>Xenospingus concolor</t>
  </si>
  <si>
    <t>Xenospiza_baileyi</t>
  </si>
  <si>
    <t>Xenospiza baileyi</t>
  </si>
  <si>
    <t>Xenotriccus_callizonus</t>
  </si>
  <si>
    <t>Xenotriccus callizonus</t>
  </si>
  <si>
    <t>s Mexico, sw Guatemala and nw El Salvador</t>
  </si>
  <si>
    <t>Xenotriccus_mexicanus</t>
  </si>
  <si>
    <t>Xenotriccus mexicanus</t>
  </si>
  <si>
    <t>Xenus_cinereus</t>
  </si>
  <si>
    <t>Xenus cinereus</t>
  </si>
  <si>
    <t>e Europe to ne Siberia</t>
  </si>
  <si>
    <t>Xiphidiopicus_percussus</t>
  </si>
  <si>
    <t>Xiphidiopicus percussus</t>
  </si>
  <si>
    <t>Xiphocolaptes_albicollis</t>
  </si>
  <si>
    <t>Xiphocolaptes albicollis</t>
  </si>
  <si>
    <t>Xiphocolaptes_falcirostris</t>
  </si>
  <si>
    <t>Xiphocolaptes falcirostris</t>
  </si>
  <si>
    <t>Xiphocolaptes_major</t>
  </si>
  <si>
    <t>Xiphocolaptes major</t>
  </si>
  <si>
    <t>Xiphocolaptes_promeropirhynchus</t>
  </si>
  <si>
    <t>Xiphocolaptes promeropirhynchus</t>
  </si>
  <si>
    <t>Xiphocolaptes_promeropirhynchus_sclateri</t>
  </si>
  <si>
    <t>Xipholena_atropurpurea</t>
  </si>
  <si>
    <t>Xipholena atropurpurea</t>
  </si>
  <si>
    <t>Xipholena_lamellipennis</t>
  </si>
  <si>
    <t>Xipholena lamellipennis</t>
  </si>
  <si>
    <t>Xipholena_punicea</t>
  </si>
  <si>
    <t>Xipholena punicea</t>
  </si>
  <si>
    <t>Xiphorhynchus_fuscus_atlanticus</t>
  </si>
  <si>
    <t>Xiphorhynchus_atlanticus</t>
  </si>
  <si>
    <t>Xiphorhynchus atlanticus</t>
  </si>
  <si>
    <t>Xiphorhynchus_elegans</t>
  </si>
  <si>
    <t>Xiphorhynchus elegans</t>
  </si>
  <si>
    <t>Xiphorhynchus_elegans_elegans</t>
  </si>
  <si>
    <t>Xiphorhynchus_elegans_insiginis</t>
  </si>
  <si>
    <t>Xiphorhynchus_elegans_insignis</t>
  </si>
  <si>
    <t>Xiphorhynchus_juruanus</t>
  </si>
  <si>
    <t>Xiphorhynchus_elegans_juruanus</t>
  </si>
  <si>
    <t>Xiphorhynchus_elegans_ornatus</t>
  </si>
  <si>
    <t>Xiphorhynchus_erythropygius</t>
  </si>
  <si>
    <t>Xiphorhynchus erythropygius</t>
  </si>
  <si>
    <t>s Mexico to sw Ecuador</t>
  </si>
  <si>
    <t>Xiphorhynchus_erythropygius_aequatorialis</t>
  </si>
  <si>
    <t>Xiphorhynchus_erythropygius_punctigula</t>
  </si>
  <si>
    <t>Xiphorhynchus_flavigaster</t>
  </si>
  <si>
    <t>Xiphorhynchus flavigaster</t>
  </si>
  <si>
    <t>w, e Mexico to nw Costa Rica</t>
  </si>
  <si>
    <t>Xiphorhynchus_flavigaster_eburneirostris</t>
  </si>
  <si>
    <t>Xiphorhynchus_fuscus</t>
  </si>
  <si>
    <t>Xiphorhynchus fuscus</t>
  </si>
  <si>
    <t>Xiphorhynchus_fuscus_fuscus</t>
  </si>
  <si>
    <t>Xiphorhynchus_guttatus</t>
  </si>
  <si>
    <t>Xiphorhynchus guttatus</t>
  </si>
  <si>
    <t>Xiphorhynchus_guttatus_connectens</t>
  </si>
  <si>
    <t>Xiphorhynchus_guttatus_dorbignyanus</t>
  </si>
  <si>
    <t>Xiphorhynchus_eytoni</t>
  </si>
  <si>
    <t>Xiphorhynchus_guttatus_eytoni</t>
  </si>
  <si>
    <t>Xiphorhynchus_eytoni_gracilirostris</t>
  </si>
  <si>
    <t>Xiphorhynchus_guttatus_gracilirostris</t>
  </si>
  <si>
    <t>Xiphorhynchus_guttatus_guttatoides</t>
  </si>
  <si>
    <t>Xiphorhynchus_guttatus_guttatus</t>
  </si>
  <si>
    <t>Xiphorhynchus_guttatus_polystictus</t>
  </si>
  <si>
    <t>Xiphorhynchus_guttatus_vicinalis</t>
  </si>
  <si>
    <t>Xiphorhynchus_lachrymosus</t>
  </si>
  <si>
    <t>Xiphorhynchus lachrymosus</t>
  </si>
  <si>
    <t>e Nicaragua to nw Ecuador</t>
  </si>
  <si>
    <t>Xiphorhynchus_lachrymosus_lachrymosus</t>
  </si>
  <si>
    <t>Xiphorhynchus_obsoletus</t>
  </si>
  <si>
    <t>Xiphorhynchus obsoletus</t>
  </si>
  <si>
    <t>Xiphorhynchus_obsoletus_obsoletus</t>
  </si>
  <si>
    <t>Xiphorhynchus_ocellatus</t>
  </si>
  <si>
    <t>Xiphorhynchus ocellatus</t>
  </si>
  <si>
    <t>Xiphorhynchus_ocellatus_weddellii</t>
  </si>
  <si>
    <t>Xiphorhynchus_ocellatus_beauperthuysii</t>
  </si>
  <si>
    <t>Xiphorhynchus_chunchotambo_brevirostris</t>
  </si>
  <si>
    <t>Xiphorhynchus_ocellatus_brevirostris</t>
  </si>
  <si>
    <t>Xiphorhynchus_chunchotambo</t>
  </si>
  <si>
    <t>Xiphorhynchus_ocellatus_chunchotambo</t>
  </si>
  <si>
    <t>Xiphorhynchus_chunchotambo_chunchotambo</t>
  </si>
  <si>
    <t>Xiphorhynchus_chunchotambo_napensis</t>
  </si>
  <si>
    <t>Xiphorhynchus_ocellatus_napensis</t>
  </si>
  <si>
    <t>Xiphorhynchus_ocellatus_ocellatus</t>
  </si>
  <si>
    <t>Xiphorhynchus_ocellatus_perplexus</t>
  </si>
  <si>
    <t>Xiphorhynchus_pardalotus</t>
  </si>
  <si>
    <t>Xiphorhynchus pardalotus</t>
  </si>
  <si>
    <t>Xiphorhynchus_pardalotus_pardalotus</t>
  </si>
  <si>
    <t>Xiphorhynchus_spixii</t>
  </si>
  <si>
    <t>Xiphorhynchus spixii</t>
  </si>
  <si>
    <t>Xiphorhynchus_spixii_spixii</t>
  </si>
  <si>
    <t>Xiphorhynchus_susurrans</t>
  </si>
  <si>
    <t>Xiphorhynchus susurrans</t>
  </si>
  <si>
    <t>e Guatemala to n Venezuela</t>
  </si>
  <si>
    <t>Xiphorhynchus_susurrans_costaricensis</t>
  </si>
  <si>
    <t>Xiphorhynchus_susurrans_susurrans</t>
  </si>
  <si>
    <t>Xiphorhynchus_triangularis</t>
  </si>
  <si>
    <t>Xiphorhynchus triangularis</t>
  </si>
  <si>
    <t>Xiphorhynchus_triangularis_bangsi</t>
  </si>
  <si>
    <t>Xiphorhynchus_triangularis_intermedius</t>
  </si>
  <si>
    <t>Xolmis_cinereus</t>
  </si>
  <si>
    <t>Xolmis cinereus</t>
  </si>
  <si>
    <t>e, c Brazil, se SA</t>
  </si>
  <si>
    <t>Xolmis_coronatus</t>
  </si>
  <si>
    <t>Xolmis coronatus</t>
  </si>
  <si>
    <t>n, c Argentina</t>
  </si>
  <si>
    <t>Xolmis_dominicanus</t>
  </si>
  <si>
    <t>Xolmis dominicanus</t>
  </si>
  <si>
    <t>s Brazil, ne Argentina and Uruguay</t>
  </si>
  <si>
    <t>Xolmis_irupero</t>
  </si>
  <si>
    <t>Xolmis irupero</t>
  </si>
  <si>
    <t>Xolmis_pyrope</t>
  </si>
  <si>
    <t>Xolmis pyrope</t>
  </si>
  <si>
    <t>Xolmis_rubetra</t>
  </si>
  <si>
    <t>Xolmis rubetra</t>
  </si>
  <si>
    <t>c, n  Argentina</t>
  </si>
  <si>
    <t>Xolmis_velatus</t>
  </si>
  <si>
    <t>Xolmis velatus</t>
  </si>
  <si>
    <t>c Brazil to Bolivia and n Paraguay</t>
  </si>
  <si>
    <t>Yuhina_bakeri</t>
  </si>
  <si>
    <t>Yuhina bakeri</t>
  </si>
  <si>
    <t>Himalayas to n Myanmar</t>
  </si>
  <si>
    <t>Yuhina_brunneiceps</t>
  </si>
  <si>
    <t>Yuhina brunneiceps</t>
  </si>
  <si>
    <t>Yuhina_castaniceps</t>
  </si>
  <si>
    <t>Yuhina castaniceps</t>
  </si>
  <si>
    <t>Yuhina_diademata</t>
  </si>
  <si>
    <t>Yuhina diademata</t>
  </si>
  <si>
    <t>Myanmar, China and nw Vietnam</t>
  </si>
  <si>
    <t>Yuhina_everetti</t>
  </si>
  <si>
    <t>Yuhina everetti</t>
  </si>
  <si>
    <t>Yuhina_flavicollis</t>
  </si>
  <si>
    <t>Yuhina flavicollis</t>
  </si>
  <si>
    <t>Yuhina_flavicollis_rouxi</t>
  </si>
  <si>
    <t>Yuhina_gularis</t>
  </si>
  <si>
    <t>Yuhina gularis</t>
  </si>
  <si>
    <t>Himalayas to s China, c Vietnam</t>
  </si>
  <si>
    <t>Yuhina_gularis_gularis</t>
  </si>
  <si>
    <t>Yuhina_nigrimenta</t>
  </si>
  <si>
    <t>Yuhina nigrimenta</t>
  </si>
  <si>
    <t>c, e Himalayas to se China south to n, s Indochina</t>
  </si>
  <si>
    <t>Yuhina_occipitalis</t>
  </si>
  <si>
    <t>Yuhina occipitalis</t>
  </si>
  <si>
    <t>Dendrocopos_canicapillus</t>
  </si>
  <si>
    <t>Yungipicus_canicapillus</t>
  </si>
  <si>
    <t>Yungipicus canicapillus</t>
  </si>
  <si>
    <t>e Asia to n India, Sumatra and Borneo</t>
  </si>
  <si>
    <t>Picoides_kizuki</t>
  </si>
  <si>
    <t>Yungipicus_kizuki</t>
  </si>
  <si>
    <t>Yungipicus kizuki</t>
  </si>
  <si>
    <t>Picoides_kizuki_ijimae</t>
  </si>
  <si>
    <t>Yungipicus_kizuki_ijimae</t>
  </si>
  <si>
    <t>Dendrocopos_maculatus</t>
  </si>
  <si>
    <t>Yungipicus_maculatus</t>
  </si>
  <si>
    <t>Yungipicus maculatus</t>
  </si>
  <si>
    <t>Dendrocopos_moluccensis</t>
  </si>
  <si>
    <t>Yungipicus_moluccensis</t>
  </si>
  <si>
    <t>Yungipicus moluccensis</t>
  </si>
  <si>
    <t>Dendrocopos_moluccensis_moluccensis</t>
  </si>
  <si>
    <t>Yungipicus_moluccensis_moluccensis</t>
  </si>
  <si>
    <t>Picoides_temminckii</t>
  </si>
  <si>
    <t>Yungipicus_temminckii</t>
  </si>
  <si>
    <t>Yungipicus temminckii</t>
  </si>
  <si>
    <t>Amaurornis_akool</t>
  </si>
  <si>
    <t>Zapornia_akool</t>
  </si>
  <si>
    <t>Zapornia akool</t>
  </si>
  <si>
    <t>India to se China</t>
  </si>
  <si>
    <t>Porzana_atra</t>
  </si>
  <si>
    <t>Zapornia_atra</t>
  </si>
  <si>
    <t>Zapornia atra</t>
  </si>
  <si>
    <t>Amaurornis_flavirostra</t>
  </si>
  <si>
    <t>Zapornia_flavirostra</t>
  </si>
  <si>
    <t>Zapornia flavirostra</t>
  </si>
  <si>
    <t>Porzana_fusca</t>
  </si>
  <si>
    <t>Zapornia_fusca</t>
  </si>
  <si>
    <t>Zapornia fusca</t>
  </si>
  <si>
    <t>Amaurornis_olivieri</t>
  </si>
  <si>
    <t>Zapornia_olivieri</t>
  </si>
  <si>
    <t>Zapornia olivieri</t>
  </si>
  <si>
    <t>Porzana_parva</t>
  </si>
  <si>
    <t>Zapornia_parva</t>
  </si>
  <si>
    <t>Zapornia parva</t>
  </si>
  <si>
    <t>s and c Europe to nw China</t>
  </si>
  <si>
    <t>Porzana_paykullii</t>
  </si>
  <si>
    <t>Zapornia_paykullii</t>
  </si>
  <si>
    <t>Zapornia paykullii</t>
  </si>
  <si>
    <t>e Siberia, Korea and ne China</t>
  </si>
  <si>
    <t>Porzana_pusilla</t>
  </si>
  <si>
    <t>Zapornia_pusilla</t>
  </si>
  <si>
    <t>Zapornia pusilla</t>
  </si>
  <si>
    <t>Porzana_tabuensis</t>
  </si>
  <si>
    <t>Zapornia_tabuensis</t>
  </si>
  <si>
    <t>Zapornia tabuensis</t>
  </si>
  <si>
    <t>Philippines, Australasian region and Oceania</t>
  </si>
  <si>
    <t>Zaratornis_stresemanni</t>
  </si>
  <si>
    <t>Zaratornis stresemanni</t>
  </si>
  <si>
    <t>Zavattariornis_stresemanni</t>
  </si>
  <si>
    <t>Zavattariornis stresemanni</t>
  </si>
  <si>
    <t>Zebrilus_undulatus</t>
  </si>
  <si>
    <t>Zebrilus undulatus</t>
  </si>
  <si>
    <t>Zeledonia_coronata</t>
  </si>
  <si>
    <t>Zeledonia coronata</t>
  </si>
  <si>
    <t>Zenaida_asiatica</t>
  </si>
  <si>
    <t>Zenaida asiatica</t>
  </si>
  <si>
    <t>sw USA to Panama; also Greater Antilles</t>
  </si>
  <si>
    <t>Zenaida_auriculata</t>
  </si>
  <si>
    <t>Zenaida auriculata</t>
  </si>
  <si>
    <t>Zenaida_aurita</t>
  </si>
  <si>
    <t>Zenaida aurita</t>
  </si>
  <si>
    <t>West Indies and Yucatán Pen. (e Mexico)</t>
  </si>
  <si>
    <t>Zenaida_galapagoensis</t>
  </si>
  <si>
    <t>Zenaida galapagoensis</t>
  </si>
  <si>
    <t>Zenaida_graysoni</t>
  </si>
  <si>
    <t>Zenaida graysoni</t>
  </si>
  <si>
    <t>Zenaida_macroura</t>
  </si>
  <si>
    <t>Zenaida macroura</t>
  </si>
  <si>
    <t>Zenaida_meloda</t>
  </si>
  <si>
    <t>Zenaida meloda</t>
  </si>
  <si>
    <t>Zentrygon_albifacies</t>
  </si>
  <si>
    <t>Zentrygon albifacies</t>
  </si>
  <si>
    <t>Zentrygon_chiriquensis</t>
  </si>
  <si>
    <t>Zentrygon chiriquensis</t>
  </si>
  <si>
    <t>Zentrygon_costaricensis</t>
  </si>
  <si>
    <t>Zentrygon costaricensis</t>
  </si>
  <si>
    <t>Zentrygon_frenata</t>
  </si>
  <si>
    <t>Zentrygon frenata</t>
  </si>
  <si>
    <t>w Colombia to nw Argentina</t>
  </si>
  <si>
    <t>Zentrygon_frenata_erythropareia</t>
  </si>
  <si>
    <t>Zentrygon_frenata_frenata</t>
  </si>
  <si>
    <t>Zentrygon_goldmani</t>
  </si>
  <si>
    <t>Zentrygon goldmani</t>
  </si>
  <si>
    <t>Zentrygon_lawrencii</t>
  </si>
  <si>
    <t>Zentrygon lawrencii</t>
  </si>
  <si>
    <t>Zimmerius_acer</t>
  </si>
  <si>
    <t>Zimmerius acer</t>
  </si>
  <si>
    <t>the Guianas and ne Brazil</t>
  </si>
  <si>
    <t>Zimmerius_albigularis</t>
  </si>
  <si>
    <t>Zimmerius albigularis</t>
  </si>
  <si>
    <t>w Ecuador, sw Colombia</t>
  </si>
  <si>
    <t>Zimmerius_bolivianus</t>
  </si>
  <si>
    <t>Zimmerius bolivianus</t>
  </si>
  <si>
    <t>se Peru and c, w Bolivia</t>
  </si>
  <si>
    <t>Zimmerius_chrysops</t>
  </si>
  <si>
    <t>Zimmerius chrysops</t>
  </si>
  <si>
    <t>s Colombia and w Venezuela to Ecuador and n Peru</t>
  </si>
  <si>
    <t>Zimmerius_chrysops_chrysops</t>
  </si>
  <si>
    <t>Zimmerius_chrysops_minimus</t>
  </si>
  <si>
    <t>Zimmerius_cinereicapilla</t>
  </si>
  <si>
    <t>Zimmerius cinereicapilla</t>
  </si>
  <si>
    <t>Zimmerius_gracilipes</t>
  </si>
  <si>
    <t>Zimmerius gracilipes</t>
  </si>
  <si>
    <t>Zimmerius_gracilipes_gilvus</t>
  </si>
  <si>
    <t>Zimmerius_gracilipes_gracilipes</t>
  </si>
  <si>
    <t>Zimmerius_improbus</t>
  </si>
  <si>
    <t>Zimmerius improbus</t>
  </si>
  <si>
    <t>Zimmerius_vilissimus_parvus</t>
  </si>
  <si>
    <t>Zimmerius_parvus</t>
  </si>
  <si>
    <t>Zimmerius parvus</t>
  </si>
  <si>
    <t>ne Guatemala and Belize to extreme nw Colombia</t>
  </si>
  <si>
    <t>Zimmerius_improbus_petersi</t>
  </si>
  <si>
    <t>Zimmerius_petersi</t>
  </si>
  <si>
    <t>Zimmerius petersi</t>
  </si>
  <si>
    <t>Zimmerius_vilissimus</t>
  </si>
  <si>
    <t>Zimmerius vilissimus</t>
  </si>
  <si>
    <t>s Mexico and w Guatemala to El Salvador</t>
  </si>
  <si>
    <t>Zimmerius_villarejoi</t>
  </si>
  <si>
    <t>Zimmerius villarejoi</t>
  </si>
  <si>
    <t>Zimmerius_viridiflavus</t>
  </si>
  <si>
    <t>Zimmerius viridiflavus</t>
  </si>
  <si>
    <t>Zimmerius_chrysops_flavidifrons</t>
  </si>
  <si>
    <t>Zimmerius_viridiflavus_flavidifrons</t>
  </si>
  <si>
    <t>Zonotrichia_albicollis</t>
  </si>
  <si>
    <t>Zonotrichia albicollis</t>
  </si>
  <si>
    <t>nw, w Canada and ne, nc USA</t>
  </si>
  <si>
    <t>Zonotrichia_atricapilla</t>
  </si>
  <si>
    <t>Zonotrichia atricapilla</t>
  </si>
  <si>
    <t>w Alaska to sw Canada</t>
  </si>
  <si>
    <t>Zonotrichia_capensis</t>
  </si>
  <si>
    <t>Zonotrichia capensis</t>
  </si>
  <si>
    <t>s Mexico to s Argentina; also Hispaniola</t>
  </si>
  <si>
    <t>Zonotrichia_leucophrys</t>
  </si>
  <si>
    <t>Zonotrichia leucophrys</t>
  </si>
  <si>
    <t>Zonotrichia_leucophrys_gambelii</t>
  </si>
  <si>
    <t>Zonotrichia_leucophrys_nuttalli</t>
  </si>
  <si>
    <t>Zonotrichia_leucophrys_oriantha</t>
  </si>
  <si>
    <t>Zonotrichia_leucophrys_pugetensis</t>
  </si>
  <si>
    <t>Zonotrichia_querula</t>
  </si>
  <si>
    <t>Zonotrichia querula</t>
  </si>
  <si>
    <t>nc and c Canada</t>
  </si>
  <si>
    <t>Zoothera_andromedae</t>
  </si>
  <si>
    <t>Zoothera andromedae</t>
  </si>
  <si>
    <t>Sumatra, Java, Philippines and Lesser Sundas</t>
  </si>
  <si>
    <t>Zoothera_aurea</t>
  </si>
  <si>
    <t>Zoothera aurea</t>
  </si>
  <si>
    <t>Zoothera_dauma</t>
  </si>
  <si>
    <t>Zoothera dauma</t>
  </si>
  <si>
    <t>Himalayas to Sumatra and Java</t>
  </si>
  <si>
    <t>Zoothera_dixoni</t>
  </si>
  <si>
    <t>Zoothera dixoni</t>
  </si>
  <si>
    <t>c, e Himalayas to sc, sw China</t>
  </si>
  <si>
    <t>Zoothera_everetti</t>
  </si>
  <si>
    <t>Zoothera everetti</t>
  </si>
  <si>
    <t>Zoothera_griseiceps</t>
  </si>
  <si>
    <t>Zoothera griseiceps</t>
  </si>
  <si>
    <t>sc China and nw Vietnam</t>
  </si>
  <si>
    <t>Zoothera_heinei</t>
  </si>
  <si>
    <t>Zoothera heinei</t>
  </si>
  <si>
    <t>New Guinea to Solomon Is. and ne Australia</t>
  </si>
  <si>
    <t>Zoothera_heinrichi</t>
  </si>
  <si>
    <t>Zoothera heinrichi</t>
  </si>
  <si>
    <t>Zoothera_lunulata</t>
  </si>
  <si>
    <t>Zoothera lunulata</t>
  </si>
  <si>
    <t>ne, se, s Australia and Tasmania</t>
  </si>
  <si>
    <t>Zoothera_margaretae</t>
  </si>
  <si>
    <t>Zoothera margaretae</t>
  </si>
  <si>
    <t>Makira (Solomon Is.)</t>
  </si>
  <si>
    <t>Zoothera_marginata</t>
  </si>
  <si>
    <t>Zoothera marginata</t>
  </si>
  <si>
    <t>Zoothera_mollissima</t>
  </si>
  <si>
    <t>Zoothera mollissima</t>
  </si>
  <si>
    <t>nw Himalayas to s China</t>
  </si>
  <si>
    <t>Zoothera_monticola</t>
  </si>
  <si>
    <t>Zoothera monticola</t>
  </si>
  <si>
    <t>Himalayas, Myanmar and Vietnam</t>
  </si>
  <si>
    <t>Zoothera_monticola_atrata</t>
  </si>
  <si>
    <t>Zoothera_salimalii</t>
  </si>
  <si>
    <t>Zoothera salimalii</t>
  </si>
  <si>
    <t>ne India (West Bengal, Arunachal Pradesh) to s China (Yunnan)</t>
  </si>
  <si>
    <t>Zoothera_talaseae</t>
  </si>
  <si>
    <t>Zoothera talaseae</t>
  </si>
  <si>
    <t>Bismarck Arch. (Solomon Is.)</t>
  </si>
  <si>
    <t>Zosterops_abyssinicus</t>
  </si>
  <si>
    <t>Zosterops abyssinicus</t>
  </si>
  <si>
    <t>ne, also s Arabian Pen.</t>
  </si>
  <si>
    <t>Zosterops_abyssinicus_socotranus</t>
  </si>
  <si>
    <t>Zosterops_albogularis</t>
  </si>
  <si>
    <t>Zosterops albogularis</t>
  </si>
  <si>
    <t>Zosterops_maderaspatanus_aldabrensis</t>
  </si>
  <si>
    <t>Zosterops_aldabrensis</t>
  </si>
  <si>
    <t>Zosterops aldabrensis</t>
  </si>
  <si>
    <t>Aldabra I. (sw Seychelles)</t>
  </si>
  <si>
    <t>Zosterops_maderaspatanus_anjuanensis</t>
  </si>
  <si>
    <t>Zosterops_anjuanensis</t>
  </si>
  <si>
    <t>Zosterops anjuanensis</t>
  </si>
  <si>
    <t>Zosterops_atricapilla</t>
  </si>
  <si>
    <t>Zosterops atricapilla</t>
  </si>
  <si>
    <t>Zosterops_atricapilla_atricapilla</t>
  </si>
  <si>
    <t>Zosterops_atriceps</t>
  </si>
  <si>
    <t>Zosterops atriceps</t>
  </si>
  <si>
    <t>Zosterops_atrifrons</t>
  </si>
  <si>
    <t>Zosterops atrifrons</t>
  </si>
  <si>
    <t>Zosterops_palpebrosus_auriventer</t>
  </si>
  <si>
    <t>Zosterops_auriventer</t>
  </si>
  <si>
    <t>Zosterops auriventer</t>
  </si>
  <si>
    <t>inland se Burma, s Thailand, Malay Pen. and Borneo</t>
  </si>
  <si>
    <t>Zosterops_borbonicus</t>
  </si>
  <si>
    <t>Zosterops borbonicus</t>
  </si>
  <si>
    <t>Zosterops_borbonicus_borbonicus</t>
  </si>
  <si>
    <t>Speirops_brunneus</t>
  </si>
  <si>
    <t>Zosterops_brunneus</t>
  </si>
  <si>
    <t>Zosterops brunneus</t>
  </si>
  <si>
    <t>Bioko I</t>
  </si>
  <si>
    <t>Zosterops_buruensis</t>
  </si>
  <si>
    <t>Zosterops buruensis</t>
  </si>
  <si>
    <t>Zosterops_ceylonensis</t>
  </si>
  <si>
    <t>Zosterops ceylonensis</t>
  </si>
  <si>
    <t>Zosterops_chloris</t>
  </si>
  <si>
    <t>Zosterops chloris</t>
  </si>
  <si>
    <t>Zosterops_chloronothos</t>
  </si>
  <si>
    <t>Zosterops chloronothos</t>
  </si>
  <si>
    <t>Zosterops_cinerea</t>
  </si>
  <si>
    <t>Zosterops_cinereus</t>
  </si>
  <si>
    <t>Zosterops cinereus</t>
  </si>
  <si>
    <t>Kosrae I. (Caroline Is.)</t>
  </si>
  <si>
    <t>Zosterops_citrinella</t>
  </si>
  <si>
    <t>Zosterops citrinella</t>
  </si>
  <si>
    <t>Zosterops_citrinella_citrinella</t>
  </si>
  <si>
    <t>Zosterops_citrinella_harterti</t>
  </si>
  <si>
    <t>Zosterops_maderaspatanus_comorensis</t>
  </si>
  <si>
    <t>Zosterops_comorensis</t>
  </si>
  <si>
    <t>Zosterops comorensis</t>
  </si>
  <si>
    <t>Zosterops_consobrinorum</t>
  </si>
  <si>
    <t>Zosterops consobrinorum</t>
  </si>
  <si>
    <t>Zosterops_conspicillatus</t>
  </si>
  <si>
    <t>Zosterops conspicillatus</t>
  </si>
  <si>
    <t>Zosterops_conspicillatus_conspicillatus</t>
  </si>
  <si>
    <t>Zosterops_conspicillatus_saypani</t>
  </si>
  <si>
    <t>Zosterops_erythropleurus</t>
  </si>
  <si>
    <t>Zosterops erythropleurus</t>
  </si>
  <si>
    <t>e, also Southeast Asia</t>
  </si>
  <si>
    <t>Zosterops_everetti</t>
  </si>
  <si>
    <t>Zosterops everetti</t>
  </si>
  <si>
    <t>Zosterops_explorator</t>
  </si>
  <si>
    <t>Zosterops explorator</t>
  </si>
  <si>
    <t>Zosterops_feae</t>
  </si>
  <si>
    <t>Zosterops feae</t>
  </si>
  <si>
    <t>Zosterops_ficedulinus</t>
  </si>
  <si>
    <t>Zosterops ficedulinus</t>
  </si>
  <si>
    <t>Zosterops_ficedulinus_ficedulinus</t>
  </si>
  <si>
    <t>Zosterops_flavifrons</t>
  </si>
  <si>
    <t>Zosterops flavifrons</t>
  </si>
  <si>
    <t>Zosterops_flavifrons_brevicauda</t>
  </si>
  <si>
    <t>Zosterops_flavifrons_efatensis</t>
  </si>
  <si>
    <t>Zosterops_flavifrons_flavifrons</t>
  </si>
  <si>
    <t>Zosterops_flavifrons_gauensis</t>
  </si>
  <si>
    <t>Zosterops_flavifrons_macgillivrayi</t>
  </si>
  <si>
    <t>Zosterops_flavifrons_majuscula</t>
  </si>
  <si>
    <t>Zosterops_flavifrons_majusculus</t>
  </si>
  <si>
    <t>Zosterops_flavifrons_perplexa</t>
  </si>
  <si>
    <t>Zosterops_flavifrons_perplexus</t>
  </si>
  <si>
    <t>Zosterops flavilateralis</t>
  </si>
  <si>
    <t>Zosterops_abyssinicus_flavilateralis</t>
  </si>
  <si>
    <t>Zosterops_flavilateralis_flavilateralis</t>
  </si>
  <si>
    <t>Zosterops_abyssinicus_jubaensis</t>
  </si>
  <si>
    <t>Zosterops_flavilateralis_jubaensis</t>
  </si>
  <si>
    <t>Zosterops_fuscicapilla</t>
  </si>
  <si>
    <t>Zosterops fuscicapilla</t>
  </si>
  <si>
    <t>Zosterops_gibbsi</t>
  </si>
  <si>
    <t>Zosterops gibbsi</t>
  </si>
  <si>
    <t>Vanikoro, Santa Cruz Islands</t>
  </si>
  <si>
    <t>Zosterops_grayi</t>
  </si>
  <si>
    <t>Zosterops grayi</t>
  </si>
  <si>
    <t>Zosterops_griseotinctus</t>
  </si>
  <si>
    <t>Zosterops griseotinctus</t>
  </si>
  <si>
    <t>Louisiade and Bismarck Archs.</t>
  </si>
  <si>
    <t>Zosterops_griseovirescens</t>
  </si>
  <si>
    <t>Zosterops griseovirescens</t>
  </si>
  <si>
    <t>Annobón I. (Gulf of Guinea)</t>
  </si>
  <si>
    <t>Zosterops_hypolais</t>
  </si>
  <si>
    <t>Zosterops hypolais</t>
  </si>
  <si>
    <t>Zosterops_hypoxanthus</t>
  </si>
  <si>
    <t>Zosterops hypoxanthus</t>
  </si>
  <si>
    <t>Zosterops_inornatus</t>
  </si>
  <si>
    <t>Zosterops inornatus</t>
  </si>
  <si>
    <t>Zosterops_japonicus</t>
  </si>
  <si>
    <t>Zosterops japonicus</t>
  </si>
  <si>
    <t>widespread e Asia, Japan to Greater Sundas, Lesser Sundas and Philippines</t>
  </si>
  <si>
    <t>Zosterops_japonicus_insularis</t>
  </si>
  <si>
    <t>Zosterops_japonicus_japonicus</t>
  </si>
  <si>
    <t>Zosterops_montanus</t>
  </si>
  <si>
    <t>Zosterops_japonicus_montanus</t>
  </si>
  <si>
    <t>Zosterops_montanus_pectoralis</t>
  </si>
  <si>
    <t>Zosterops_japonicus_pectoralis</t>
  </si>
  <si>
    <t>Zosterops_montanus_vulcani</t>
  </si>
  <si>
    <t>Zosterops_japonicus_vulcani</t>
  </si>
  <si>
    <t>Zosterops_montanus_whiteheadi</t>
  </si>
  <si>
    <t>Zosterops_japonicus_whiteheadi</t>
  </si>
  <si>
    <t>Zosterops_kikuyuensis</t>
  </si>
  <si>
    <t>Zosterops kikuyuensis</t>
  </si>
  <si>
    <t>Zosterops_kirki</t>
  </si>
  <si>
    <t>Zosterops kirki</t>
  </si>
  <si>
    <t>Zosterops_kulambangrae</t>
  </si>
  <si>
    <t>Zosterops kulambangrae</t>
  </si>
  <si>
    <t>wc Solomon Is.</t>
  </si>
  <si>
    <t>Zosterops_lateralis</t>
  </si>
  <si>
    <t>Zosterops lateralis</t>
  </si>
  <si>
    <t>Australia, New Zealand and w Pacific islands</t>
  </si>
  <si>
    <t>Zosterops_chlorocephalus</t>
  </si>
  <si>
    <t>Zosterops_lateralis_chlorocephalus</t>
  </si>
  <si>
    <t>Zosterops_lateralis_gouldi</t>
  </si>
  <si>
    <t>Zosterops_lateralis_chloronotus</t>
  </si>
  <si>
    <t>Zosterops_lateralis_cornwalli</t>
  </si>
  <si>
    <t>Zosterops_lateralis_flaviceps</t>
  </si>
  <si>
    <t>Zosterops_lateralis_griseonota</t>
  </si>
  <si>
    <t>Zosterops_lateralis_lateralis</t>
  </si>
  <si>
    <t>Zosterops_lateralis_macmillani</t>
  </si>
  <si>
    <t>Zosterops_lateralis_melanops</t>
  </si>
  <si>
    <t>Zosterops_lateralis_nigrescens</t>
  </si>
  <si>
    <t>Zosterops_lateralis_halmaturina</t>
  </si>
  <si>
    <t>Zosterops_lateralis_pinarochrous</t>
  </si>
  <si>
    <t>Zosterops_tephropleurus</t>
  </si>
  <si>
    <t>Zosterops_lateralis_tephropleurus</t>
  </si>
  <si>
    <t>Zosterops_lateralis_tropicus</t>
  </si>
  <si>
    <t>Zosterops_lateralis_vatensis</t>
  </si>
  <si>
    <t>Zosterops_lateralis_ramsayi</t>
  </si>
  <si>
    <t>Zosterops_lateralis_vegetus</t>
  </si>
  <si>
    <t>Zosterops_lateralis_familiaris</t>
  </si>
  <si>
    <t>Zosterops_lateralis_westernensis</t>
  </si>
  <si>
    <t>Zosterops_leucophaeus</t>
  </si>
  <si>
    <t>Zosterops leucophaeus</t>
  </si>
  <si>
    <t>Speirops_leucophoeus</t>
  </si>
  <si>
    <t>Speirops_lugubris</t>
  </si>
  <si>
    <t>Zosterops_lugubris</t>
  </si>
  <si>
    <t>Zosterops lugubris</t>
  </si>
  <si>
    <t>Speirops_lugubris_lugubris</t>
  </si>
  <si>
    <t>Zosterops_lugubris_lugubris</t>
  </si>
  <si>
    <t>Zosterops_luteirostris</t>
  </si>
  <si>
    <t>Zosterops luteirostris</t>
  </si>
  <si>
    <t>Zosterops_luteus</t>
  </si>
  <si>
    <t>Zosterops luteus</t>
  </si>
  <si>
    <t>Zosterops_luteus_balstoni</t>
  </si>
  <si>
    <t>Zosterops_luteus_luteus</t>
  </si>
  <si>
    <t>Zosterops_maderaspatanus</t>
  </si>
  <si>
    <t>Zosterops maderaspatanus</t>
  </si>
  <si>
    <t>Madagascar, Comoros and sw Seychelles</t>
  </si>
  <si>
    <t>Zosterops_maderaspatanus_maderaspatanus</t>
  </si>
  <si>
    <t>Zosterops_maderaspatanus_voeltzkowi</t>
  </si>
  <si>
    <t>Zosterops_mauritianus</t>
  </si>
  <si>
    <t>Zosterops mauritianus</t>
  </si>
  <si>
    <t>Zosterops_mayottensis</t>
  </si>
  <si>
    <t>Zosterops mayottensis</t>
  </si>
  <si>
    <t>Zosterops_poliogastrus_mbuluensis</t>
  </si>
  <si>
    <t>Zosterops_mbuluensis</t>
  </si>
  <si>
    <t>Zosterops mbuluensis</t>
  </si>
  <si>
    <t>Speirops_melanocephalus</t>
  </si>
  <si>
    <t>Zosterops_melanocephalus</t>
  </si>
  <si>
    <t>Zosterops melanocephalus</t>
  </si>
  <si>
    <t>Zosterops_melanurus</t>
  </si>
  <si>
    <t>Zosterops melanurus</t>
  </si>
  <si>
    <t>Zosterops_melanurus_buxtoni</t>
  </si>
  <si>
    <t>Zosterops_palpebrosus_melanura</t>
  </si>
  <si>
    <t>Zosterops_melanurus_melanurus</t>
  </si>
  <si>
    <t>Zosterops_metcalfii</t>
  </si>
  <si>
    <t>Zosterops metcalfii</t>
  </si>
  <si>
    <t>Zosterops_meyeni</t>
  </si>
  <si>
    <t>Zosterops meyeni</t>
  </si>
  <si>
    <t>Zosterops_japonicus_batanis</t>
  </si>
  <si>
    <t>Zosterops_meyeni_batanis</t>
  </si>
  <si>
    <t>Zosterops_minutus</t>
  </si>
  <si>
    <t>Zosterops minutus</t>
  </si>
  <si>
    <t>Zosterops_modestus</t>
  </si>
  <si>
    <t>Zosterops modestus</t>
  </si>
  <si>
    <t>Zosterops_mouroniensis</t>
  </si>
  <si>
    <t>Zosterops mouroniensis</t>
  </si>
  <si>
    <t>Gran Comore</t>
  </si>
  <si>
    <t>Zosterops_murphyi</t>
  </si>
  <si>
    <t>Zosterops murphyi</t>
  </si>
  <si>
    <t>Zosterops_natalis</t>
  </si>
  <si>
    <t>Zosterops natalis</t>
  </si>
  <si>
    <t>Zosterops_nigrorum</t>
  </si>
  <si>
    <t>Zosterops nigrorum</t>
  </si>
  <si>
    <t>Zosterops_nigrorum_aureiloris</t>
  </si>
  <si>
    <t>Zosterops_novaeguineae</t>
  </si>
  <si>
    <t>Zosterops novaeguineae</t>
  </si>
  <si>
    <t>Zosterops_oleagineus</t>
  </si>
  <si>
    <t>Zosterops oleagineus</t>
  </si>
  <si>
    <t>Yap</t>
  </si>
  <si>
    <t>Zosterops_olivaceus</t>
  </si>
  <si>
    <t>Zosterops olivaceus</t>
  </si>
  <si>
    <t>Zosterops_olivaceus_olivaceus</t>
  </si>
  <si>
    <t>Zosterops_pallidus</t>
  </si>
  <si>
    <t>Zosterops pallidus</t>
  </si>
  <si>
    <t>Namibia to w, c South Africa; local along Orange River</t>
  </si>
  <si>
    <t>Zosterops_pallidus_pallidus</t>
  </si>
  <si>
    <t>Zosterops_palpebrosus</t>
  </si>
  <si>
    <t>Zosterops palpebrosus</t>
  </si>
  <si>
    <t>Zosterops_palpebrosus_egregius</t>
  </si>
  <si>
    <t>Zosterops_palpebrosus_palpebrosus</t>
  </si>
  <si>
    <t>Zosterops_palpebrosus_siamensis</t>
  </si>
  <si>
    <t>Zosterops_poliogastrus</t>
  </si>
  <si>
    <t>Zosterops poliogastrus</t>
  </si>
  <si>
    <t>Zosterops_kulalensis</t>
  </si>
  <si>
    <t>Zosterops_poliogastrus_kulalensis</t>
  </si>
  <si>
    <t>Zosterops_poliogastrus_poliogastrus</t>
  </si>
  <si>
    <t>Zosterops_rennellianus</t>
  </si>
  <si>
    <t>Zosterops rennellianus</t>
  </si>
  <si>
    <t>Zosterops_rotensis</t>
  </si>
  <si>
    <t>Zosterops rotensis</t>
  </si>
  <si>
    <t>Zosterops_samoensis</t>
  </si>
  <si>
    <t>Zosterops samoensis</t>
  </si>
  <si>
    <t>Zosterops_semperi</t>
  </si>
  <si>
    <t>Zosterops semperi</t>
  </si>
  <si>
    <t>Palau Is., Caroline Is.</t>
  </si>
  <si>
    <t>Zosterops_senegalensis</t>
  </si>
  <si>
    <t>Zosterops senegalensis</t>
  </si>
  <si>
    <t>Zosterops_senegalensis_jacksoni</t>
  </si>
  <si>
    <t>Zosterops_senegalensis_senegalensis</t>
  </si>
  <si>
    <t>Zosterops_senegalensis_stenocricotus</t>
  </si>
  <si>
    <t>Zosterops_senegalensis_stierlingi</t>
  </si>
  <si>
    <t>Zosterops_silvanus</t>
  </si>
  <si>
    <t>Zosterops silvanus</t>
  </si>
  <si>
    <t>Zosterops_senegalensis_silvana</t>
  </si>
  <si>
    <t>Zosterops_simplex</t>
  </si>
  <si>
    <t>Zosterops simplex</t>
  </si>
  <si>
    <t>e China, Taiwan and n Vietnam to Thai-Malay Pen. to Sumatra and Borneo</t>
  </si>
  <si>
    <t>Zosterops_palpebrosus_erwini</t>
  </si>
  <si>
    <t>Zosterops_simplex_erwini</t>
  </si>
  <si>
    <t>Zosterops_simplex_salvadorii</t>
  </si>
  <si>
    <t>Zosterops_simplex_simplex</t>
  </si>
  <si>
    <t>Zosterops_palpebrosus_williamsoni</t>
  </si>
  <si>
    <t>Zosterops_simplex_williamsoni</t>
  </si>
  <si>
    <t>Zosterops_splendidus</t>
  </si>
  <si>
    <t>Zosterops splendidus</t>
  </si>
  <si>
    <t>Zosterops_stalkeri</t>
  </si>
  <si>
    <t>Zosterops stalkeri</t>
  </si>
  <si>
    <t>Zosterops_stresemanni</t>
  </si>
  <si>
    <t>Zosterops stresemanni</t>
  </si>
  <si>
    <t>Zosterops_tenuirostris</t>
  </si>
  <si>
    <t>Zosterops tenuirostris</t>
  </si>
  <si>
    <t>Zosterops_rendovae</t>
  </si>
  <si>
    <t>Zosterops_ugiensis</t>
  </si>
  <si>
    <t>Zosterops ugiensis</t>
  </si>
  <si>
    <t>Zosterops_sp._Wangi-wangi_white-eye</t>
  </si>
  <si>
    <t>Zosterops_undescribed-Wangi-Wangi_form</t>
  </si>
  <si>
    <t>Zosterops undescribed-Wangi-Wangi</t>
  </si>
  <si>
    <t>form</t>
  </si>
  <si>
    <t>Zosterops_uropygialis</t>
  </si>
  <si>
    <t>Zosterops uropygialis</t>
  </si>
  <si>
    <t>Zosterops_vaughani</t>
  </si>
  <si>
    <t>Zosterops vaughani</t>
  </si>
  <si>
    <t>Pemba I.</t>
  </si>
  <si>
    <t>Zosterops_vellalavella</t>
  </si>
  <si>
    <t>Zosterops vellalavella</t>
  </si>
  <si>
    <t>Zosterops_virens</t>
  </si>
  <si>
    <t>Zosterops virens</t>
  </si>
  <si>
    <t>Zosterops_capensis</t>
  </si>
  <si>
    <t>Zosterops_virens_capensis</t>
  </si>
  <si>
    <t>Zosterops_pallidus_capensis</t>
  </si>
  <si>
    <t>Zosterops_wallacei</t>
  </si>
  <si>
    <t>Zosterops wallacei</t>
  </si>
  <si>
    <t>Zosterops_winifredae</t>
  </si>
  <si>
    <t>Zosterops winifredae</t>
  </si>
  <si>
    <t>s Pare Mts. (ne Tanzania)</t>
  </si>
  <si>
    <t>Zosterops_xanthochroa</t>
  </si>
  <si>
    <t>Zosterops xanthochroa</t>
  </si>
  <si>
    <t>Stachyris_hypogrammica</t>
  </si>
  <si>
    <t>Zosterornis_hypogrammicus</t>
  </si>
  <si>
    <t>Zosterornis hypogrammicus</t>
  </si>
  <si>
    <t>Stachyris_latistriata</t>
  </si>
  <si>
    <t>Zosterornis_latistriatus</t>
  </si>
  <si>
    <t>Zosterornis latistriatus</t>
  </si>
  <si>
    <t>Stachyris_striata</t>
  </si>
  <si>
    <t>Zosterornis_striatus</t>
  </si>
  <si>
    <t>Zosterornis striatus</t>
  </si>
  <si>
    <t>Stachyris_whiteheadi</t>
  </si>
  <si>
    <t>Zosterornis_whiteheadi</t>
  </si>
  <si>
    <t>Zosterornis whiteheadi</t>
  </si>
  <si>
    <t>Geographic realm</t>
  </si>
  <si>
    <t>Num. GenBank nucleotide sequences</t>
  </si>
  <si>
    <t>Num. reconciliations</t>
  </si>
  <si>
    <t>Num. Clements/eBird taxa</t>
  </si>
  <si>
    <t>Num. Clements/eBird taxa reconciled</t>
  </si>
  <si>
    <t>Proportion Clements/eBird taxa reconciled</t>
  </si>
  <si>
    <t>Endemic</t>
  </si>
  <si>
    <t>EU (Eurasia)</t>
  </si>
  <si>
    <t>NA (North America)</t>
  </si>
  <si>
    <t>OR (Oriental)</t>
  </si>
  <si>
    <t>AF (Africa)</t>
  </si>
  <si>
    <t>AU (Australasia)</t>
  </si>
  <si>
    <t>MA (Middle America)</t>
  </si>
  <si>
    <t>SA (South American)</t>
  </si>
  <si>
    <t>AN (Antarctica)</t>
  </si>
  <si>
    <t>SO (Southern Oceans)</t>
  </si>
  <si>
    <t>PO (Pacific Ocean)</t>
  </si>
  <si>
    <t>AO (Atlantic Ocean)</t>
  </si>
  <si>
    <t>IO (Indian Ocean)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</si>
</sst>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AD9CA-C57B-DF4B-AD94-566823AC01FC}">
  <dimension ref="A1:F15"/>
  <sheetViews>
    <sheetView tabSelected="1" workbookViewId="0">
      <selection activeCell="C23" sqref="C23"/>
    </sheetView>
  </sheetViews>
  <sheetFormatPr baseColWidth="10" defaultRowHeight="16" x14ac:dyDescent="0.2"/>
  <cols>
    <col min="1" max="1" width="19" bestFit="1" customWidth="1"/>
    <col min="2" max="2" width="31" bestFit="1" customWidth="1"/>
    <col min="3" max="3" width="16.6640625" bestFit="1" customWidth="1"/>
    <col min="4" max="4" width="21.5" bestFit="1" customWidth="1"/>
    <col min="5" max="5" width="30" bestFit="1" customWidth="1"/>
    <col min="6" max="6" width="34.1640625" bestFit="1" customWidth="1"/>
  </cols>
  <sheetData>
    <row r="1" spans="1:6" x14ac:dyDescent="0.2">
      <c r="A1" s="4" t="s">
        <v>29090</v>
      </c>
      <c r="B1" s="4" t="s">
        <v>29091</v>
      </c>
      <c r="C1" s="4" t="s">
        <v>29092</v>
      </c>
      <c r="D1" s="4" t="s">
        <v>29093</v>
      </c>
      <c r="E1" s="4" t="s">
        <v>29094</v>
      </c>
      <c r="F1" s="4" t="s">
        <v>29095</v>
      </c>
    </row>
    <row r="2" spans="1:6" x14ac:dyDescent="0.2">
      <c r="A2" s="1" t="s">
        <v>1684</v>
      </c>
      <c r="B2" s="1">
        <v>1735758</v>
      </c>
      <c r="C2" s="1">
        <v>358</v>
      </c>
      <c r="D2" s="1">
        <v>1087</v>
      </c>
      <c r="E2" s="1">
        <v>203</v>
      </c>
      <c r="F2" s="2">
        <v>0.18679999999999999</v>
      </c>
    </row>
    <row r="3" spans="1:6" x14ac:dyDescent="0.2">
      <c r="A3" s="1" t="s">
        <v>29096</v>
      </c>
      <c r="B3" s="1">
        <v>5075063</v>
      </c>
      <c r="C3" s="1">
        <v>2334</v>
      </c>
      <c r="D3" s="1">
        <v>9484</v>
      </c>
      <c r="E3" s="1">
        <v>1666</v>
      </c>
      <c r="F3" s="2">
        <v>0.1757</v>
      </c>
    </row>
    <row r="4" spans="1:6" x14ac:dyDescent="0.2">
      <c r="A4" s="1" t="s">
        <v>29097</v>
      </c>
      <c r="B4" s="1">
        <v>1472781</v>
      </c>
      <c r="C4" s="1">
        <v>375</v>
      </c>
      <c r="D4" s="1">
        <v>886</v>
      </c>
      <c r="E4" s="1">
        <v>226</v>
      </c>
      <c r="F4" s="3">
        <f>E4/D4</f>
        <v>0.25507900677200901</v>
      </c>
    </row>
    <row r="5" spans="1:6" x14ac:dyDescent="0.2">
      <c r="A5" s="1" t="s">
        <v>29098</v>
      </c>
      <c r="B5" s="1">
        <v>1398860</v>
      </c>
      <c r="C5" s="1">
        <v>157</v>
      </c>
      <c r="D5" s="1">
        <v>757</v>
      </c>
      <c r="E5" s="1">
        <v>115</v>
      </c>
      <c r="F5" s="3">
        <f>E5/D5</f>
        <v>0.15191545574636725</v>
      </c>
    </row>
    <row r="6" spans="1:6" x14ac:dyDescent="0.2">
      <c r="A6" s="1" t="s">
        <v>29099</v>
      </c>
      <c r="B6" s="1">
        <v>1288277</v>
      </c>
      <c r="C6" s="1">
        <v>581</v>
      </c>
      <c r="D6" s="1">
        <v>1474</v>
      </c>
      <c r="E6" s="1">
        <v>396</v>
      </c>
      <c r="F6" s="3">
        <f>E6/D6</f>
        <v>0.26865671641791045</v>
      </c>
    </row>
    <row r="7" spans="1:6" x14ac:dyDescent="0.2">
      <c r="A7" s="1" t="s">
        <v>29100</v>
      </c>
      <c r="B7" s="1">
        <v>1198786</v>
      </c>
      <c r="C7" s="1">
        <v>568</v>
      </c>
      <c r="D7" s="1">
        <v>1627</v>
      </c>
      <c r="E7" s="1">
        <v>362</v>
      </c>
      <c r="F7" s="2">
        <v>0.2225</v>
      </c>
    </row>
    <row r="8" spans="1:6" x14ac:dyDescent="0.2">
      <c r="A8" s="1" t="s">
        <v>29101</v>
      </c>
      <c r="B8" s="1">
        <v>1097068</v>
      </c>
      <c r="C8" s="1">
        <v>344</v>
      </c>
      <c r="D8" s="1">
        <v>1637</v>
      </c>
      <c r="E8" s="1">
        <v>252</v>
      </c>
      <c r="F8" s="2">
        <v>0.15390000000000001</v>
      </c>
    </row>
    <row r="9" spans="1:6" x14ac:dyDescent="0.2">
      <c r="A9" s="1" t="s">
        <v>29102</v>
      </c>
      <c r="B9" s="1">
        <v>956978</v>
      </c>
      <c r="C9" s="1">
        <v>283</v>
      </c>
      <c r="D9" s="1">
        <v>1028</v>
      </c>
      <c r="E9" s="1">
        <v>177</v>
      </c>
      <c r="F9" s="3">
        <f>E9/D9</f>
        <v>0.17217898832684825</v>
      </c>
    </row>
    <row r="10" spans="1:6" x14ac:dyDescent="0.2">
      <c r="A10" s="1" t="s">
        <v>29103</v>
      </c>
      <c r="B10" s="1">
        <v>877870</v>
      </c>
      <c r="C10" s="1">
        <v>631</v>
      </c>
      <c r="D10" s="1">
        <v>2753</v>
      </c>
      <c r="E10" s="1">
        <v>469</v>
      </c>
      <c r="F10" s="3">
        <f>E10/D10</f>
        <v>0.17035960770069017</v>
      </c>
    </row>
    <row r="11" spans="1:6" x14ac:dyDescent="0.2">
      <c r="A11" s="1" t="s">
        <v>29104</v>
      </c>
      <c r="B11" s="1">
        <v>69976</v>
      </c>
      <c r="C11" s="1">
        <v>0</v>
      </c>
      <c r="D11" s="1">
        <v>11</v>
      </c>
      <c r="E11" s="1">
        <v>0</v>
      </c>
      <c r="F11" s="1">
        <v>0</v>
      </c>
    </row>
    <row r="12" spans="1:6" x14ac:dyDescent="0.2">
      <c r="A12" s="1" t="s">
        <v>29105</v>
      </c>
      <c r="B12" s="1">
        <v>44184</v>
      </c>
      <c r="C12" s="1">
        <v>19</v>
      </c>
      <c r="D12" s="1">
        <v>47</v>
      </c>
      <c r="E12" s="1">
        <v>13</v>
      </c>
      <c r="F12" s="3">
        <f>E12/D12</f>
        <v>0.27659574468085107</v>
      </c>
    </row>
    <row r="13" spans="1:6" x14ac:dyDescent="0.2">
      <c r="A13" s="1" t="s">
        <v>29106</v>
      </c>
      <c r="B13" s="1">
        <v>15047</v>
      </c>
      <c r="C13" s="1">
        <v>98</v>
      </c>
      <c r="D13" s="1">
        <v>240</v>
      </c>
      <c r="E13" s="1">
        <v>63</v>
      </c>
      <c r="F13" s="3">
        <f>E13/D13</f>
        <v>0.26250000000000001</v>
      </c>
    </row>
    <row r="14" spans="1:6" x14ac:dyDescent="0.2">
      <c r="A14" s="1" t="s">
        <v>29107</v>
      </c>
      <c r="B14" s="1">
        <v>7724</v>
      </c>
      <c r="C14" s="1">
        <v>17</v>
      </c>
      <c r="D14" s="1">
        <v>41</v>
      </c>
      <c r="E14" s="1">
        <v>15</v>
      </c>
      <c r="F14" s="2">
        <v>0.3659</v>
      </c>
    </row>
    <row r="15" spans="1:6" x14ac:dyDescent="0.2">
      <c r="A15" s="1" t="s">
        <v>29108</v>
      </c>
      <c r="B15" s="1">
        <v>6566</v>
      </c>
      <c r="C15" s="1">
        <v>22</v>
      </c>
      <c r="D15" s="1">
        <v>57</v>
      </c>
      <c r="E15" s="1">
        <v>17</v>
      </c>
      <c r="F15" s="3">
        <f>E15/D15</f>
        <v>0.2982456140350877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C564F-E20F-3343-B7FE-9B90C984A5FC}">
  <dimension ref="A1:W13724"/>
  <sheetViews>
    <sheetView workbookViewId="0">
      <selection activeCell="G15" sqref="G15"/>
    </sheetView>
  </sheetViews>
  <sheetFormatPr baseColWidth="10" defaultRowHeight="16" x14ac:dyDescent="0.2"/>
  <cols>
    <col min="6" max="6" width="19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1507328</v>
      </c>
      <c r="B2">
        <v>6</v>
      </c>
      <c r="C2" t="s">
        <v>23</v>
      </c>
      <c r="D2" t="s">
        <v>24</v>
      </c>
      <c r="E2" t="s">
        <v>23</v>
      </c>
      <c r="F2" t="s">
        <v>25</v>
      </c>
      <c r="G2" t="s">
        <v>24</v>
      </c>
      <c r="I2" t="s">
        <v>26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 t="s">
        <v>27</v>
      </c>
    </row>
    <row r="3" spans="1:23" x14ac:dyDescent="0.2">
      <c r="A3">
        <v>752199</v>
      </c>
      <c r="B3">
        <v>18</v>
      </c>
      <c r="C3" t="s">
        <v>28</v>
      </c>
      <c r="D3" t="s">
        <v>24</v>
      </c>
      <c r="E3" t="s">
        <v>28</v>
      </c>
      <c r="F3" t="s">
        <v>29</v>
      </c>
      <c r="G3" t="s">
        <v>24</v>
      </c>
      <c r="I3" t="s">
        <v>30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 t="s">
        <v>27</v>
      </c>
    </row>
    <row r="4" spans="1:23" x14ac:dyDescent="0.2">
      <c r="A4">
        <v>979563</v>
      </c>
      <c r="B4">
        <v>5</v>
      </c>
      <c r="C4" t="s">
        <v>31</v>
      </c>
      <c r="D4" t="s">
        <v>32</v>
      </c>
      <c r="E4" t="s">
        <v>31</v>
      </c>
      <c r="F4" t="s">
        <v>29</v>
      </c>
      <c r="G4" t="s">
        <v>32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 t="s">
        <v>27</v>
      </c>
    </row>
    <row r="5" spans="1:23" x14ac:dyDescent="0.2">
      <c r="A5">
        <v>565568</v>
      </c>
      <c r="B5">
        <v>15</v>
      </c>
      <c r="C5" t="s">
        <v>33</v>
      </c>
      <c r="D5" t="s">
        <v>24</v>
      </c>
      <c r="E5" t="s">
        <v>33</v>
      </c>
      <c r="F5" t="s">
        <v>34</v>
      </c>
      <c r="G5" t="s">
        <v>24</v>
      </c>
      <c r="I5" t="s">
        <v>35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1</v>
      </c>
      <c r="W5" t="s">
        <v>27</v>
      </c>
    </row>
    <row r="6" spans="1:23" x14ac:dyDescent="0.2">
      <c r="A6">
        <v>330771</v>
      </c>
      <c r="B6">
        <v>18</v>
      </c>
      <c r="C6" t="s">
        <v>36</v>
      </c>
      <c r="D6" t="s">
        <v>24</v>
      </c>
      <c r="E6" t="s">
        <v>36</v>
      </c>
      <c r="F6" t="s">
        <v>37</v>
      </c>
      <c r="G6" t="s">
        <v>24</v>
      </c>
      <c r="I6" t="s">
        <v>38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 t="s">
        <v>27</v>
      </c>
    </row>
    <row r="7" spans="1:23" x14ac:dyDescent="0.2">
      <c r="A7">
        <v>331026</v>
      </c>
      <c r="B7">
        <v>3</v>
      </c>
      <c r="C7" t="s">
        <v>39</v>
      </c>
      <c r="D7" t="s">
        <v>32</v>
      </c>
      <c r="E7" t="s">
        <v>39</v>
      </c>
      <c r="F7" t="s">
        <v>37</v>
      </c>
      <c r="G7" t="s">
        <v>32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 t="s">
        <v>27</v>
      </c>
    </row>
    <row r="8" spans="1:23" x14ac:dyDescent="0.2">
      <c r="A8">
        <v>125058</v>
      </c>
      <c r="B8">
        <v>24</v>
      </c>
      <c r="C8" t="s">
        <v>40</v>
      </c>
      <c r="D8" t="s">
        <v>24</v>
      </c>
      <c r="E8" t="s">
        <v>40</v>
      </c>
      <c r="F8" t="s">
        <v>41</v>
      </c>
      <c r="G8" t="s">
        <v>24</v>
      </c>
      <c r="I8" t="s">
        <v>42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 t="s">
        <v>27</v>
      </c>
    </row>
    <row r="9" spans="1:23" x14ac:dyDescent="0.2">
      <c r="A9">
        <v>266413</v>
      </c>
      <c r="B9">
        <v>39</v>
      </c>
      <c r="C9" t="s">
        <v>43</v>
      </c>
      <c r="D9" t="s">
        <v>24</v>
      </c>
      <c r="E9" t="s">
        <v>43</v>
      </c>
      <c r="F9" t="s">
        <v>44</v>
      </c>
      <c r="G9" t="s">
        <v>24</v>
      </c>
      <c r="I9" t="s">
        <v>45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 t="s">
        <v>27</v>
      </c>
    </row>
    <row r="10" spans="1:23" x14ac:dyDescent="0.2">
      <c r="A10">
        <v>200166</v>
      </c>
      <c r="B10">
        <v>7</v>
      </c>
      <c r="C10" t="s">
        <v>49</v>
      </c>
      <c r="D10" t="s">
        <v>24</v>
      </c>
      <c r="E10" t="s">
        <v>46</v>
      </c>
      <c r="F10" t="s">
        <v>47</v>
      </c>
      <c r="G10" t="s">
        <v>24</v>
      </c>
      <c r="H10" t="s">
        <v>50</v>
      </c>
      <c r="I10" t="s">
        <v>48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 t="s">
        <v>27</v>
      </c>
    </row>
    <row r="11" spans="1:23" x14ac:dyDescent="0.2">
      <c r="A11">
        <v>1603565</v>
      </c>
      <c r="B11">
        <v>58</v>
      </c>
      <c r="C11" t="s">
        <v>51</v>
      </c>
      <c r="D11" t="s">
        <v>24</v>
      </c>
      <c r="E11" t="s">
        <v>51</v>
      </c>
      <c r="F11" t="s">
        <v>52</v>
      </c>
      <c r="G11" t="s">
        <v>24</v>
      </c>
      <c r="I11" t="s">
        <v>53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 t="s">
        <v>27</v>
      </c>
    </row>
    <row r="12" spans="1:23" x14ac:dyDescent="0.2">
      <c r="A12">
        <v>54769</v>
      </c>
      <c r="B12">
        <v>54</v>
      </c>
      <c r="C12" t="s">
        <v>54</v>
      </c>
      <c r="D12" t="s">
        <v>24</v>
      </c>
      <c r="E12" t="s">
        <v>54</v>
      </c>
      <c r="F12" t="s">
        <v>55</v>
      </c>
      <c r="G12" t="s">
        <v>24</v>
      </c>
      <c r="I12" t="s">
        <v>56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2</v>
      </c>
      <c r="W12" t="s">
        <v>148</v>
      </c>
    </row>
    <row r="13" spans="1:23" x14ac:dyDescent="0.2">
      <c r="A13">
        <v>512417</v>
      </c>
      <c r="B13">
        <v>76</v>
      </c>
      <c r="C13" t="s">
        <v>57</v>
      </c>
      <c r="D13" t="s">
        <v>32</v>
      </c>
      <c r="E13" t="s">
        <v>57</v>
      </c>
      <c r="F13" t="s">
        <v>55</v>
      </c>
      <c r="G13" t="s">
        <v>58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2</v>
      </c>
      <c r="W13" t="s">
        <v>148</v>
      </c>
    </row>
    <row r="14" spans="1:23" x14ac:dyDescent="0.2">
      <c r="A14">
        <v>1603566</v>
      </c>
      <c r="B14">
        <v>330</v>
      </c>
      <c r="C14" t="s">
        <v>59</v>
      </c>
      <c r="D14" t="s">
        <v>32</v>
      </c>
      <c r="E14" t="s">
        <v>59</v>
      </c>
      <c r="F14" t="s">
        <v>55</v>
      </c>
      <c r="G14" t="s">
        <v>32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2</v>
      </c>
      <c r="W14" t="s">
        <v>148</v>
      </c>
    </row>
    <row r="15" spans="1:23" x14ac:dyDescent="0.2">
      <c r="A15">
        <v>512418</v>
      </c>
      <c r="B15">
        <v>20</v>
      </c>
      <c r="C15" t="s">
        <v>60</v>
      </c>
      <c r="D15" t="s">
        <v>32</v>
      </c>
      <c r="E15" t="s">
        <v>60</v>
      </c>
      <c r="F15" t="s">
        <v>55</v>
      </c>
      <c r="G15" t="s">
        <v>32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2</v>
      </c>
      <c r="W15" t="s">
        <v>148</v>
      </c>
    </row>
    <row r="16" spans="1:23" x14ac:dyDescent="0.2">
      <c r="A16">
        <v>90719</v>
      </c>
      <c r="B16">
        <v>22</v>
      </c>
      <c r="C16" t="s">
        <v>61</v>
      </c>
      <c r="D16" t="s">
        <v>24</v>
      </c>
      <c r="E16" t="s">
        <v>61</v>
      </c>
      <c r="F16" t="s">
        <v>62</v>
      </c>
      <c r="G16" t="s">
        <v>24</v>
      </c>
      <c r="I16" t="s">
        <v>56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2</v>
      </c>
      <c r="W16" t="s">
        <v>148</v>
      </c>
    </row>
    <row r="17" spans="1:23" x14ac:dyDescent="0.2">
      <c r="A17">
        <v>512419</v>
      </c>
      <c r="B17">
        <v>19</v>
      </c>
      <c r="C17" t="s">
        <v>63</v>
      </c>
      <c r="D17" t="s">
        <v>32</v>
      </c>
      <c r="E17" t="s">
        <v>63</v>
      </c>
      <c r="F17" t="s">
        <v>62</v>
      </c>
      <c r="G17" t="s">
        <v>58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2</v>
      </c>
      <c r="W17" t="s">
        <v>148</v>
      </c>
    </row>
    <row r="18" spans="1:23" x14ac:dyDescent="0.2">
      <c r="A18">
        <v>90720</v>
      </c>
      <c r="B18">
        <v>5</v>
      </c>
      <c r="C18" t="s">
        <v>64</v>
      </c>
      <c r="D18" t="s">
        <v>32</v>
      </c>
      <c r="E18" t="s">
        <v>64</v>
      </c>
      <c r="F18" t="s">
        <v>62</v>
      </c>
      <c r="G18" t="s">
        <v>58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2</v>
      </c>
      <c r="W18" t="s">
        <v>148</v>
      </c>
    </row>
    <row r="19" spans="1:23" x14ac:dyDescent="0.2">
      <c r="A19">
        <v>57068</v>
      </c>
      <c r="B19">
        <v>70395</v>
      </c>
      <c r="C19" t="s">
        <v>65</v>
      </c>
      <c r="D19" t="s">
        <v>24</v>
      </c>
      <c r="E19" t="s">
        <v>65</v>
      </c>
      <c r="F19" t="s">
        <v>66</v>
      </c>
      <c r="G19" t="s">
        <v>24</v>
      </c>
      <c r="I19" t="s">
        <v>67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 t="s">
        <v>27</v>
      </c>
    </row>
    <row r="20" spans="1:23" x14ac:dyDescent="0.2">
      <c r="A20">
        <v>1333333</v>
      </c>
      <c r="B20">
        <v>1</v>
      </c>
      <c r="C20" t="s">
        <v>68</v>
      </c>
      <c r="D20" t="s">
        <v>32</v>
      </c>
      <c r="E20" t="s">
        <v>68</v>
      </c>
      <c r="F20" t="s">
        <v>66</v>
      </c>
      <c r="G20" t="s">
        <v>32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 t="s">
        <v>27</v>
      </c>
    </row>
    <row r="21" spans="1:23" x14ac:dyDescent="0.2">
      <c r="A21">
        <v>117185</v>
      </c>
      <c r="B21">
        <v>74</v>
      </c>
      <c r="C21" t="s">
        <v>69</v>
      </c>
      <c r="D21" t="s">
        <v>24</v>
      </c>
      <c r="E21" t="s">
        <v>69</v>
      </c>
      <c r="F21" t="s">
        <v>70</v>
      </c>
      <c r="G21" t="s">
        <v>24</v>
      </c>
      <c r="I21" t="s">
        <v>71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 t="s">
        <v>27</v>
      </c>
    </row>
    <row r="22" spans="1:23" x14ac:dyDescent="0.2">
      <c r="A22">
        <v>108821</v>
      </c>
      <c r="B22">
        <v>18</v>
      </c>
      <c r="C22" t="s">
        <v>72</v>
      </c>
      <c r="D22" t="s">
        <v>24</v>
      </c>
      <c r="E22" t="s">
        <v>72</v>
      </c>
      <c r="F22" t="s">
        <v>73</v>
      </c>
      <c r="G22" t="s">
        <v>24</v>
      </c>
      <c r="I22" t="s">
        <v>74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 t="s">
        <v>27</v>
      </c>
    </row>
    <row r="23" spans="1:23" x14ac:dyDescent="0.2">
      <c r="A23">
        <v>1158111</v>
      </c>
      <c r="B23">
        <v>13</v>
      </c>
      <c r="C23" t="s">
        <v>75</v>
      </c>
      <c r="D23" t="s">
        <v>24</v>
      </c>
      <c r="E23" t="s">
        <v>76</v>
      </c>
      <c r="F23" t="s">
        <v>77</v>
      </c>
      <c r="G23" t="s">
        <v>24</v>
      </c>
      <c r="H23" t="s">
        <v>78</v>
      </c>
      <c r="I23" t="s">
        <v>79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 t="s">
        <v>27</v>
      </c>
    </row>
    <row r="24" spans="1:23" x14ac:dyDescent="0.2">
      <c r="A24">
        <v>2489339</v>
      </c>
      <c r="B24">
        <v>0</v>
      </c>
      <c r="C24" t="s">
        <v>76</v>
      </c>
      <c r="D24" t="s">
        <v>24</v>
      </c>
      <c r="E24" t="s">
        <v>76</v>
      </c>
      <c r="F24" t="s">
        <v>77</v>
      </c>
      <c r="G24" t="s">
        <v>24</v>
      </c>
      <c r="I24" t="s">
        <v>79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 t="s">
        <v>27</v>
      </c>
    </row>
    <row r="25" spans="1:23" x14ac:dyDescent="0.2">
      <c r="A25">
        <v>117186</v>
      </c>
      <c r="B25">
        <v>14</v>
      </c>
      <c r="C25" t="s">
        <v>80</v>
      </c>
      <c r="D25" t="s">
        <v>24</v>
      </c>
      <c r="E25" t="s">
        <v>80</v>
      </c>
      <c r="F25" t="s">
        <v>81</v>
      </c>
      <c r="G25" t="s">
        <v>24</v>
      </c>
      <c r="I25" t="s">
        <v>82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 t="s">
        <v>27</v>
      </c>
    </row>
    <row r="26" spans="1:23" x14ac:dyDescent="0.2">
      <c r="A26">
        <v>117188</v>
      </c>
      <c r="B26">
        <v>10</v>
      </c>
      <c r="C26" t="s">
        <v>83</v>
      </c>
      <c r="D26" t="s">
        <v>24</v>
      </c>
      <c r="E26" t="s">
        <v>83</v>
      </c>
      <c r="F26" t="s">
        <v>84</v>
      </c>
      <c r="G26" t="s">
        <v>24</v>
      </c>
      <c r="I26" t="s">
        <v>85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 t="s">
        <v>27</v>
      </c>
    </row>
    <row r="27" spans="1:23" x14ac:dyDescent="0.2">
      <c r="A27">
        <v>117189</v>
      </c>
      <c r="B27">
        <v>8</v>
      </c>
      <c r="C27" t="s">
        <v>86</v>
      </c>
      <c r="D27" t="s">
        <v>24</v>
      </c>
      <c r="E27" t="s">
        <v>86</v>
      </c>
      <c r="F27" t="s">
        <v>87</v>
      </c>
      <c r="G27" t="s">
        <v>24</v>
      </c>
      <c r="I27" t="s">
        <v>88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 t="s">
        <v>27</v>
      </c>
    </row>
    <row r="28" spans="1:23" x14ac:dyDescent="0.2">
      <c r="A28">
        <v>117190</v>
      </c>
      <c r="B28">
        <v>16</v>
      </c>
      <c r="C28" t="s">
        <v>89</v>
      </c>
      <c r="D28" t="s">
        <v>24</v>
      </c>
      <c r="E28" t="s">
        <v>89</v>
      </c>
      <c r="F28" t="s">
        <v>90</v>
      </c>
      <c r="G28" t="s">
        <v>24</v>
      </c>
      <c r="I28" t="s">
        <v>91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 t="s">
        <v>27</v>
      </c>
    </row>
    <row r="29" spans="1:23" x14ac:dyDescent="0.2">
      <c r="A29">
        <v>117191</v>
      </c>
      <c r="B29">
        <v>10</v>
      </c>
      <c r="C29" t="s">
        <v>92</v>
      </c>
      <c r="D29" t="s">
        <v>24</v>
      </c>
      <c r="E29" t="s">
        <v>92</v>
      </c>
      <c r="F29" t="s">
        <v>93</v>
      </c>
      <c r="G29" t="s">
        <v>24</v>
      </c>
      <c r="I29" t="s">
        <v>45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 t="s">
        <v>27</v>
      </c>
    </row>
    <row r="30" spans="1:23" x14ac:dyDescent="0.2">
      <c r="A30">
        <v>117493</v>
      </c>
      <c r="B30">
        <v>5</v>
      </c>
      <c r="C30" t="s">
        <v>94</v>
      </c>
      <c r="D30" t="s">
        <v>24</v>
      </c>
      <c r="E30" t="s">
        <v>94</v>
      </c>
      <c r="F30" t="s">
        <v>95</v>
      </c>
      <c r="G30" t="s">
        <v>24</v>
      </c>
      <c r="I30" t="s">
        <v>96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 t="s">
        <v>27</v>
      </c>
    </row>
    <row r="31" spans="1:23" x14ac:dyDescent="0.2">
      <c r="A31">
        <v>117192</v>
      </c>
      <c r="B31">
        <v>25</v>
      </c>
      <c r="C31" t="s">
        <v>97</v>
      </c>
      <c r="D31" t="s">
        <v>24</v>
      </c>
      <c r="E31" t="s">
        <v>97</v>
      </c>
      <c r="F31" t="s">
        <v>98</v>
      </c>
      <c r="G31" t="s">
        <v>24</v>
      </c>
      <c r="I31" t="s">
        <v>99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 t="s">
        <v>27</v>
      </c>
    </row>
    <row r="32" spans="1:23" x14ac:dyDescent="0.2">
      <c r="A32">
        <v>117193</v>
      </c>
      <c r="B32">
        <v>112</v>
      </c>
      <c r="C32" t="s">
        <v>100</v>
      </c>
      <c r="D32" t="s">
        <v>24</v>
      </c>
      <c r="E32" t="s">
        <v>100</v>
      </c>
      <c r="F32" t="s">
        <v>101</v>
      </c>
      <c r="G32" t="s">
        <v>24</v>
      </c>
      <c r="I32" t="s">
        <v>45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 t="s">
        <v>27</v>
      </c>
    </row>
    <row r="33" spans="1:23" x14ac:dyDescent="0.2">
      <c r="A33">
        <v>117195</v>
      </c>
      <c r="B33">
        <v>13</v>
      </c>
      <c r="C33" t="s">
        <v>102</v>
      </c>
      <c r="D33" t="s">
        <v>24</v>
      </c>
      <c r="E33" t="s">
        <v>102</v>
      </c>
      <c r="F33" t="s">
        <v>103</v>
      </c>
      <c r="G33" t="s">
        <v>24</v>
      </c>
      <c r="I33" t="s">
        <v>104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 t="s">
        <v>27</v>
      </c>
    </row>
    <row r="34" spans="1:23" x14ac:dyDescent="0.2">
      <c r="A34">
        <v>117197</v>
      </c>
      <c r="B34">
        <v>7</v>
      </c>
      <c r="C34" t="s">
        <v>105</v>
      </c>
      <c r="D34" t="s">
        <v>24</v>
      </c>
      <c r="E34" t="s">
        <v>105</v>
      </c>
      <c r="F34" t="s">
        <v>106</v>
      </c>
      <c r="G34" t="s">
        <v>24</v>
      </c>
      <c r="I34" t="s">
        <v>107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 t="s">
        <v>27</v>
      </c>
    </row>
    <row r="35" spans="1:23" x14ac:dyDescent="0.2">
      <c r="A35">
        <v>117199</v>
      </c>
      <c r="B35">
        <v>11</v>
      </c>
      <c r="C35" t="s">
        <v>108</v>
      </c>
      <c r="D35" t="s">
        <v>24</v>
      </c>
      <c r="E35" t="s">
        <v>108</v>
      </c>
      <c r="F35" t="s">
        <v>109</v>
      </c>
      <c r="G35" t="s">
        <v>24</v>
      </c>
      <c r="I35" t="s">
        <v>88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 t="s">
        <v>27</v>
      </c>
    </row>
    <row r="36" spans="1:23" x14ac:dyDescent="0.2">
      <c r="A36">
        <v>266335</v>
      </c>
      <c r="B36">
        <v>10</v>
      </c>
      <c r="C36" t="s">
        <v>110</v>
      </c>
      <c r="D36" t="s">
        <v>24</v>
      </c>
      <c r="E36" t="s">
        <v>110</v>
      </c>
      <c r="F36" t="s">
        <v>111</v>
      </c>
      <c r="G36" t="s">
        <v>24</v>
      </c>
      <c r="I36" t="s">
        <v>85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 t="s">
        <v>27</v>
      </c>
    </row>
    <row r="37" spans="1:23" x14ac:dyDescent="0.2">
      <c r="A37">
        <v>266336</v>
      </c>
      <c r="B37">
        <v>10</v>
      </c>
      <c r="C37" t="s">
        <v>112</v>
      </c>
      <c r="D37" t="s">
        <v>24</v>
      </c>
      <c r="E37" t="s">
        <v>112</v>
      </c>
      <c r="F37" t="s">
        <v>113</v>
      </c>
      <c r="G37" t="s">
        <v>24</v>
      </c>
      <c r="I37" t="s">
        <v>114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 t="s">
        <v>27</v>
      </c>
    </row>
    <row r="38" spans="1:23" x14ac:dyDescent="0.2">
      <c r="A38">
        <v>720576</v>
      </c>
      <c r="B38">
        <v>5</v>
      </c>
      <c r="C38" t="s">
        <v>115</v>
      </c>
      <c r="D38" t="s">
        <v>24</v>
      </c>
      <c r="E38" t="s">
        <v>115</v>
      </c>
      <c r="F38" t="s">
        <v>116</v>
      </c>
      <c r="G38" t="s">
        <v>24</v>
      </c>
      <c r="I38" t="s">
        <v>82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 t="s">
        <v>27</v>
      </c>
    </row>
    <row r="39" spans="1:23" x14ac:dyDescent="0.2">
      <c r="A39">
        <v>387787</v>
      </c>
      <c r="B39">
        <v>11</v>
      </c>
      <c r="C39" t="s">
        <v>118</v>
      </c>
      <c r="D39" t="s">
        <v>24</v>
      </c>
      <c r="E39" t="s">
        <v>118</v>
      </c>
      <c r="F39" t="s">
        <v>119</v>
      </c>
      <c r="G39" t="s">
        <v>24</v>
      </c>
      <c r="I39" t="s">
        <v>120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2</v>
      </c>
      <c r="W39" t="s">
        <v>148</v>
      </c>
    </row>
    <row r="40" spans="1:23" x14ac:dyDescent="0.2">
      <c r="A40">
        <v>387788</v>
      </c>
      <c r="B40">
        <v>1</v>
      </c>
      <c r="C40" t="s">
        <v>121</v>
      </c>
      <c r="D40" t="s">
        <v>32</v>
      </c>
      <c r="E40" t="s">
        <v>121</v>
      </c>
      <c r="F40" t="s">
        <v>119</v>
      </c>
      <c r="G40" t="s">
        <v>32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2</v>
      </c>
      <c r="W40" t="s">
        <v>148</v>
      </c>
    </row>
    <row r="41" spans="1:23" x14ac:dyDescent="0.2">
      <c r="A41">
        <v>993363</v>
      </c>
      <c r="B41">
        <v>2</v>
      </c>
      <c r="C41" t="s">
        <v>122</v>
      </c>
      <c r="D41" t="s">
        <v>32</v>
      </c>
      <c r="E41" t="s">
        <v>122</v>
      </c>
      <c r="F41" t="s">
        <v>119</v>
      </c>
      <c r="G41" t="s">
        <v>32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2</v>
      </c>
      <c r="W41" t="s">
        <v>148</v>
      </c>
    </row>
    <row r="42" spans="1:23" x14ac:dyDescent="0.2">
      <c r="A42">
        <v>1028790</v>
      </c>
      <c r="B42">
        <v>2</v>
      </c>
      <c r="C42" t="s">
        <v>123</v>
      </c>
      <c r="D42" t="s">
        <v>32</v>
      </c>
      <c r="E42" t="s">
        <v>123</v>
      </c>
      <c r="F42" t="s">
        <v>119</v>
      </c>
      <c r="G42" t="s">
        <v>32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2</v>
      </c>
      <c r="W42" t="s">
        <v>148</v>
      </c>
    </row>
    <row r="43" spans="1:23" x14ac:dyDescent="0.2">
      <c r="A43">
        <v>387789</v>
      </c>
      <c r="B43">
        <v>6</v>
      </c>
      <c r="C43" t="s">
        <v>124</v>
      </c>
      <c r="D43" t="s">
        <v>32</v>
      </c>
      <c r="E43" t="s">
        <v>124</v>
      </c>
      <c r="F43" t="s">
        <v>119</v>
      </c>
      <c r="G43" t="s">
        <v>32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2</v>
      </c>
      <c r="W43" t="s">
        <v>148</v>
      </c>
    </row>
    <row r="44" spans="1:23" x14ac:dyDescent="0.2">
      <c r="A44">
        <v>387790</v>
      </c>
      <c r="B44">
        <v>5</v>
      </c>
      <c r="C44" t="s">
        <v>125</v>
      </c>
      <c r="D44" t="s">
        <v>32</v>
      </c>
      <c r="E44" t="s">
        <v>125</v>
      </c>
      <c r="F44" t="s">
        <v>119</v>
      </c>
      <c r="G44" t="s">
        <v>32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2</v>
      </c>
      <c r="W44" t="s">
        <v>148</v>
      </c>
    </row>
    <row r="45" spans="1:23" x14ac:dyDescent="0.2">
      <c r="A45">
        <v>321116</v>
      </c>
      <c r="B45">
        <v>15</v>
      </c>
      <c r="C45" t="s">
        <v>126</v>
      </c>
      <c r="D45" t="s">
        <v>24</v>
      </c>
      <c r="E45" t="s">
        <v>126</v>
      </c>
      <c r="F45" t="s">
        <v>127</v>
      </c>
      <c r="G45" t="s">
        <v>24</v>
      </c>
      <c r="I45" t="s">
        <v>128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2</v>
      </c>
      <c r="W45" t="s">
        <v>148</v>
      </c>
    </row>
    <row r="46" spans="1:23" x14ac:dyDescent="0.2">
      <c r="A46">
        <v>387791</v>
      </c>
      <c r="B46">
        <v>5</v>
      </c>
      <c r="C46" t="s">
        <v>129</v>
      </c>
      <c r="D46" t="s">
        <v>24</v>
      </c>
      <c r="E46" t="s">
        <v>129</v>
      </c>
      <c r="F46" t="s">
        <v>130</v>
      </c>
      <c r="G46" t="s">
        <v>24</v>
      </c>
      <c r="I46" t="s">
        <v>131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 t="s">
        <v>27</v>
      </c>
    </row>
    <row r="47" spans="1:23" x14ac:dyDescent="0.2">
      <c r="A47">
        <v>993364</v>
      </c>
      <c r="B47">
        <v>7</v>
      </c>
      <c r="C47" t="s">
        <v>133</v>
      </c>
      <c r="D47" t="s">
        <v>24</v>
      </c>
      <c r="E47" t="s">
        <v>133</v>
      </c>
      <c r="F47" t="s">
        <v>134</v>
      </c>
      <c r="G47" t="s">
        <v>24</v>
      </c>
      <c r="I47" t="s">
        <v>135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 t="s">
        <v>27</v>
      </c>
    </row>
    <row r="48" spans="1:23" x14ac:dyDescent="0.2">
      <c r="A48">
        <v>518695</v>
      </c>
      <c r="B48">
        <v>0</v>
      </c>
      <c r="C48" t="s">
        <v>136</v>
      </c>
      <c r="D48" t="s">
        <v>24</v>
      </c>
      <c r="E48" t="s">
        <v>136</v>
      </c>
      <c r="F48" t="s">
        <v>137</v>
      </c>
      <c r="G48" t="s">
        <v>24</v>
      </c>
      <c r="I48" t="s">
        <v>138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 t="s">
        <v>27</v>
      </c>
    </row>
    <row r="49" spans="1:23" x14ac:dyDescent="0.2">
      <c r="A49">
        <v>518749</v>
      </c>
      <c r="B49">
        <v>3</v>
      </c>
      <c r="C49" t="s">
        <v>139</v>
      </c>
      <c r="D49" t="s">
        <v>32</v>
      </c>
      <c r="E49" t="s">
        <v>139</v>
      </c>
      <c r="F49" t="s">
        <v>137</v>
      </c>
      <c r="G49" t="s">
        <v>32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 t="s">
        <v>27</v>
      </c>
    </row>
    <row r="50" spans="1:23" x14ac:dyDescent="0.2">
      <c r="A50">
        <v>261198</v>
      </c>
      <c r="B50">
        <v>41</v>
      </c>
      <c r="C50" t="s">
        <v>140</v>
      </c>
      <c r="D50" t="s">
        <v>24</v>
      </c>
      <c r="E50" t="s">
        <v>140</v>
      </c>
      <c r="F50" t="s">
        <v>141</v>
      </c>
      <c r="G50" t="s">
        <v>24</v>
      </c>
      <c r="I50" t="s">
        <v>142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2</v>
      </c>
      <c r="W50" t="s">
        <v>148</v>
      </c>
    </row>
    <row r="51" spans="1:23" x14ac:dyDescent="0.2">
      <c r="A51">
        <v>387793</v>
      </c>
      <c r="B51">
        <v>5</v>
      </c>
      <c r="C51" t="s">
        <v>144</v>
      </c>
      <c r="D51" t="s">
        <v>24</v>
      </c>
      <c r="E51" t="s">
        <v>144</v>
      </c>
      <c r="F51" t="s">
        <v>145</v>
      </c>
      <c r="G51" t="s">
        <v>24</v>
      </c>
      <c r="I51" t="s">
        <v>146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 t="s">
        <v>27</v>
      </c>
    </row>
    <row r="52" spans="1:23" x14ac:dyDescent="0.2">
      <c r="A52">
        <v>993365</v>
      </c>
      <c r="B52">
        <v>2</v>
      </c>
      <c r="C52" t="s">
        <v>147</v>
      </c>
      <c r="D52" t="s">
        <v>32</v>
      </c>
      <c r="E52" t="s">
        <v>147</v>
      </c>
      <c r="F52" t="s">
        <v>145</v>
      </c>
      <c r="G52" t="s">
        <v>32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 t="s">
        <v>27</v>
      </c>
    </row>
    <row r="53" spans="1:23" x14ac:dyDescent="0.2">
      <c r="A53">
        <v>387795</v>
      </c>
      <c r="B53">
        <v>0</v>
      </c>
      <c r="C53" t="s">
        <v>149</v>
      </c>
      <c r="D53" t="s">
        <v>24</v>
      </c>
      <c r="E53" t="s">
        <v>149</v>
      </c>
      <c r="F53" t="s">
        <v>150</v>
      </c>
      <c r="G53" t="s">
        <v>24</v>
      </c>
      <c r="I53" t="s">
        <v>151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 t="s">
        <v>27</v>
      </c>
    </row>
    <row r="54" spans="1:23" x14ac:dyDescent="0.2">
      <c r="A54">
        <v>993367</v>
      </c>
      <c r="B54">
        <v>18</v>
      </c>
      <c r="C54" t="s">
        <v>152</v>
      </c>
      <c r="D54" t="s">
        <v>32</v>
      </c>
      <c r="E54" t="s">
        <v>152</v>
      </c>
      <c r="F54" t="s">
        <v>150</v>
      </c>
      <c r="G54" t="s">
        <v>32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 t="s">
        <v>27</v>
      </c>
    </row>
    <row r="55" spans="1:23" x14ac:dyDescent="0.2">
      <c r="A55">
        <v>993366</v>
      </c>
      <c r="B55">
        <v>12</v>
      </c>
      <c r="C55" t="s">
        <v>153</v>
      </c>
      <c r="D55" t="s">
        <v>32</v>
      </c>
      <c r="E55" t="s">
        <v>153</v>
      </c>
      <c r="F55" t="s">
        <v>150</v>
      </c>
      <c r="G55" t="s">
        <v>32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 t="s">
        <v>27</v>
      </c>
    </row>
    <row r="56" spans="1:23" x14ac:dyDescent="0.2">
      <c r="A56">
        <v>993368</v>
      </c>
      <c r="B56">
        <v>11</v>
      </c>
      <c r="C56" t="s">
        <v>154</v>
      </c>
      <c r="D56" t="s">
        <v>32</v>
      </c>
      <c r="E56" t="s">
        <v>154</v>
      </c>
      <c r="F56" t="s">
        <v>150</v>
      </c>
      <c r="G56" t="s">
        <v>32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 t="s">
        <v>27</v>
      </c>
    </row>
    <row r="57" spans="1:23" x14ac:dyDescent="0.2">
      <c r="A57">
        <v>993369</v>
      </c>
      <c r="B57">
        <v>3</v>
      </c>
      <c r="C57" t="s">
        <v>155</v>
      </c>
      <c r="D57" t="s">
        <v>32</v>
      </c>
      <c r="E57" t="s">
        <v>155</v>
      </c>
      <c r="F57" t="s">
        <v>150</v>
      </c>
      <c r="G57" t="s">
        <v>32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 t="s">
        <v>27</v>
      </c>
    </row>
    <row r="58" spans="1:23" x14ac:dyDescent="0.2">
      <c r="A58">
        <v>8957</v>
      </c>
      <c r="B58">
        <v>291</v>
      </c>
      <c r="C58" t="s">
        <v>156</v>
      </c>
      <c r="D58" t="s">
        <v>24</v>
      </c>
      <c r="E58" t="s">
        <v>156</v>
      </c>
      <c r="F58" t="s">
        <v>157</v>
      </c>
      <c r="G58" t="s">
        <v>24</v>
      </c>
      <c r="I58" t="s">
        <v>148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3</v>
      </c>
      <c r="W58" t="s">
        <v>148</v>
      </c>
    </row>
    <row r="59" spans="1:23" x14ac:dyDescent="0.2">
      <c r="A59">
        <v>387754</v>
      </c>
      <c r="B59">
        <v>6</v>
      </c>
      <c r="C59" t="s">
        <v>158</v>
      </c>
      <c r="D59" t="s">
        <v>32</v>
      </c>
      <c r="E59" t="s">
        <v>158</v>
      </c>
      <c r="F59" t="s">
        <v>157</v>
      </c>
      <c r="G59" t="s">
        <v>32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3</v>
      </c>
      <c r="W59" t="s">
        <v>148</v>
      </c>
    </row>
    <row r="60" spans="1:23" x14ac:dyDescent="0.2">
      <c r="A60">
        <v>387756</v>
      </c>
      <c r="B60">
        <v>13</v>
      </c>
      <c r="C60" t="s">
        <v>159</v>
      </c>
      <c r="D60" t="s">
        <v>32</v>
      </c>
      <c r="E60" t="s">
        <v>159</v>
      </c>
      <c r="F60" t="s">
        <v>157</v>
      </c>
      <c r="G60" t="s">
        <v>32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3</v>
      </c>
      <c r="W60" t="s">
        <v>148</v>
      </c>
    </row>
    <row r="61" spans="1:23" x14ac:dyDescent="0.2">
      <c r="A61">
        <v>387753</v>
      </c>
      <c r="B61">
        <v>13</v>
      </c>
      <c r="C61" t="s">
        <v>160</v>
      </c>
      <c r="D61" t="s">
        <v>32</v>
      </c>
      <c r="E61" t="s">
        <v>160</v>
      </c>
      <c r="F61" t="s">
        <v>157</v>
      </c>
      <c r="G61" t="s">
        <v>32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3</v>
      </c>
      <c r="W61" t="s">
        <v>148</v>
      </c>
    </row>
    <row r="62" spans="1:23" x14ac:dyDescent="0.2">
      <c r="A62">
        <v>387757</v>
      </c>
      <c r="B62">
        <v>15</v>
      </c>
      <c r="C62" t="s">
        <v>161</v>
      </c>
      <c r="D62" t="s">
        <v>32</v>
      </c>
      <c r="E62" t="s">
        <v>161</v>
      </c>
      <c r="F62" t="s">
        <v>157</v>
      </c>
      <c r="G62" t="s">
        <v>32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3</v>
      </c>
      <c r="W62" t="s">
        <v>148</v>
      </c>
    </row>
    <row r="63" spans="1:23" x14ac:dyDescent="0.2">
      <c r="A63">
        <v>335093</v>
      </c>
      <c r="B63">
        <v>17</v>
      </c>
      <c r="C63" t="s">
        <v>162</v>
      </c>
      <c r="D63" t="s">
        <v>32</v>
      </c>
      <c r="E63" t="s">
        <v>162</v>
      </c>
      <c r="F63" t="s">
        <v>157</v>
      </c>
      <c r="G63" t="s">
        <v>32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3</v>
      </c>
      <c r="W63" t="s">
        <v>148</v>
      </c>
    </row>
    <row r="64" spans="1:23" x14ac:dyDescent="0.2">
      <c r="A64">
        <v>387760</v>
      </c>
      <c r="B64">
        <v>26</v>
      </c>
      <c r="C64" t="s">
        <v>163</v>
      </c>
      <c r="D64" t="s">
        <v>32</v>
      </c>
      <c r="E64" t="s">
        <v>164</v>
      </c>
      <c r="F64" t="s">
        <v>157</v>
      </c>
      <c r="G64" t="s">
        <v>32</v>
      </c>
      <c r="H64" t="s">
        <v>78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3</v>
      </c>
      <c r="W64" t="s">
        <v>148</v>
      </c>
    </row>
    <row r="65" spans="1:23" x14ac:dyDescent="0.2">
      <c r="A65">
        <v>387758</v>
      </c>
      <c r="B65">
        <v>50</v>
      </c>
      <c r="C65" t="s">
        <v>164</v>
      </c>
      <c r="D65" t="s">
        <v>32</v>
      </c>
      <c r="E65" t="s">
        <v>164</v>
      </c>
      <c r="F65" t="s">
        <v>157</v>
      </c>
      <c r="G65" t="s">
        <v>32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3</v>
      </c>
      <c r="W65" t="s">
        <v>148</v>
      </c>
    </row>
    <row r="66" spans="1:23" x14ac:dyDescent="0.2">
      <c r="A66">
        <v>387759</v>
      </c>
      <c r="B66">
        <v>3</v>
      </c>
      <c r="C66" t="s">
        <v>165</v>
      </c>
      <c r="D66" t="s">
        <v>32</v>
      </c>
      <c r="E66" t="s">
        <v>165</v>
      </c>
      <c r="F66" t="s">
        <v>157</v>
      </c>
      <c r="G66" t="s">
        <v>32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3</v>
      </c>
      <c r="W66" t="s">
        <v>148</v>
      </c>
    </row>
    <row r="67" spans="1:23" x14ac:dyDescent="0.2">
      <c r="A67">
        <v>258924</v>
      </c>
      <c r="B67">
        <v>34</v>
      </c>
      <c r="C67" t="s">
        <v>166</v>
      </c>
      <c r="D67" t="s">
        <v>32</v>
      </c>
      <c r="E67" t="s">
        <v>166</v>
      </c>
      <c r="F67" t="s">
        <v>157</v>
      </c>
      <c r="G67" t="s">
        <v>32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3</v>
      </c>
      <c r="W67" t="s">
        <v>148</v>
      </c>
    </row>
    <row r="68" spans="1:23" x14ac:dyDescent="0.2">
      <c r="A68">
        <v>258530</v>
      </c>
      <c r="B68">
        <v>50</v>
      </c>
      <c r="C68" t="s">
        <v>168</v>
      </c>
      <c r="D68" t="s">
        <v>24</v>
      </c>
      <c r="E68" t="s">
        <v>168</v>
      </c>
      <c r="F68" t="s">
        <v>169</v>
      </c>
      <c r="G68" t="s">
        <v>24</v>
      </c>
      <c r="I68" t="s">
        <v>170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 t="s">
        <v>27</v>
      </c>
    </row>
    <row r="69" spans="1:23" x14ac:dyDescent="0.2">
      <c r="A69">
        <v>1037346</v>
      </c>
      <c r="B69">
        <v>1</v>
      </c>
      <c r="C69" t="s">
        <v>171</v>
      </c>
      <c r="D69" t="s">
        <v>24</v>
      </c>
      <c r="E69" t="s">
        <v>171</v>
      </c>
      <c r="F69" t="s">
        <v>172</v>
      </c>
      <c r="G69" t="s">
        <v>24</v>
      </c>
      <c r="I69" t="s">
        <v>173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 t="s">
        <v>27</v>
      </c>
    </row>
    <row r="70" spans="1:23" x14ac:dyDescent="0.2">
      <c r="A70">
        <v>1620263</v>
      </c>
      <c r="B70">
        <v>4</v>
      </c>
      <c r="C70" t="s">
        <v>174</v>
      </c>
      <c r="D70" t="s">
        <v>24</v>
      </c>
      <c r="E70" t="s">
        <v>174</v>
      </c>
      <c r="F70" t="s">
        <v>175</v>
      </c>
      <c r="G70" t="s">
        <v>24</v>
      </c>
      <c r="I70" t="s">
        <v>176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 t="s">
        <v>27</v>
      </c>
    </row>
    <row r="71" spans="1:23" x14ac:dyDescent="0.2">
      <c r="A71">
        <v>387797</v>
      </c>
      <c r="B71">
        <v>14</v>
      </c>
      <c r="C71" t="s">
        <v>177</v>
      </c>
      <c r="D71" t="s">
        <v>24</v>
      </c>
      <c r="E71" t="s">
        <v>177</v>
      </c>
      <c r="F71" t="s">
        <v>178</v>
      </c>
      <c r="G71" t="s">
        <v>24</v>
      </c>
      <c r="I71" t="s">
        <v>179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 t="s">
        <v>27</v>
      </c>
    </row>
    <row r="72" spans="1:23" x14ac:dyDescent="0.2">
      <c r="A72">
        <v>387802</v>
      </c>
      <c r="B72">
        <v>1</v>
      </c>
      <c r="C72" t="s">
        <v>182</v>
      </c>
      <c r="D72" t="s">
        <v>32</v>
      </c>
      <c r="E72" t="s">
        <v>183</v>
      </c>
      <c r="F72" t="s">
        <v>180</v>
      </c>
      <c r="G72" t="s">
        <v>32</v>
      </c>
      <c r="H72" t="s">
        <v>78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 t="s">
        <v>27</v>
      </c>
    </row>
    <row r="73" spans="1:23" x14ac:dyDescent="0.2">
      <c r="A73">
        <v>387798</v>
      </c>
      <c r="B73">
        <v>1</v>
      </c>
      <c r="C73" t="s">
        <v>184</v>
      </c>
      <c r="D73" t="s">
        <v>24</v>
      </c>
      <c r="E73" t="s">
        <v>184</v>
      </c>
      <c r="F73" t="s">
        <v>185</v>
      </c>
      <c r="G73" t="s">
        <v>24</v>
      </c>
      <c r="I73" t="s">
        <v>117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 t="s">
        <v>27</v>
      </c>
    </row>
    <row r="74" spans="1:23" x14ac:dyDescent="0.2">
      <c r="A74">
        <v>993370</v>
      </c>
      <c r="B74">
        <v>2</v>
      </c>
      <c r="C74" t="s">
        <v>187</v>
      </c>
      <c r="D74" t="s">
        <v>24</v>
      </c>
      <c r="E74" t="s">
        <v>187</v>
      </c>
      <c r="F74" t="s">
        <v>188</v>
      </c>
      <c r="G74" t="s">
        <v>24</v>
      </c>
      <c r="I74" t="s">
        <v>179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 t="s">
        <v>27</v>
      </c>
    </row>
    <row r="75" spans="1:23" x14ac:dyDescent="0.2">
      <c r="A75">
        <v>387799</v>
      </c>
      <c r="B75">
        <v>1</v>
      </c>
      <c r="C75" t="s">
        <v>189</v>
      </c>
      <c r="D75" t="s">
        <v>24</v>
      </c>
      <c r="E75" t="s">
        <v>189</v>
      </c>
      <c r="F75" t="s">
        <v>190</v>
      </c>
      <c r="G75" t="s">
        <v>24</v>
      </c>
      <c r="I75" t="s">
        <v>79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 t="s">
        <v>27</v>
      </c>
    </row>
    <row r="76" spans="1:23" x14ac:dyDescent="0.2">
      <c r="A76">
        <v>387800</v>
      </c>
      <c r="B76">
        <v>16</v>
      </c>
      <c r="C76" t="s">
        <v>191</v>
      </c>
      <c r="D76" t="s">
        <v>24</v>
      </c>
      <c r="E76" t="s">
        <v>191</v>
      </c>
      <c r="F76" t="s">
        <v>192</v>
      </c>
      <c r="G76" t="s">
        <v>24</v>
      </c>
      <c r="I76" t="s">
        <v>148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 t="s">
        <v>27</v>
      </c>
    </row>
    <row r="77" spans="1:23" x14ac:dyDescent="0.2">
      <c r="A77">
        <v>2571263</v>
      </c>
      <c r="B77">
        <v>5</v>
      </c>
      <c r="C77" t="s">
        <v>193</v>
      </c>
      <c r="D77" t="s">
        <v>32</v>
      </c>
      <c r="E77" t="s">
        <v>193</v>
      </c>
      <c r="F77" t="s">
        <v>192</v>
      </c>
      <c r="G77" t="s">
        <v>32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 t="s">
        <v>27</v>
      </c>
    </row>
    <row r="78" spans="1:23" x14ac:dyDescent="0.2">
      <c r="A78">
        <v>2571264</v>
      </c>
      <c r="B78">
        <v>10</v>
      </c>
      <c r="C78" t="s">
        <v>194</v>
      </c>
      <c r="D78" t="s">
        <v>32</v>
      </c>
      <c r="E78" t="s">
        <v>194</v>
      </c>
      <c r="F78" t="s">
        <v>192</v>
      </c>
      <c r="G78" t="s">
        <v>32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 t="s">
        <v>27</v>
      </c>
    </row>
    <row r="79" spans="1:23" x14ac:dyDescent="0.2">
      <c r="A79">
        <v>2571053</v>
      </c>
      <c r="B79">
        <v>7</v>
      </c>
      <c r="C79" t="s">
        <v>195</v>
      </c>
      <c r="D79" t="s">
        <v>24</v>
      </c>
      <c r="E79" t="s">
        <v>195</v>
      </c>
      <c r="F79" t="s">
        <v>196</v>
      </c>
      <c r="G79" t="s">
        <v>24</v>
      </c>
      <c r="I79" t="s">
        <v>197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 t="s">
        <v>27</v>
      </c>
    </row>
    <row r="80" spans="1:23" x14ac:dyDescent="0.2">
      <c r="A80">
        <v>993371</v>
      </c>
      <c r="B80">
        <v>14</v>
      </c>
      <c r="C80" t="s">
        <v>198</v>
      </c>
      <c r="D80" t="s">
        <v>24</v>
      </c>
      <c r="E80" t="s">
        <v>198</v>
      </c>
      <c r="F80" t="s">
        <v>199</v>
      </c>
      <c r="G80" t="s">
        <v>24</v>
      </c>
      <c r="I80" t="s">
        <v>200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 t="s">
        <v>27</v>
      </c>
    </row>
    <row r="81" spans="1:23" x14ac:dyDescent="0.2">
      <c r="A81">
        <v>211598</v>
      </c>
      <c r="B81">
        <v>54</v>
      </c>
      <c r="C81" t="s">
        <v>201</v>
      </c>
      <c r="D81" t="s">
        <v>24</v>
      </c>
      <c r="E81" t="s">
        <v>201</v>
      </c>
      <c r="F81" t="s">
        <v>202</v>
      </c>
      <c r="G81" t="s">
        <v>24</v>
      </c>
      <c r="I81" t="s">
        <v>148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 t="s">
        <v>27</v>
      </c>
    </row>
    <row r="82" spans="1:23" x14ac:dyDescent="0.2">
      <c r="A82">
        <v>344232</v>
      </c>
      <c r="B82">
        <v>2</v>
      </c>
      <c r="C82" t="s">
        <v>203</v>
      </c>
      <c r="D82" t="s">
        <v>32</v>
      </c>
      <c r="E82" t="s">
        <v>203</v>
      </c>
      <c r="F82" t="s">
        <v>202</v>
      </c>
      <c r="G82" t="s">
        <v>32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 t="s">
        <v>27</v>
      </c>
    </row>
    <row r="83" spans="1:23" x14ac:dyDescent="0.2">
      <c r="A83">
        <v>223782</v>
      </c>
      <c r="B83">
        <v>14</v>
      </c>
      <c r="C83" t="s">
        <v>204</v>
      </c>
      <c r="D83" t="s">
        <v>32</v>
      </c>
      <c r="E83" t="s">
        <v>204</v>
      </c>
      <c r="F83" t="s">
        <v>202</v>
      </c>
      <c r="G83" t="s">
        <v>32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 t="s">
        <v>27</v>
      </c>
    </row>
    <row r="84" spans="1:23" x14ac:dyDescent="0.2">
      <c r="A84">
        <v>993373</v>
      </c>
      <c r="B84">
        <v>1</v>
      </c>
      <c r="C84" t="s">
        <v>205</v>
      </c>
      <c r="D84" t="s">
        <v>32</v>
      </c>
      <c r="E84" t="s">
        <v>205</v>
      </c>
      <c r="F84" t="s">
        <v>202</v>
      </c>
      <c r="G84" t="s">
        <v>32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 t="s">
        <v>27</v>
      </c>
    </row>
    <row r="85" spans="1:23" x14ac:dyDescent="0.2">
      <c r="A85">
        <v>993372</v>
      </c>
      <c r="B85">
        <v>2</v>
      </c>
      <c r="C85" t="s">
        <v>206</v>
      </c>
      <c r="D85" t="s">
        <v>32</v>
      </c>
      <c r="E85" t="s">
        <v>206</v>
      </c>
      <c r="F85" t="s">
        <v>202</v>
      </c>
      <c r="G85" t="s">
        <v>32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 t="s">
        <v>27</v>
      </c>
    </row>
    <row r="86" spans="1:23" x14ac:dyDescent="0.2">
      <c r="A86">
        <v>387801</v>
      </c>
      <c r="B86">
        <v>0</v>
      </c>
      <c r="C86" t="s">
        <v>207</v>
      </c>
      <c r="D86" t="s">
        <v>24</v>
      </c>
      <c r="E86" t="s">
        <v>207</v>
      </c>
      <c r="F86" t="s">
        <v>208</v>
      </c>
      <c r="G86" t="s">
        <v>24</v>
      </c>
      <c r="I86" t="s">
        <v>209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 t="s">
        <v>27</v>
      </c>
    </row>
    <row r="87" spans="1:23" x14ac:dyDescent="0.2">
      <c r="A87">
        <v>387803</v>
      </c>
      <c r="B87">
        <v>3</v>
      </c>
      <c r="C87" t="s">
        <v>210</v>
      </c>
      <c r="D87" t="s">
        <v>24</v>
      </c>
      <c r="E87" t="s">
        <v>210</v>
      </c>
      <c r="F87" t="s">
        <v>211</v>
      </c>
      <c r="G87" t="s">
        <v>24</v>
      </c>
      <c r="I87" t="s">
        <v>212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 t="s">
        <v>27</v>
      </c>
    </row>
    <row r="88" spans="1:23" x14ac:dyDescent="0.2">
      <c r="A88">
        <v>387804</v>
      </c>
      <c r="B88">
        <v>4</v>
      </c>
      <c r="C88" t="s">
        <v>213</v>
      </c>
      <c r="D88" t="s">
        <v>24</v>
      </c>
      <c r="E88" t="s">
        <v>213</v>
      </c>
      <c r="F88" t="s">
        <v>214</v>
      </c>
      <c r="G88" t="s">
        <v>24</v>
      </c>
      <c r="I88" t="s">
        <v>79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 t="s">
        <v>27</v>
      </c>
    </row>
    <row r="89" spans="1:23" x14ac:dyDescent="0.2">
      <c r="A89">
        <v>387805</v>
      </c>
      <c r="B89">
        <v>2</v>
      </c>
      <c r="C89" t="s">
        <v>215</v>
      </c>
      <c r="D89" t="s">
        <v>24</v>
      </c>
      <c r="E89" t="s">
        <v>215</v>
      </c>
      <c r="F89" t="s">
        <v>216</v>
      </c>
      <c r="G89" t="s">
        <v>24</v>
      </c>
      <c r="I89" t="s">
        <v>217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 t="s">
        <v>27</v>
      </c>
    </row>
    <row r="90" spans="1:23" x14ac:dyDescent="0.2">
      <c r="A90">
        <v>518696</v>
      </c>
      <c r="B90">
        <v>6</v>
      </c>
      <c r="C90" t="s">
        <v>219</v>
      </c>
      <c r="D90" t="s">
        <v>24</v>
      </c>
      <c r="E90" t="s">
        <v>219</v>
      </c>
      <c r="F90" t="s">
        <v>220</v>
      </c>
      <c r="G90" t="s">
        <v>24</v>
      </c>
      <c r="I90" t="s">
        <v>221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 t="s">
        <v>27</v>
      </c>
    </row>
    <row r="91" spans="1:23" x14ac:dyDescent="0.2">
      <c r="A91">
        <v>518750</v>
      </c>
      <c r="B91">
        <v>4</v>
      </c>
      <c r="C91" t="s">
        <v>222</v>
      </c>
      <c r="D91" t="s">
        <v>32</v>
      </c>
      <c r="E91" t="s">
        <v>222</v>
      </c>
      <c r="F91" t="s">
        <v>220</v>
      </c>
      <c r="G91" t="s">
        <v>58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 t="s">
        <v>27</v>
      </c>
    </row>
    <row r="92" spans="1:23" x14ac:dyDescent="0.2">
      <c r="A92">
        <v>387806</v>
      </c>
      <c r="B92">
        <v>10</v>
      </c>
      <c r="C92" t="s">
        <v>223</v>
      </c>
      <c r="D92" t="s">
        <v>24</v>
      </c>
      <c r="E92" t="s">
        <v>223</v>
      </c>
      <c r="F92" t="s">
        <v>224</v>
      </c>
      <c r="G92" t="s">
        <v>24</v>
      </c>
      <c r="I92" t="s">
        <v>225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 t="s">
        <v>27</v>
      </c>
    </row>
    <row r="93" spans="1:23" x14ac:dyDescent="0.2">
      <c r="A93">
        <v>56330</v>
      </c>
      <c r="B93">
        <v>62</v>
      </c>
      <c r="C93" t="s">
        <v>226</v>
      </c>
      <c r="D93" t="s">
        <v>24</v>
      </c>
      <c r="E93" t="s">
        <v>226</v>
      </c>
      <c r="F93" t="s">
        <v>227</v>
      </c>
      <c r="G93" t="s">
        <v>24</v>
      </c>
      <c r="I93" t="s">
        <v>148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2</v>
      </c>
      <c r="W93" t="s">
        <v>148</v>
      </c>
    </row>
    <row r="94" spans="1:23" x14ac:dyDescent="0.2">
      <c r="A94">
        <v>1620262</v>
      </c>
      <c r="B94">
        <v>4</v>
      </c>
      <c r="C94" t="s">
        <v>228</v>
      </c>
      <c r="D94" t="s">
        <v>24</v>
      </c>
      <c r="E94" t="s">
        <v>229</v>
      </c>
      <c r="F94" t="s">
        <v>227</v>
      </c>
      <c r="G94" t="s">
        <v>32</v>
      </c>
      <c r="H94" t="s">
        <v>230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2</v>
      </c>
      <c r="W94" t="s">
        <v>148</v>
      </c>
    </row>
    <row r="95" spans="1:23" x14ac:dyDescent="0.2">
      <c r="A95">
        <v>555099</v>
      </c>
      <c r="B95">
        <v>5</v>
      </c>
      <c r="C95" t="s">
        <v>231</v>
      </c>
      <c r="D95" t="s">
        <v>24</v>
      </c>
      <c r="E95" t="s">
        <v>232</v>
      </c>
      <c r="F95" t="s">
        <v>227</v>
      </c>
      <c r="G95" t="s">
        <v>32</v>
      </c>
      <c r="H95" t="s">
        <v>230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2</v>
      </c>
      <c r="W95" t="s">
        <v>148</v>
      </c>
    </row>
    <row r="96" spans="1:23" x14ac:dyDescent="0.2">
      <c r="A96">
        <v>1926643</v>
      </c>
      <c r="B96">
        <v>15</v>
      </c>
      <c r="C96" t="s">
        <v>233</v>
      </c>
      <c r="D96" t="s">
        <v>32</v>
      </c>
      <c r="E96" t="s">
        <v>233</v>
      </c>
      <c r="F96" t="s">
        <v>227</v>
      </c>
      <c r="G96" t="s">
        <v>32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2</v>
      </c>
      <c r="W96" t="s">
        <v>148</v>
      </c>
    </row>
    <row r="97" spans="1:23" x14ac:dyDescent="0.2">
      <c r="A97">
        <v>387761</v>
      </c>
      <c r="B97">
        <v>1</v>
      </c>
      <c r="C97" t="s">
        <v>234</v>
      </c>
      <c r="D97" t="s">
        <v>32</v>
      </c>
      <c r="E97" t="s">
        <v>234</v>
      </c>
      <c r="F97" t="s">
        <v>227</v>
      </c>
      <c r="G97" t="s">
        <v>32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2</v>
      </c>
      <c r="W97" t="s">
        <v>148</v>
      </c>
    </row>
    <row r="98" spans="1:23" x14ac:dyDescent="0.2">
      <c r="A98">
        <v>1926642</v>
      </c>
      <c r="B98">
        <v>10</v>
      </c>
      <c r="C98" t="s">
        <v>235</v>
      </c>
      <c r="D98" t="s">
        <v>32</v>
      </c>
      <c r="E98" t="s">
        <v>235</v>
      </c>
      <c r="F98" t="s">
        <v>227</v>
      </c>
      <c r="G98" t="s">
        <v>32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2</v>
      </c>
      <c r="W98" t="s">
        <v>148</v>
      </c>
    </row>
    <row r="99" spans="1:23" x14ac:dyDescent="0.2">
      <c r="A99">
        <v>56255</v>
      </c>
      <c r="B99">
        <v>12</v>
      </c>
      <c r="C99" t="s">
        <v>236</v>
      </c>
      <c r="D99" t="s">
        <v>24</v>
      </c>
      <c r="E99" t="s">
        <v>236</v>
      </c>
      <c r="F99" t="s">
        <v>237</v>
      </c>
      <c r="G99" t="s">
        <v>24</v>
      </c>
      <c r="I99" t="s">
        <v>238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2</v>
      </c>
      <c r="W99" t="s">
        <v>148</v>
      </c>
    </row>
    <row r="100" spans="1:23" x14ac:dyDescent="0.2">
      <c r="A100">
        <v>387808</v>
      </c>
      <c r="B100">
        <v>15</v>
      </c>
      <c r="C100" t="s">
        <v>239</v>
      </c>
      <c r="D100" t="s">
        <v>24</v>
      </c>
      <c r="E100" t="s">
        <v>239</v>
      </c>
      <c r="F100" t="s">
        <v>240</v>
      </c>
      <c r="G100" t="s">
        <v>24</v>
      </c>
      <c r="I100" t="s">
        <v>241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 t="s">
        <v>27</v>
      </c>
    </row>
    <row r="101" spans="1:23" x14ac:dyDescent="0.2">
      <c r="A101">
        <v>993374</v>
      </c>
      <c r="B101">
        <v>1</v>
      </c>
      <c r="C101" t="s">
        <v>242</v>
      </c>
      <c r="D101" t="s">
        <v>32</v>
      </c>
      <c r="E101" t="s">
        <v>242</v>
      </c>
      <c r="F101" t="s">
        <v>240</v>
      </c>
      <c r="G101" t="s">
        <v>58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 t="s">
        <v>27</v>
      </c>
    </row>
    <row r="102" spans="1:23" x14ac:dyDescent="0.2">
      <c r="A102">
        <v>993375</v>
      </c>
      <c r="B102">
        <v>19</v>
      </c>
      <c r="C102" t="s">
        <v>243</v>
      </c>
      <c r="D102" t="s">
        <v>32</v>
      </c>
      <c r="E102" t="s">
        <v>243</v>
      </c>
      <c r="F102" t="s">
        <v>240</v>
      </c>
      <c r="G102" t="s">
        <v>58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 t="s">
        <v>27</v>
      </c>
    </row>
    <row r="103" spans="1:23" x14ac:dyDescent="0.2">
      <c r="A103">
        <v>993380</v>
      </c>
      <c r="B103">
        <v>3</v>
      </c>
      <c r="C103" t="s">
        <v>244</v>
      </c>
      <c r="D103" t="s">
        <v>32</v>
      </c>
      <c r="E103" t="s">
        <v>244</v>
      </c>
      <c r="F103" t="s">
        <v>240</v>
      </c>
      <c r="G103" t="s">
        <v>32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 t="s">
        <v>27</v>
      </c>
    </row>
    <row r="104" spans="1:23" x14ac:dyDescent="0.2">
      <c r="A104">
        <v>387809</v>
      </c>
      <c r="B104">
        <v>5</v>
      </c>
      <c r="C104" t="s">
        <v>245</v>
      </c>
      <c r="D104" t="s">
        <v>24</v>
      </c>
      <c r="E104" t="s">
        <v>245</v>
      </c>
      <c r="F104" t="s">
        <v>246</v>
      </c>
      <c r="G104" t="s">
        <v>24</v>
      </c>
      <c r="I104" t="s">
        <v>146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 t="s">
        <v>27</v>
      </c>
    </row>
    <row r="105" spans="1:23" x14ac:dyDescent="0.2">
      <c r="A105">
        <v>993378</v>
      </c>
      <c r="B105">
        <v>6</v>
      </c>
      <c r="C105" t="s">
        <v>247</v>
      </c>
      <c r="D105" t="s">
        <v>32</v>
      </c>
      <c r="E105" t="s">
        <v>247</v>
      </c>
      <c r="F105" t="s">
        <v>246</v>
      </c>
      <c r="G105" t="s">
        <v>32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 t="s">
        <v>27</v>
      </c>
    </row>
    <row r="106" spans="1:23" x14ac:dyDescent="0.2">
      <c r="A106">
        <v>993379</v>
      </c>
      <c r="B106">
        <v>2</v>
      </c>
      <c r="C106" t="s">
        <v>248</v>
      </c>
      <c r="D106" t="s">
        <v>32</v>
      </c>
      <c r="E106" t="s">
        <v>248</v>
      </c>
      <c r="F106" t="s">
        <v>246</v>
      </c>
      <c r="G106" t="s">
        <v>58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 t="s">
        <v>27</v>
      </c>
    </row>
    <row r="107" spans="1:23" x14ac:dyDescent="0.2">
      <c r="A107">
        <v>993377</v>
      </c>
      <c r="B107">
        <v>2</v>
      </c>
      <c r="C107" t="s">
        <v>249</v>
      </c>
      <c r="D107" t="s">
        <v>32</v>
      </c>
      <c r="E107" t="s">
        <v>249</v>
      </c>
      <c r="F107" t="s">
        <v>246</v>
      </c>
      <c r="G107" t="s">
        <v>58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 t="s">
        <v>27</v>
      </c>
    </row>
    <row r="108" spans="1:23" x14ac:dyDescent="0.2">
      <c r="A108">
        <v>993376</v>
      </c>
      <c r="B108">
        <v>3</v>
      </c>
      <c r="C108" t="s">
        <v>250</v>
      </c>
      <c r="D108" t="s">
        <v>32</v>
      </c>
      <c r="E108" t="s">
        <v>250</v>
      </c>
      <c r="F108" t="s">
        <v>246</v>
      </c>
      <c r="G108" t="s">
        <v>32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 t="s">
        <v>27</v>
      </c>
    </row>
    <row r="109" spans="1:23" x14ac:dyDescent="0.2">
      <c r="A109">
        <v>210844</v>
      </c>
      <c r="B109">
        <v>10</v>
      </c>
      <c r="C109" t="s">
        <v>251</v>
      </c>
      <c r="D109" t="s">
        <v>24</v>
      </c>
      <c r="E109" t="s">
        <v>251</v>
      </c>
      <c r="F109" t="s">
        <v>252</v>
      </c>
      <c r="G109" t="s">
        <v>24</v>
      </c>
      <c r="I109" t="s">
        <v>148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 t="s">
        <v>27</v>
      </c>
    </row>
    <row r="110" spans="1:23" x14ac:dyDescent="0.2">
      <c r="A110">
        <v>1454375</v>
      </c>
      <c r="B110">
        <v>4</v>
      </c>
      <c r="C110" t="s">
        <v>253</v>
      </c>
      <c r="D110" t="s">
        <v>32</v>
      </c>
      <c r="E110" t="s">
        <v>253</v>
      </c>
      <c r="F110" t="s">
        <v>252</v>
      </c>
      <c r="G110" t="s">
        <v>32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 t="s">
        <v>27</v>
      </c>
    </row>
    <row r="111" spans="1:23" x14ac:dyDescent="0.2">
      <c r="A111">
        <v>1454379</v>
      </c>
      <c r="B111">
        <v>2</v>
      </c>
      <c r="C111" t="s">
        <v>254</v>
      </c>
      <c r="D111" t="s">
        <v>32</v>
      </c>
      <c r="E111" t="s">
        <v>254</v>
      </c>
      <c r="F111" t="s">
        <v>252</v>
      </c>
      <c r="G111" t="s">
        <v>32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 t="s">
        <v>27</v>
      </c>
    </row>
    <row r="112" spans="1:23" x14ac:dyDescent="0.2">
      <c r="A112">
        <v>387810</v>
      </c>
      <c r="B112">
        <v>11</v>
      </c>
      <c r="C112" t="s">
        <v>255</v>
      </c>
      <c r="D112" t="s">
        <v>24</v>
      </c>
      <c r="E112" t="s">
        <v>255</v>
      </c>
      <c r="F112" t="s">
        <v>256</v>
      </c>
      <c r="G112" t="s">
        <v>24</v>
      </c>
      <c r="I112" t="s">
        <v>148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 t="s">
        <v>27</v>
      </c>
    </row>
    <row r="113" spans="1:23" x14ac:dyDescent="0.2">
      <c r="A113">
        <v>1454380</v>
      </c>
      <c r="B113">
        <v>6</v>
      </c>
      <c r="C113" t="s">
        <v>257</v>
      </c>
      <c r="D113" t="s">
        <v>32</v>
      </c>
      <c r="E113" t="s">
        <v>257</v>
      </c>
      <c r="F113" t="s">
        <v>256</v>
      </c>
      <c r="G113" t="s">
        <v>32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 t="s">
        <v>27</v>
      </c>
    </row>
    <row r="114" spans="1:23" x14ac:dyDescent="0.2">
      <c r="A114">
        <v>1454381</v>
      </c>
      <c r="B114">
        <v>4</v>
      </c>
      <c r="C114" t="s">
        <v>258</v>
      </c>
      <c r="D114" t="s">
        <v>32</v>
      </c>
      <c r="E114" t="s">
        <v>258</v>
      </c>
      <c r="F114" t="s">
        <v>256</v>
      </c>
      <c r="G114" t="s">
        <v>32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1</v>
      </c>
      <c r="W114" t="s">
        <v>27</v>
      </c>
    </row>
    <row r="115" spans="1:23" x14ac:dyDescent="0.2">
      <c r="A115">
        <v>866358</v>
      </c>
      <c r="B115">
        <v>6</v>
      </c>
      <c r="C115" t="s">
        <v>259</v>
      </c>
      <c r="D115" t="s">
        <v>24</v>
      </c>
      <c r="E115" t="s">
        <v>259</v>
      </c>
      <c r="F115" t="s">
        <v>260</v>
      </c>
      <c r="G115" t="s">
        <v>24</v>
      </c>
      <c r="I115" t="s">
        <v>261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1</v>
      </c>
      <c r="W115" t="s">
        <v>27</v>
      </c>
    </row>
    <row r="116" spans="1:23" x14ac:dyDescent="0.2">
      <c r="A116">
        <v>315540</v>
      </c>
      <c r="B116">
        <v>2</v>
      </c>
      <c r="C116" t="s">
        <v>262</v>
      </c>
      <c r="D116" t="s">
        <v>24</v>
      </c>
      <c r="E116" t="s">
        <v>262</v>
      </c>
      <c r="F116" t="s">
        <v>263</v>
      </c>
      <c r="G116" t="s">
        <v>24</v>
      </c>
      <c r="I116" t="s">
        <v>264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 t="s">
        <v>27</v>
      </c>
    </row>
    <row r="117" spans="1:23" x14ac:dyDescent="0.2">
      <c r="A117">
        <v>513298</v>
      </c>
      <c r="B117">
        <v>7</v>
      </c>
      <c r="C117" t="s">
        <v>265</v>
      </c>
      <c r="D117" t="s">
        <v>24</v>
      </c>
      <c r="E117" t="s">
        <v>265</v>
      </c>
      <c r="F117" t="s">
        <v>266</v>
      </c>
      <c r="G117" t="s">
        <v>24</v>
      </c>
      <c r="I117" t="s">
        <v>267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 t="s">
        <v>27</v>
      </c>
    </row>
    <row r="118" spans="1:23" x14ac:dyDescent="0.2">
      <c r="A118">
        <v>513302</v>
      </c>
      <c r="B118">
        <v>8</v>
      </c>
      <c r="C118" t="s">
        <v>268</v>
      </c>
      <c r="D118" t="s">
        <v>24</v>
      </c>
      <c r="E118" t="s">
        <v>269</v>
      </c>
      <c r="F118" t="s">
        <v>270</v>
      </c>
      <c r="G118" t="s">
        <v>24</v>
      </c>
      <c r="I118" t="s">
        <v>271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 t="s">
        <v>27</v>
      </c>
    </row>
    <row r="119" spans="1:23" x14ac:dyDescent="0.2">
      <c r="A119">
        <v>513299</v>
      </c>
      <c r="B119">
        <v>11</v>
      </c>
      <c r="C119" t="s">
        <v>272</v>
      </c>
      <c r="D119" t="s">
        <v>24</v>
      </c>
      <c r="E119" t="s">
        <v>272</v>
      </c>
      <c r="F119" t="s">
        <v>273</v>
      </c>
      <c r="G119" t="s">
        <v>24</v>
      </c>
      <c r="I119" t="s">
        <v>167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 t="s">
        <v>27</v>
      </c>
    </row>
    <row r="120" spans="1:23" x14ac:dyDescent="0.2">
      <c r="A120">
        <v>451382</v>
      </c>
      <c r="B120">
        <v>22</v>
      </c>
      <c r="C120" t="s">
        <v>274</v>
      </c>
      <c r="D120" t="s">
        <v>24</v>
      </c>
      <c r="E120" t="s">
        <v>274</v>
      </c>
      <c r="F120" t="s">
        <v>275</v>
      </c>
      <c r="G120" t="s">
        <v>24</v>
      </c>
      <c r="I120" t="s">
        <v>276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 t="s">
        <v>27</v>
      </c>
    </row>
    <row r="121" spans="1:23" x14ac:dyDescent="0.2">
      <c r="A121">
        <v>245038</v>
      </c>
      <c r="B121">
        <v>18</v>
      </c>
      <c r="C121" t="s">
        <v>277</v>
      </c>
      <c r="D121" t="s">
        <v>24</v>
      </c>
      <c r="E121" t="s">
        <v>277</v>
      </c>
      <c r="F121" t="s">
        <v>278</v>
      </c>
      <c r="G121" t="s">
        <v>24</v>
      </c>
      <c r="I121" t="s">
        <v>148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1</v>
      </c>
      <c r="W121" t="s">
        <v>27</v>
      </c>
    </row>
    <row r="122" spans="1:23" x14ac:dyDescent="0.2">
      <c r="A122">
        <v>451383</v>
      </c>
      <c r="B122">
        <v>10</v>
      </c>
      <c r="C122" t="s">
        <v>279</v>
      </c>
      <c r="D122" t="s">
        <v>24</v>
      </c>
      <c r="E122" t="s">
        <v>279</v>
      </c>
      <c r="F122" t="s">
        <v>280</v>
      </c>
      <c r="G122" t="s">
        <v>24</v>
      </c>
      <c r="I122" t="s">
        <v>281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 t="s">
        <v>27</v>
      </c>
    </row>
    <row r="123" spans="1:23" x14ac:dyDescent="0.2">
      <c r="A123">
        <v>451384</v>
      </c>
      <c r="B123">
        <v>13</v>
      </c>
      <c r="C123" t="s">
        <v>282</v>
      </c>
      <c r="D123" t="s">
        <v>24</v>
      </c>
      <c r="E123" t="s">
        <v>282</v>
      </c>
      <c r="F123" t="s">
        <v>283</v>
      </c>
      <c r="G123" t="s">
        <v>24</v>
      </c>
      <c r="I123" t="s">
        <v>284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 t="s">
        <v>27</v>
      </c>
    </row>
    <row r="124" spans="1:23" x14ac:dyDescent="0.2">
      <c r="A124">
        <v>451385</v>
      </c>
      <c r="B124">
        <v>17</v>
      </c>
      <c r="C124" t="s">
        <v>285</v>
      </c>
      <c r="D124" t="s">
        <v>24</v>
      </c>
      <c r="E124" t="s">
        <v>285</v>
      </c>
      <c r="F124" t="s">
        <v>286</v>
      </c>
      <c r="G124" t="s">
        <v>24</v>
      </c>
      <c r="I124" t="s">
        <v>287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1</v>
      </c>
      <c r="W124" t="s">
        <v>27</v>
      </c>
    </row>
    <row r="125" spans="1:23" x14ac:dyDescent="0.2">
      <c r="A125">
        <v>513300</v>
      </c>
      <c r="B125">
        <v>9</v>
      </c>
      <c r="C125" t="s">
        <v>288</v>
      </c>
      <c r="D125" t="s">
        <v>24</v>
      </c>
      <c r="E125" t="s">
        <v>288</v>
      </c>
      <c r="F125" t="s">
        <v>289</v>
      </c>
      <c r="G125" t="s">
        <v>24</v>
      </c>
      <c r="I125" t="s">
        <v>287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 t="s">
        <v>27</v>
      </c>
    </row>
    <row r="126" spans="1:23" x14ac:dyDescent="0.2">
      <c r="A126">
        <v>279927</v>
      </c>
      <c r="B126">
        <v>87</v>
      </c>
      <c r="C126" t="s">
        <v>290</v>
      </c>
      <c r="D126" t="s">
        <v>24</v>
      </c>
      <c r="E126" t="s">
        <v>290</v>
      </c>
      <c r="F126" t="s">
        <v>291</v>
      </c>
      <c r="G126" t="s">
        <v>24</v>
      </c>
      <c r="I126" t="s">
        <v>148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1</v>
      </c>
      <c r="W126" t="s">
        <v>27</v>
      </c>
    </row>
    <row r="127" spans="1:23" x14ac:dyDescent="0.2">
      <c r="A127">
        <v>589931</v>
      </c>
      <c r="B127">
        <v>5</v>
      </c>
      <c r="C127" t="s">
        <v>292</v>
      </c>
      <c r="D127" t="s">
        <v>24</v>
      </c>
      <c r="E127" t="s">
        <v>292</v>
      </c>
      <c r="F127" t="s">
        <v>293</v>
      </c>
      <c r="G127" t="s">
        <v>24</v>
      </c>
      <c r="I127" t="s">
        <v>294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 t="s">
        <v>27</v>
      </c>
    </row>
    <row r="128" spans="1:23" x14ac:dyDescent="0.2">
      <c r="A128">
        <v>435336</v>
      </c>
      <c r="B128">
        <v>4</v>
      </c>
      <c r="C128" t="s">
        <v>295</v>
      </c>
      <c r="D128" t="s">
        <v>24</v>
      </c>
      <c r="E128" t="s">
        <v>295</v>
      </c>
      <c r="F128" t="s">
        <v>296</v>
      </c>
      <c r="G128" t="s">
        <v>24</v>
      </c>
      <c r="I128" t="s">
        <v>297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 t="s">
        <v>27</v>
      </c>
    </row>
    <row r="129" spans="1:23" x14ac:dyDescent="0.2">
      <c r="A129">
        <v>1114288</v>
      </c>
      <c r="B129">
        <v>2</v>
      </c>
      <c r="C129" t="s">
        <v>298</v>
      </c>
      <c r="D129" t="s">
        <v>32</v>
      </c>
      <c r="E129" t="s">
        <v>298</v>
      </c>
      <c r="F129" t="s">
        <v>296</v>
      </c>
      <c r="G129" t="s">
        <v>32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 t="s">
        <v>27</v>
      </c>
    </row>
    <row r="130" spans="1:23" x14ac:dyDescent="0.2">
      <c r="A130">
        <v>1114289</v>
      </c>
      <c r="B130">
        <v>11</v>
      </c>
      <c r="C130" t="s">
        <v>299</v>
      </c>
      <c r="D130" t="s">
        <v>32</v>
      </c>
      <c r="E130" t="s">
        <v>299</v>
      </c>
      <c r="F130" t="s">
        <v>296</v>
      </c>
      <c r="G130" t="s">
        <v>32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 t="s">
        <v>27</v>
      </c>
    </row>
    <row r="131" spans="1:23" x14ac:dyDescent="0.2">
      <c r="A131">
        <v>68476</v>
      </c>
      <c r="B131">
        <v>48</v>
      </c>
      <c r="C131" t="s">
        <v>300</v>
      </c>
      <c r="D131" t="s">
        <v>24</v>
      </c>
      <c r="E131" t="s">
        <v>300</v>
      </c>
      <c r="F131" t="s">
        <v>301</v>
      </c>
      <c r="G131" t="s">
        <v>24</v>
      </c>
      <c r="I131" t="s">
        <v>56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2</v>
      </c>
      <c r="W131" t="s">
        <v>148</v>
      </c>
    </row>
    <row r="132" spans="1:23" x14ac:dyDescent="0.2">
      <c r="A132">
        <v>128140</v>
      </c>
      <c r="B132">
        <v>9</v>
      </c>
      <c r="C132" t="s">
        <v>302</v>
      </c>
      <c r="D132" t="s">
        <v>32</v>
      </c>
      <c r="E132" t="s">
        <v>300</v>
      </c>
      <c r="F132" t="s">
        <v>301</v>
      </c>
      <c r="G132" t="s">
        <v>24</v>
      </c>
      <c r="H132" t="s">
        <v>303</v>
      </c>
      <c r="I132" t="s">
        <v>56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2</v>
      </c>
      <c r="W132" t="s">
        <v>148</v>
      </c>
    </row>
    <row r="133" spans="1:23" x14ac:dyDescent="0.2">
      <c r="A133">
        <v>1765761</v>
      </c>
      <c r="B133">
        <v>17</v>
      </c>
      <c r="C133" t="s">
        <v>304</v>
      </c>
      <c r="D133" t="s">
        <v>32</v>
      </c>
      <c r="E133" t="s">
        <v>300</v>
      </c>
      <c r="F133" t="s">
        <v>301</v>
      </c>
      <c r="G133" t="s">
        <v>24</v>
      </c>
      <c r="H133" t="s">
        <v>303</v>
      </c>
      <c r="I133" t="s">
        <v>56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2</v>
      </c>
      <c r="W133" t="s">
        <v>148</v>
      </c>
    </row>
    <row r="134" spans="1:23" x14ac:dyDescent="0.2">
      <c r="A134">
        <v>128141</v>
      </c>
      <c r="B134">
        <v>23</v>
      </c>
      <c r="C134" t="s">
        <v>305</v>
      </c>
      <c r="D134" t="s">
        <v>32</v>
      </c>
      <c r="E134" t="s">
        <v>300</v>
      </c>
      <c r="F134" t="s">
        <v>301</v>
      </c>
      <c r="G134" t="s">
        <v>24</v>
      </c>
      <c r="H134" t="s">
        <v>303</v>
      </c>
      <c r="I134" t="s">
        <v>56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2</v>
      </c>
      <c r="W134" t="s">
        <v>148</v>
      </c>
    </row>
    <row r="135" spans="1:23" x14ac:dyDescent="0.2">
      <c r="A135">
        <v>39621</v>
      </c>
      <c r="B135">
        <v>1175</v>
      </c>
      <c r="C135" t="s">
        <v>306</v>
      </c>
      <c r="D135" t="s">
        <v>24</v>
      </c>
      <c r="E135" t="s">
        <v>306</v>
      </c>
      <c r="F135" t="s">
        <v>307</v>
      </c>
      <c r="G135" t="s">
        <v>24</v>
      </c>
      <c r="I135" t="s">
        <v>308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 t="s">
        <v>27</v>
      </c>
    </row>
    <row r="136" spans="1:23" x14ac:dyDescent="0.2">
      <c r="A136">
        <v>659163</v>
      </c>
      <c r="B136">
        <v>4</v>
      </c>
      <c r="C136" t="s">
        <v>309</v>
      </c>
      <c r="D136" t="s">
        <v>32</v>
      </c>
      <c r="E136" t="s">
        <v>309</v>
      </c>
      <c r="F136" t="s">
        <v>307</v>
      </c>
      <c r="G136" t="s">
        <v>32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 t="s">
        <v>27</v>
      </c>
    </row>
    <row r="137" spans="1:23" x14ac:dyDescent="0.2">
      <c r="A137">
        <v>331005</v>
      </c>
      <c r="B137">
        <v>2</v>
      </c>
      <c r="C137" t="s">
        <v>310</v>
      </c>
      <c r="D137" t="s">
        <v>32</v>
      </c>
      <c r="E137" t="s">
        <v>310</v>
      </c>
      <c r="F137" t="s">
        <v>307</v>
      </c>
      <c r="G137" t="s">
        <v>32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 t="s">
        <v>27</v>
      </c>
    </row>
    <row r="138" spans="1:23" x14ac:dyDescent="0.2">
      <c r="A138">
        <v>435339</v>
      </c>
      <c r="B138">
        <v>12</v>
      </c>
      <c r="C138" t="s">
        <v>311</v>
      </c>
      <c r="D138" t="s">
        <v>24</v>
      </c>
      <c r="E138" t="s">
        <v>311</v>
      </c>
      <c r="F138" t="s">
        <v>312</v>
      </c>
      <c r="G138" t="s">
        <v>24</v>
      </c>
      <c r="I138" t="s">
        <v>313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 t="s">
        <v>27</v>
      </c>
    </row>
    <row r="139" spans="1:23" x14ac:dyDescent="0.2">
      <c r="A139">
        <v>1176440</v>
      </c>
      <c r="B139">
        <v>1</v>
      </c>
      <c r="C139" t="s">
        <v>314</v>
      </c>
      <c r="D139" t="s">
        <v>32</v>
      </c>
      <c r="E139" t="s">
        <v>314</v>
      </c>
      <c r="F139" t="s">
        <v>312</v>
      </c>
      <c r="G139" t="s">
        <v>32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 t="s">
        <v>27</v>
      </c>
    </row>
    <row r="140" spans="1:23" x14ac:dyDescent="0.2">
      <c r="A140">
        <v>857051</v>
      </c>
      <c r="B140">
        <v>1</v>
      </c>
      <c r="C140" t="s">
        <v>315</v>
      </c>
      <c r="D140" t="s">
        <v>32</v>
      </c>
      <c r="E140" t="s">
        <v>315</v>
      </c>
      <c r="F140" t="s">
        <v>312</v>
      </c>
      <c r="G140" t="s">
        <v>32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 t="s">
        <v>27</v>
      </c>
    </row>
    <row r="141" spans="1:23" x14ac:dyDescent="0.2">
      <c r="A141">
        <v>857052</v>
      </c>
      <c r="B141">
        <v>2</v>
      </c>
      <c r="C141" t="s">
        <v>316</v>
      </c>
      <c r="D141" t="s">
        <v>32</v>
      </c>
      <c r="E141" t="s">
        <v>316</v>
      </c>
      <c r="F141" t="s">
        <v>312</v>
      </c>
      <c r="G141" t="s">
        <v>32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 t="s">
        <v>27</v>
      </c>
    </row>
    <row r="142" spans="1:23" x14ac:dyDescent="0.2">
      <c r="A142">
        <v>857053</v>
      </c>
      <c r="B142">
        <v>1</v>
      </c>
      <c r="C142" t="s">
        <v>317</v>
      </c>
      <c r="D142" t="s">
        <v>32</v>
      </c>
      <c r="E142" t="s">
        <v>317</v>
      </c>
      <c r="F142" t="s">
        <v>312</v>
      </c>
      <c r="G142" t="s">
        <v>32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 t="s">
        <v>27</v>
      </c>
    </row>
    <row r="143" spans="1:23" x14ac:dyDescent="0.2">
      <c r="A143">
        <v>68484</v>
      </c>
      <c r="B143">
        <v>50</v>
      </c>
      <c r="C143" t="s">
        <v>318</v>
      </c>
      <c r="D143" t="s">
        <v>24</v>
      </c>
      <c r="E143" t="s">
        <v>318</v>
      </c>
      <c r="F143" t="s">
        <v>319</v>
      </c>
      <c r="G143" t="s">
        <v>24</v>
      </c>
      <c r="I143" t="s">
        <v>320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 t="s">
        <v>27</v>
      </c>
    </row>
    <row r="144" spans="1:23" x14ac:dyDescent="0.2">
      <c r="A144">
        <v>1114290</v>
      </c>
      <c r="B144">
        <v>9</v>
      </c>
      <c r="C144" t="s">
        <v>321</v>
      </c>
      <c r="D144" t="s">
        <v>32</v>
      </c>
      <c r="E144" t="s">
        <v>321</v>
      </c>
      <c r="F144" t="s">
        <v>319</v>
      </c>
      <c r="G144" t="s">
        <v>32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 t="s">
        <v>27</v>
      </c>
    </row>
    <row r="145" spans="1:23" x14ac:dyDescent="0.2">
      <c r="A145">
        <v>663261</v>
      </c>
      <c r="B145">
        <v>15</v>
      </c>
      <c r="C145" t="s">
        <v>322</v>
      </c>
      <c r="D145" t="s">
        <v>32</v>
      </c>
      <c r="E145" t="s">
        <v>322</v>
      </c>
      <c r="F145" t="s">
        <v>319</v>
      </c>
      <c r="G145" t="s">
        <v>32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 t="s">
        <v>27</v>
      </c>
    </row>
    <row r="146" spans="1:23" x14ac:dyDescent="0.2">
      <c r="A146">
        <v>1114291</v>
      </c>
      <c r="B146">
        <v>6</v>
      </c>
      <c r="C146" t="s">
        <v>323</v>
      </c>
      <c r="D146" t="s">
        <v>32</v>
      </c>
      <c r="E146" t="s">
        <v>324</v>
      </c>
      <c r="F146" t="s">
        <v>319</v>
      </c>
      <c r="G146" t="s">
        <v>32</v>
      </c>
      <c r="H146" t="s">
        <v>78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 t="s">
        <v>27</v>
      </c>
    </row>
    <row r="147" spans="1:23" x14ac:dyDescent="0.2">
      <c r="A147">
        <v>68472</v>
      </c>
      <c r="B147">
        <v>29</v>
      </c>
      <c r="C147" t="s">
        <v>325</v>
      </c>
      <c r="D147" t="s">
        <v>24</v>
      </c>
      <c r="E147" t="s">
        <v>325</v>
      </c>
      <c r="F147" t="s">
        <v>326</v>
      </c>
      <c r="G147" t="s">
        <v>24</v>
      </c>
      <c r="I147" t="s">
        <v>148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 t="s">
        <v>27</v>
      </c>
    </row>
    <row r="148" spans="1:23" x14ac:dyDescent="0.2">
      <c r="A148">
        <v>1402877</v>
      </c>
      <c r="B148">
        <v>1</v>
      </c>
      <c r="C148" t="s">
        <v>327</v>
      </c>
      <c r="D148" t="s">
        <v>24</v>
      </c>
      <c r="E148" t="s">
        <v>328</v>
      </c>
      <c r="F148" t="s">
        <v>326</v>
      </c>
      <c r="G148" t="s">
        <v>32</v>
      </c>
      <c r="H148" t="s">
        <v>230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 t="s">
        <v>27</v>
      </c>
    </row>
    <row r="149" spans="1:23" x14ac:dyDescent="0.2">
      <c r="A149">
        <v>1402878</v>
      </c>
      <c r="B149">
        <v>13</v>
      </c>
      <c r="C149" t="s">
        <v>329</v>
      </c>
      <c r="D149" t="s">
        <v>32</v>
      </c>
      <c r="E149" t="s">
        <v>329</v>
      </c>
      <c r="F149" t="s">
        <v>326</v>
      </c>
      <c r="G149" t="s">
        <v>32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 t="s">
        <v>27</v>
      </c>
    </row>
    <row r="150" spans="1:23" x14ac:dyDescent="0.2">
      <c r="A150">
        <v>659164</v>
      </c>
      <c r="B150">
        <v>8</v>
      </c>
      <c r="C150" t="s">
        <v>330</v>
      </c>
      <c r="D150" t="s">
        <v>32</v>
      </c>
      <c r="E150" t="s">
        <v>330</v>
      </c>
      <c r="F150" t="s">
        <v>326</v>
      </c>
      <c r="G150" t="s">
        <v>32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 t="s">
        <v>27</v>
      </c>
    </row>
    <row r="151" spans="1:23" x14ac:dyDescent="0.2">
      <c r="A151">
        <v>68469</v>
      </c>
      <c r="B151">
        <v>37</v>
      </c>
      <c r="C151" t="s">
        <v>331</v>
      </c>
      <c r="D151" t="s">
        <v>24</v>
      </c>
      <c r="E151" t="s">
        <v>331</v>
      </c>
      <c r="F151" t="s">
        <v>332</v>
      </c>
      <c r="G151" t="s">
        <v>24</v>
      </c>
      <c r="I151" t="s">
        <v>333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 t="s">
        <v>27</v>
      </c>
    </row>
    <row r="152" spans="1:23" x14ac:dyDescent="0.2">
      <c r="A152">
        <v>126873</v>
      </c>
      <c r="B152">
        <v>50</v>
      </c>
      <c r="C152" t="s">
        <v>334</v>
      </c>
      <c r="D152" t="s">
        <v>24</v>
      </c>
      <c r="E152" t="s">
        <v>334</v>
      </c>
      <c r="F152" t="s">
        <v>335</v>
      </c>
      <c r="G152" t="s">
        <v>24</v>
      </c>
      <c r="I152" t="s">
        <v>336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 t="s">
        <v>27</v>
      </c>
    </row>
    <row r="153" spans="1:23" x14ac:dyDescent="0.2">
      <c r="A153">
        <v>435337</v>
      </c>
      <c r="B153">
        <v>9</v>
      </c>
      <c r="C153" t="s">
        <v>337</v>
      </c>
      <c r="D153" t="s">
        <v>24</v>
      </c>
      <c r="E153" t="s">
        <v>337</v>
      </c>
      <c r="F153" t="s">
        <v>338</v>
      </c>
      <c r="G153" t="s">
        <v>24</v>
      </c>
      <c r="I153" t="s">
        <v>339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 t="s">
        <v>27</v>
      </c>
    </row>
    <row r="154" spans="1:23" x14ac:dyDescent="0.2">
      <c r="A154">
        <v>126874</v>
      </c>
      <c r="B154">
        <v>21</v>
      </c>
      <c r="C154" t="s">
        <v>340</v>
      </c>
      <c r="D154" t="s">
        <v>24</v>
      </c>
      <c r="E154" t="s">
        <v>340</v>
      </c>
      <c r="F154" t="s">
        <v>341</v>
      </c>
      <c r="G154" t="s">
        <v>24</v>
      </c>
      <c r="I154" t="s">
        <v>342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 t="s">
        <v>27</v>
      </c>
    </row>
    <row r="155" spans="1:23" x14ac:dyDescent="0.2">
      <c r="A155">
        <v>659174</v>
      </c>
      <c r="B155">
        <v>1</v>
      </c>
      <c r="C155" t="s">
        <v>343</v>
      </c>
      <c r="D155" t="s">
        <v>32</v>
      </c>
      <c r="E155" t="s">
        <v>343</v>
      </c>
      <c r="F155" t="s">
        <v>341</v>
      </c>
      <c r="G155" t="s">
        <v>32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 t="s">
        <v>27</v>
      </c>
    </row>
    <row r="156" spans="1:23" x14ac:dyDescent="0.2">
      <c r="A156">
        <v>68474</v>
      </c>
      <c r="B156">
        <v>222</v>
      </c>
      <c r="C156" t="s">
        <v>344</v>
      </c>
      <c r="D156" t="s">
        <v>24</v>
      </c>
      <c r="E156" t="s">
        <v>344</v>
      </c>
      <c r="F156" t="s">
        <v>345</v>
      </c>
      <c r="G156" t="s">
        <v>24</v>
      </c>
      <c r="I156" t="s">
        <v>346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 t="s">
        <v>27</v>
      </c>
    </row>
    <row r="157" spans="1:23" x14ac:dyDescent="0.2">
      <c r="A157">
        <v>435335</v>
      </c>
      <c r="B157">
        <v>0</v>
      </c>
      <c r="C157" t="s">
        <v>347</v>
      </c>
      <c r="D157" t="s">
        <v>24</v>
      </c>
      <c r="E157" t="s">
        <v>347</v>
      </c>
      <c r="F157" t="s">
        <v>348</v>
      </c>
      <c r="G157" t="s">
        <v>24</v>
      </c>
      <c r="I157" t="s">
        <v>349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 t="s">
        <v>27</v>
      </c>
    </row>
    <row r="158" spans="1:23" x14ac:dyDescent="0.2">
      <c r="A158">
        <v>481813</v>
      </c>
      <c r="B158">
        <v>216</v>
      </c>
      <c r="C158" t="s">
        <v>350</v>
      </c>
      <c r="D158" t="s">
        <v>32</v>
      </c>
      <c r="E158" t="s">
        <v>350</v>
      </c>
      <c r="F158" t="s">
        <v>348</v>
      </c>
      <c r="G158" t="s">
        <v>58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 t="s">
        <v>27</v>
      </c>
    </row>
    <row r="159" spans="1:23" x14ac:dyDescent="0.2">
      <c r="A159">
        <v>68482</v>
      </c>
      <c r="B159">
        <v>94</v>
      </c>
      <c r="C159" t="s">
        <v>351</v>
      </c>
      <c r="D159" t="s">
        <v>24</v>
      </c>
      <c r="E159" t="s">
        <v>351</v>
      </c>
      <c r="F159" t="s">
        <v>352</v>
      </c>
      <c r="G159" t="s">
        <v>24</v>
      </c>
      <c r="I159" t="s">
        <v>353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 t="s">
        <v>27</v>
      </c>
    </row>
    <row r="160" spans="1:23" x14ac:dyDescent="0.2">
      <c r="A160">
        <v>659173</v>
      </c>
      <c r="B160">
        <v>1</v>
      </c>
      <c r="C160" t="s">
        <v>354</v>
      </c>
      <c r="D160" t="s">
        <v>32</v>
      </c>
      <c r="E160" t="s">
        <v>354</v>
      </c>
      <c r="F160" t="s">
        <v>352</v>
      </c>
      <c r="G160" t="s">
        <v>32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 t="s">
        <v>27</v>
      </c>
    </row>
    <row r="161" spans="1:23" x14ac:dyDescent="0.2">
      <c r="A161">
        <v>68479</v>
      </c>
      <c r="B161">
        <v>19</v>
      </c>
      <c r="C161" t="s">
        <v>355</v>
      </c>
      <c r="D161" t="s">
        <v>24</v>
      </c>
      <c r="E161" t="s">
        <v>355</v>
      </c>
      <c r="F161" t="s">
        <v>356</v>
      </c>
      <c r="G161" t="s">
        <v>24</v>
      </c>
      <c r="I161" t="s">
        <v>357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 t="s">
        <v>27</v>
      </c>
    </row>
    <row r="162" spans="1:23" x14ac:dyDescent="0.2">
      <c r="A162">
        <v>1114299</v>
      </c>
      <c r="B162">
        <v>14</v>
      </c>
      <c r="C162" t="s">
        <v>358</v>
      </c>
      <c r="D162" t="s">
        <v>24</v>
      </c>
      <c r="E162" t="s">
        <v>358</v>
      </c>
      <c r="F162" t="s">
        <v>359</v>
      </c>
      <c r="G162" t="s">
        <v>24</v>
      </c>
      <c r="I162" t="s">
        <v>360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 t="s">
        <v>27</v>
      </c>
    </row>
    <row r="163" spans="1:23" x14ac:dyDescent="0.2">
      <c r="A163">
        <v>435340</v>
      </c>
      <c r="B163">
        <v>0</v>
      </c>
      <c r="C163" t="s">
        <v>361</v>
      </c>
      <c r="D163" t="s">
        <v>24</v>
      </c>
      <c r="E163" t="s">
        <v>361</v>
      </c>
      <c r="F163" t="s">
        <v>362</v>
      </c>
      <c r="G163" t="s">
        <v>24</v>
      </c>
      <c r="I163" t="s">
        <v>363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 t="s">
        <v>27</v>
      </c>
    </row>
    <row r="164" spans="1:23" x14ac:dyDescent="0.2">
      <c r="A164">
        <v>435343</v>
      </c>
      <c r="B164">
        <v>6</v>
      </c>
      <c r="C164" t="s">
        <v>364</v>
      </c>
      <c r="D164" t="s">
        <v>32</v>
      </c>
      <c r="E164" t="s">
        <v>364</v>
      </c>
      <c r="F164" t="s">
        <v>362</v>
      </c>
      <c r="G164" t="s">
        <v>32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 t="s">
        <v>27</v>
      </c>
    </row>
    <row r="165" spans="1:23" x14ac:dyDescent="0.2">
      <c r="A165">
        <v>435344</v>
      </c>
      <c r="B165">
        <v>6</v>
      </c>
      <c r="C165" t="s">
        <v>365</v>
      </c>
      <c r="D165" t="s">
        <v>32</v>
      </c>
      <c r="E165" t="s">
        <v>365</v>
      </c>
      <c r="F165" t="s">
        <v>362</v>
      </c>
      <c r="G165" t="s">
        <v>32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 t="s">
        <v>27</v>
      </c>
    </row>
    <row r="166" spans="1:23" x14ac:dyDescent="0.2">
      <c r="A166">
        <v>1114297</v>
      </c>
      <c r="B166">
        <v>6</v>
      </c>
      <c r="C166" t="s">
        <v>366</v>
      </c>
      <c r="D166" t="s">
        <v>24</v>
      </c>
      <c r="E166" t="s">
        <v>366</v>
      </c>
      <c r="F166" t="s">
        <v>367</v>
      </c>
      <c r="G166" t="s">
        <v>24</v>
      </c>
      <c r="I166" t="s">
        <v>368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1</v>
      </c>
      <c r="W166" t="s">
        <v>27</v>
      </c>
    </row>
    <row r="167" spans="1:23" x14ac:dyDescent="0.2">
      <c r="A167">
        <v>68470</v>
      </c>
      <c r="B167">
        <v>77</v>
      </c>
      <c r="C167" t="s">
        <v>369</v>
      </c>
      <c r="D167" t="s">
        <v>24</v>
      </c>
      <c r="E167" t="s">
        <v>369</v>
      </c>
      <c r="F167" t="s">
        <v>370</v>
      </c>
      <c r="G167" t="s">
        <v>24</v>
      </c>
      <c r="I167" t="s">
        <v>56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2</v>
      </c>
      <c r="W167" t="s">
        <v>148</v>
      </c>
    </row>
    <row r="168" spans="1:23" x14ac:dyDescent="0.2">
      <c r="A168">
        <v>126891</v>
      </c>
      <c r="B168">
        <v>4</v>
      </c>
      <c r="C168" t="s">
        <v>371</v>
      </c>
      <c r="D168" t="s">
        <v>32</v>
      </c>
      <c r="E168" t="s">
        <v>371</v>
      </c>
      <c r="F168" t="s">
        <v>370</v>
      </c>
      <c r="G168" t="s">
        <v>32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2</v>
      </c>
      <c r="W168" t="s">
        <v>148</v>
      </c>
    </row>
    <row r="169" spans="1:23" x14ac:dyDescent="0.2">
      <c r="A169">
        <v>126894</v>
      </c>
      <c r="B169">
        <v>9</v>
      </c>
      <c r="C169" t="s">
        <v>372</v>
      </c>
      <c r="D169" t="s">
        <v>32</v>
      </c>
      <c r="E169" t="s">
        <v>372</v>
      </c>
      <c r="F169" t="s">
        <v>370</v>
      </c>
      <c r="G169" t="s">
        <v>32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2</v>
      </c>
      <c r="W169" t="s">
        <v>148</v>
      </c>
    </row>
    <row r="170" spans="1:23" x14ac:dyDescent="0.2">
      <c r="A170">
        <v>435338</v>
      </c>
      <c r="B170">
        <v>3</v>
      </c>
      <c r="C170" t="s">
        <v>373</v>
      </c>
      <c r="D170" t="s">
        <v>24</v>
      </c>
      <c r="E170" t="s">
        <v>373</v>
      </c>
      <c r="F170" t="s">
        <v>374</v>
      </c>
      <c r="G170" t="s">
        <v>24</v>
      </c>
      <c r="I170" t="s">
        <v>375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</v>
      </c>
      <c r="W170" t="s">
        <v>27</v>
      </c>
    </row>
    <row r="171" spans="1:23" x14ac:dyDescent="0.2">
      <c r="A171">
        <v>435346</v>
      </c>
      <c r="B171">
        <v>7</v>
      </c>
      <c r="C171" t="s">
        <v>376</v>
      </c>
      <c r="D171" t="s">
        <v>32</v>
      </c>
      <c r="E171" t="s">
        <v>376</v>
      </c>
      <c r="F171" t="s">
        <v>374</v>
      </c>
      <c r="G171" t="s">
        <v>32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 t="s">
        <v>27</v>
      </c>
    </row>
    <row r="172" spans="1:23" x14ac:dyDescent="0.2">
      <c r="A172">
        <v>435347</v>
      </c>
      <c r="B172">
        <v>25</v>
      </c>
      <c r="C172" t="s">
        <v>377</v>
      </c>
      <c r="D172" t="s">
        <v>32</v>
      </c>
      <c r="E172" t="s">
        <v>377</v>
      </c>
      <c r="F172" t="s">
        <v>374</v>
      </c>
      <c r="G172" t="s">
        <v>32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 t="s">
        <v>27</v>
      </c>
    </row>
    <row r="173" spans="1:23" x14ac:dyDescent="0.2">
      <c r="A173">
        <v>435348</v>
      </c>
      <c r="B173">
        <v>23</v>
      </c>
      <c r="C173" t="s">
        <v>378</v>
      </c>
      <c r="D173" t="s">
        <v>32</v>
      </c>
      <c r="E173" t="s">
        <v>378</v>
      </c>
      <c r="F173" t="s">
        <v>374</v>
      </c>
      <c r="G173" t="s">
        <v>32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 t="s">
        <v>27</v>
      </c>
    </row>
    <row r="174" spans="1:23" x14ac:dyDescent="0.2">
      <c r="A174">
        <v>435350</v>
      </c>
      <c r="B174">
        <v>43</v>
      </c>
      <c r="C174" t="s">
        <v>379</v>
      </c>
      <c r="D174" t="s">
        <v>32</v>
      </c>
      <c r="E174" t="s">
        <v>379</v>
      </c>
      <c r="F174" t="s">
        <v>374</v>
      </c>
      <c r="G174" t="s">
        <v>32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 t="s">
        <v>27</v>
      </c>
    </row>
    <row r="175" spans="1:23" x14ac:dyDescent="0.2">
      <c r="A175">
        <v>992917</v>
      </c>
      <c r="B175">
        <v>4</v>
      </c>
      <c r="C175" t="s">
        <v>380</v>
      </c>
      <c r="D175" t="s">
        <v>24</v>
      </c>
      <c r="E175" t="s">
        <v>380</v>
      </c>
      <c r="F175" t="s">
        <v>381</v>
      </c>
      <c r="G175" t="s">
        <v>24</v>
      </c>
      <c r="I175" t="s">
        <v>382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 t="s">
        <v>27</v>
      </c>
    </row>
    <row r="176" spans="1:23" x14ac:dyDescent="0.2">
      <c r="A176">
        <v>68480</v>
      </c>
      <c r="B176">
        <v>24</v>
      </c>
      <c r="C176" t="s">
        <v>383</v>
      </c>
      <c r="D176" t="s">
        <v>24</v>
      </c>
      <c r="E176" t="s">
        <v>383</v>
      </c>
      <c r="F176" t="s">
        <v>384</v>
      </c>
      <c r="G176" t="s">
        <v>24</v>
      </c>
      <c r="I176" t="s">
        <v>179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 t="s">
        <v>27</v>
      </c>
    </row>
    <row r="177" spans="1:23" x14ac:dyDescent="0.2">
      <c r="A177">
        <v>68483</v>
      </c>
      <c r="B177">
        <v>47</v>
      </c>
      <c r="C177" t="s">
        <v>385</v>
      </c>
      <c r="D177" t="s">
        <v>24</v>
      </c>
      <c r="E177" t="s">
        <v>385</v>
      </c>
      <c r="F177" t="s">
        <v>386</v>
      </c>
      <c r="G177" t="s">
        <v>24</v>
      </c>
      <c r="I177" t="s">
        <v>387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 t="s">
        <v>27</v>
      </c>
    </row>
    <row r="178" spans="1:23" x14ac:dyDescent="0.2">
      <c r="A178">
        <v>161545</v>
      </c>
      <c r="B178">
        <v>44</v>
      </c>
      <c r="C178" t="s">
        <v>388</v>
      </c>
      <c r="D178" t="s">
        <v>24</v>
      </c>
      <c r="E178" t="s">
        <v>388</v>
      </c>
      <c r="F178" t="s">
        <v>389</v>
      </c>
      <c r="G178" t="s">
        <v>24</v>
      </c>
      <c r="I178" t="s">
        <v>390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 t="s">
        <v>27</v>
      </c>
    </row>
    <row r="179" spans="1:23" x14ac:dyDescent="0.2">
      <c r="A179">
        <v>68471</v>
      </c>
      <c r="B179">
        <v>32</v>
      </c>
      <c r="C179" t="s">
        <v>391</v>
      </c>
      <c r="D179" t="s">
        <v>24</v>
      </c>
      <c r="E179" t="s">
        <v>391</v>
      </c>
      <c r="F179" t="s">
        <v>392</v>
      </c>
      <c r="G179" t="s">
        <v>24</v>
      </c>
      <c r="I179" t="s">
        <v>393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 t="s">
        <v>27</v>
      </c>
    </row>
    <row r="180" spans="1:23" x14ac:dyDescent="0.2">
      <c r="A180">
        <v>68475</v>
      </c>
      <c r="B180">
        <v>297</v>
      </c>
      <c r="C180" t="s">
        <v>394</v>
      </c>
      <c r="D180" t="s">
        <v>24</v>
      </c>
      <c r="E180" t="s">
        <v>394</v>
      </c>
      <c r="F180" t="s">
        <v>395</v>
      </c>
      <c r="G180" t="s">
        <v>24</v>
      </c>
      <c r="I180" t="s">
        <v>396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 t="s">
        <v>27</v>
      </c>
    </row>
    <row r="181" spans="1:23" x14ac:dyDescent="0.2">
      <c r="A181">
        <v>857054</v>
      </c>
      <c r="B181">
        <v>7</v>
      </c>
      <c r="C181" t="s">
        <v>397</v>
      </c>
      <c r="D181" t="s">
        <v>24</v>
      </c>
      <c r="E181" t="s">
        <v>397</v>
      </c>
      <c r="F181" t="s">
        <v>398</v>
      </c>
      <c r="G181" t="s">
        <v>24</v>
      </c>
      <c r="I181" t="s">
        <v>399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 t="s">
        <v>27</v>
      </c>
    </row>
    <row r="182" spans="1:23" x14ac:dyDescent="0.2">
      <c r="A182">
        <v>435345</v>
      </c>
      <c r="B182">
        <v>4</v>
      </c>
      <c r="C182" t="s">
        <v>400</v>
      </c>
      <c r="D182" t="s">
        <v>32</v>
      </c>
      <c r="E182" t="s">
        <v>401</v>
      </c>
      <c r="F182" t="s">
        <v>398</v>
      </c>
      <c r="G182" t="s">
        <v>32</v>
      </c>
      <c r="H182" t="s">
        <v>78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 t="s">
        <v>27</v>
      </c>
    </row>
    <row r="183" spans="1:23" x14ac:dyDescent="0.2">
      <c r="A183">
        <v>2599762</v>
      </c>
      <c r="B183">
        <v>11</v>
      </c>
      <c r="C183" t="s">
        <v>401</v>
      </c>
      <c r="D183" t="s">
        <v>32</v>
      </c>
      <c r="E183" t="s">
        <v>401</v>
      </c>
      <c r="F183" t="s">
        <v>398</v>
      </c>
      <c r="G183" t="s">
        <v>32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1</v>
      </c>
      <c r="W183" t="s">
        <v>27</v>
      </c>
    </row>
    <row r="184" spans="1:23" x14ac:dyDescent="0.2">
      <c r="A184">
        <v>435349</v>
      </c>
      <c r="B184">
        <v>4</v>
      </c>
      <c r="C184" t="s">
        <v>402</v>
      </c>
      <c r="D184" t="s">
        <v>32</v>
      </c>
      <c r="E184" t="s">
        <v>403</v>
      </c>
      <c r="F184" t="s">
        <v>398</v>
      </c>
      <c r="G184" t="s">
        <v>32</v>
      </c>
      <c r="H184" t="s">
        <v>78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 t="s">
        <v>27</v>
      </c>
    </row>
    <row r="185" spans="1:23" x14ac:dyDescent="0.2">
      <c r="A185">
        <v>2599763</v>
      </c>
      <c r="B185">
        <v>21</v>
      </c>
      <c r="C185" t="s">
        <v>403</v>
      </c>
      <c r="D185" t="s">
        <v>32</v>
      </c>
      <c r="E185" t="s">
        <v>403</v>
      </c>
      <c r="F185" t="s">
        <v>398</v>
      </c>
      <c r="G185" t="s">
        <v>32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 t="s">
        <v>27</v>
      </c>
    </row>
    <row r="186" spans="1:23" x14ac:dyDescent="0.2">
      <c r="A186">
        <v>435351</v>
      </c>
      <c r="B186">
        <v>10</v>
      </c>
      <c r="C186" t="s">
        <v>404</v>
      </c>
      <c r="D186" t="s">
        <v>32</v>
      </c>
      <c r="E186" t="s">
        <v>405</v>
      </c>
      <c r="F186" t="s">
        <v>398</v>
      </c>
      <c r="G186" t="s">
        <v>32</v>
      </c>
      <c r="H186" t="s">
        <v>78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 t="s">
        <v>27</v>
      </c>
    </row>
    <row r="187" spans="1:23" x14ac:dyDescent="0.2">
      <c r="A187">
        <v>2599760</v>
      </c>
      <c r="B187">
        <v>16</v>
      </c>
      <c r="C187" t="s">
        <v>405</v>
      </c>
      <c r="D187" t="s">
        <v>32</v>
      </c>
      <c r="E187" t="s">
        <v>405</v>
      </c>
      <c r="F187" t="s">
        <v>398</v>
      </c>
      <c r="G187" t="s">
        <v>32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 t="s">
        <v>27</v>
      </c>
    </row>
    <row r="188" spans="1:23" x14ac:dyDescent="0.2">
      <c r="A188">
        <v>435352</v>
      </c>
      <c r="B188">
        <v>4</v>
      </c>
      <c r="C188" t="s">
        <v>406</v>
      </c>
      <c r="D188" t="s">
        <v>32</v>
      </c>
      <c r="E188" t="s">
        <v>407</v>
      </c>
      <c r="F188" t="s">
        <v>398</v>
      </c>
      <c r="G188" t="s">
        <v>32</v>
      </c>
      <c r="H188" t="s">
        <v>78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 t="s">
        <v>27</v>
      </c>
    </row>
    <row r="189" spans="1:23" x14ac:dyDescent="0.2">
      <c r="A189">
        <v>2599761</v>
      </c>
      <c r="B189">
        <v>2</v>
      </c>
      <c r="C189" t="s">
        <v>407</v>
      </c>
      <c r="D189" t="s">
        <v>32</v>
      </c>
      <c r="E189" t="s">
        <v>407</v>
      </c>
      <c r="F189" t="s">
        <v>398</v>
      </c>
      <c r="G189" t="s">
        <v>32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 t="s">
        <v>27</v>
      </c>
    </row>
    <row r="190" spans="1:23" x14ac:dyDescent="0.2">
      <c r="A190">
        <v>435334</v>
      </c>
      <c r="B190">
        <v>2</v>
      </c>
      <c r="C190" t="s">
        <v>408</v>
      </c>
      <c r="D190" t="s">
        <v>24</v>
      </c>
      <c r="E190" t="s">
        <v>408</v>
      </c>
      <c r="F190" t="s">
        <v>409</v>
      </c>
      <c r="G190" t="s">
        <v>24</v>
      </c>
      <c r="I190" t="s">
        <v>410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 t="s">
        <v>27</v>
      </c>
    </row>
    <row r="191" spans="1:23" x14ac:dyDescent="0.2">
      <c r="A191">
        <v>435341</v>
      </c>
      <c r="B191">
        <v>13</v>
      </c>
      <c r="C191" t="s">
        <v>411</v>
      </c>
      <c r="D191" t="s">
        <v>24</v>
      </c>
      <c r="E191" t="s">
        <v>411</v>
      </c>
      <c r="F191" t="s">
        <v>412</v>
      </c>
      <c r="G191" t="s">
        <v>24</v>
      </c>
      <c r="I191" t="s">
        <v>413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 t="s">
        <v>27</v>
      </c>
    </row>
    <row r="192" spans="1:23" x14ac:dyDescent="0.2">
      <c r="A192">
        <v>2575904</v>
      </c>
      <c r="B192">
        <v>2</v>
      </c>
      <c r="C192" t="s">
        <v>414</v>
      </c>
      <c r="D192" t="s">
        <v>24</v>
      </c>
      <c r="E192" t="s">
        <v>414</v>
      </c>
      <c r="F192" t="s">
        <v>415</v>
      </c>
      <c r="G192" t="s">
        <v>24</v>
      </c>
      <c r="I192" t="s">
        <v>416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 t="s">
        <v>27</v>
      </c>
    </row>
    <row r="193" spans="1:23" x14ac:dyDescent="0.2">
      <c r="A193">
        <v>126875</v>
      </c>
      <c r="B193">
        <v>13</v>
      </c>
      <c r="C193" t="s">
        <v>417</v>
      </c>
      <c r="D193" t="s">
        <v>24</v>
      </c>
      <c r="E193" t="s">
        <v>417</v>
      </c>
      <c r="F193" t="s">
        <v>418</v>
      </c>
      <c r="G193" t="s">
        <v>24</v>
      </c>
      <c r="I193" t="s">
        <v>308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 t="s">
        <v>27</v>
      </c>
    </row>
    <row r="194" spans="1:23" x14ac:dyDescent="0.2">
      <c r="A194">
        <v>1902270</v>
      </c>
      <c r="B194">
        <v>5</v>
      </c>
      <c r="C194" t="s">
        <v>419</v>
      </c>
      <c r="D194" t="s">
        <v>32</v>
      </c>
      <c r="E194" t="s">
        <v>419</v>
      </c>
      <c r="F194" t="s">
        <v>418</v>
      </c>
      <c r="G194" t="s">
        <v>32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 t="s">
        <v>27</v>
      </c>
    </row>
    <row r="195" spans="1:23" x14ac:dyDescent="0.2">
      <c r="A195">
        <v>659166</v>
      </c>
      <c r="B195">
        <v>5</v>
      </c>
      <c r="C195" t="s">
        <v>420</v>
      </c>
      <c r="D195" t="s">
        <v>32</v>
      </c>
      <c r="E195" t="s">
        <v>420</v>
      </c>
      <c r="F195" t="s">
        <v>418</v>
      </c>
      <c r="G195" t="s">
        <v>32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 t="s">
        <v>27</v>
      </c>
    </row>
    <row r="196" spans="1:23" x14ac:dyDescent="0.2">
      <c r="A196">
        <v>52609</v>
      </c>
      <c r="B196">
        <v>3634</v>
      </c>
      <c r="C196" t="s">
        <v>421</v>
      </c>
      <c r="D196" t="s">
        <v>24</v>
      </c>
      <c r="E196" t="s">
        <v>421</v>
      </c>
      <c r="F196" t="s">
        <v>422</v>
      </c>
      <c r="G196" t="s">
        <v>24</v>
      </c>
      <c r="I196" t="s">
        <v>423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 t="s">
        <v>27</v>
      </c>
    </row>
    <row r="197" spans="1:23" x14ac:dyDescent="0.2">
      <c r="A197">
        <v>48156</v>
      </c>
      <c r="B197">
        <v>449</v>
      </c>
      <c r="C197" t="s">
        <v>424</v>
      </c>
      <c r="D197" t="s">
        <v>24</v>
      </c>
      <c r="E197" t="s">
        <v>424</v>
      </c>
      <c r="F197" t="s">
        <v>425</v>
      </c>
      <c r="G197" t="s">
        <v>24</v>
      </c>
      <c r="I197" t="s">
        <v>426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 t="s">
        <v>27</v>
      </c>
    </row>
    <row r="198" spans="1:23" x14ac:dyDescent="0.2">
      <c r="A198">
        <v>126887</v>
      </c>
      <c r="B198">
        <v>9</v>
      </c>
      <c r="C198" t="s">
        <v>427</v>
      </c>
      <c r="D198" t="s">
        <v>24</v>
      </c>
      <c r="E198" t="s">
        <v>428</v>
      </c>
      <c r="F198" t="s">
        <v>425</v>
      </c>
      <c r="G198" t="s">
        <v>32</v>
      </c>
      <c r="H198" t="s">
        <v>230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 t="s">
        <v>27</v>
      </c>
    </row>
    <row r="199" spans="1:23" x14ac:dyDescent="0.2">
      <c r="A199">
        <v>126888</v>
      </c>
      <c r="B199">
        <v>51</v>
      </c>
      <c r="C199" t="s">
        <v>429</v>
      </c>
      <c r="D199" t="s">
        <v>32</v>
      </c>
      <c r="E199" t="s">
        <v>429</v>
      </c>
      <c r="F199" t="s">
        <v>425</v>
      </c>
      <c r="G199" t="s">
        <v>58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 t="s">
        <v>27</v>
      </c>
    </row>
    <row r="200" spans="1:23" x14ac:dyDescent="0.2">
      <c r="A200">
        <v>126889</v>
      </c>
      <c r="B200">
        <v>123</v>
      </c>
      <c r="C200" t="s">
        <v>430</v>
      </c>
      <c r="D200" t="s">
        <v>32</v>
      </c>
      <c r="E200" t="s">
        <v>430</v>
      </c>
      <c r="F200" t="s">
        <v>425</v>
      </c>
      <c r="G200" t="s">
        <v>58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 t="s">
        <v>27</v>
      </c>
    </row>
    <row r="201" spans="1:23" x14ac:dyDescent="0.2">
      <c r="A201">
        <v>68481</v>
      </c>
      <c r="B201">
        <v>277</v>
      </c>
      <c r="C201" t="s">
        <v>431</v>
      </c>
      <c r="D201" t="s">
        <v>24</v>
      </c>
      <c r="E201" t="s">
        <v>431</v>
      </c>
      <c r="F201" t="s">
        <v>432</v>
      </c>
      <c r="G201" t="s">
        <v>24</v>
      </c>
      <c r="I201" t="s">
        <v>433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 t="s">
        <v>27</v>
      </c>
    </row>
    <row r="202" spans="1:23" x14ac:dyDescent="0.2">
      <c r="A202">
        <v>68485</v>
      </c>
      <c r="B202">
        <v>12</v>
      </c>
      <c r="C202" t="s">
        <v>435</v>
      </c>
      <c r="D202" t="s">
        <v>24</v>
      </c>
      <c r="E202" t="s">
        <v>435</v>
      </c>
      <c r="F202" t="s">
        <v>436</v>
      </c>
      <c r="G202" t="s">
        <v>24</v>
      </c>
      <c r="I202" t="s">
        <v>148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2</v>
      </c>
      <c r="W202" t="s">
        <v>148</v>
      </c>
    </row>
    <row r="203" spans="1:23" x14ac:dyDescent="0.2">
      <c r="A203">
        <v>1109733</v>
      </c>
      <c r="B203">
        <v>1</v>
      </c>
      <c r="C203" t="s">
        <v>437</v>
      </c>
      <c r="D203" t="s">
        <v>32</v>
      </c>
      <c r="E203" t="s">
        <v>437</v>
      </c>
      <c r="F203" t="s">
        <v>436</v>
      </c>
      <c r="G203" t="s">
        <v>32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2</v>
      </c>
      <c r="W203" t="s">
        <v>148</v>
      </c>
    </row>
    <row r="204" spans="1:23" x14ac:dyDescent="0.2">
      <c r="A204">
        <v>126890</v>
      </c>
      <c r="B204">
        <v>5</v>
      </c>
      <c r="C204" t="s">
        <v>438</v>
      </c>
      <c r="D204" t="s">
        <v>32</v>
      </c>
      <c r="E204" t="s">
        <v>438</v>
      </c>
      <c r="F204" t="s">
        <v>436</v>
      </c>
      <c r="G204" t="s">
        <v>32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2</v>
      </c>
      <c r="W204" t="s">
        <v>148</v>
      </c>
    </row>
    <row r="205" spans="1:23" x14ac:dyDescent="0.2">
      <c r="A205">
        <v>1109734</v>
      </c>
      <c r="B205">
        <v>3</v>
      </c>
      <c r="C205" t="s">
        <v>439</v>
      </c>
      <c r="D205" t="s">
        <v>32</v>
      </c>
      <c r="E205" t="s">
        <v>439</v>
      </c>
      <c r="F205" t="s">
        <v>436</v>
      </c>
      <c r="G205" t="s">
        <v>32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2</v>
      </c>
      <c r="W205" t="s">
        <v>148</v>
      </c>
    </row>
    <row r="206" spans="1:23" x14ac:dyDescent="0.2">
      <c r="A206">
        <v>659165</v>
      </c>
      <c r="B206">
        <v>6</v>
      </c>
      <c r="C206" t="s">
        <v>440</v>
      </c>
      <c r="D206" t="s">
        <v>32</v>
      </c>
      <c r="E206" t="s">
        <v>440</v>
      </c>
      <c r="F206" t="s">
        <v>436</v>
      </c>
      <c r="G206" t="s">
        <v>32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2</v>
      </c>
      <c r="W206" t="s">
        <v>148</v>
      </c>
    </row>
    <row r="207" spans="1:23" x14ac:dyDescent="0.2">
      <c r="A207">
        <v>435333</v>
      </c>
      <c r="B207">
        <v>15</v>
      </c>
      <c r="C207" t="s">
        <v>441</v>
      </c>
      <c r="D207" t="s">
        <v>24</v>
      </c>
      <c r="E207" t="s">
        <v>441</v>
      </c>
      <c r="F207" t="s">
        <v>442</v>
      </c>
      <c r="G207" t="s">
        <v>24</v>
      </c>
      <c r="I207" t="s">
        <v>443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 t="s">
        <v>27</v>
      </c>
    </row>
    <row r="208" spans="1:23" x14ac:dyDescent="0.2">
      <c r="A208">
        <v>435342</v>
      </c>
      <c r="B208">
        <v>41</v>
      </c>
      <c r="C208" t="s">
        <v>444</v>
      </c>
      <c r="D208" t="s">
        <v>24</v>
      </c>
      <c r="E208" t="s">
        <v>444</v>
      </c>
      <c r="F208" t="s">
        <v>445</v>
      </c>
      <c r="G208" t="s">
        <v>24</v>
      </c>
      <c r="I208" t="s">
        <v>446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 t="s">
        <v>27</v>
      </c>
    </row>
    <row r="209" spans="1:23" x14ac:dyDescent="0.2">
      <c r="A209">
        <v>68477</v>
      </c>
      <c r="B209">
        <v>19</v>
      </c>
      <c r="C209" t="s">
        <v>447</v>
      </c>
      <c r="D209" t="s">
        <v>24</v>
      </c>
      <c r="E209" t="s">
        <v>447</v>
      </c>
      <c r="F209" t="s">
        <v>448</v>
      </c>
      <c r="G209" t="s">
        <v>24</v>
      </c>
      <c r="I209" t="s">
        <v>449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 t="s">
        <v>27</v>
      </c>
    </row>
    <row r="210" spans="1:23" x14ac:dyDescent="0.2">
      <c r="A210">
        <v>126876</v>
      </c>
      <c r="B210">
        <v>9</v>
      </c>
      <c r="C210" t="s">
        <v>450</v>
      </c>
      <c r="D210" t="s">
        <v>24</v>
      </c>
      <c r="E210" t="s">
        <v>450</v>
      </c>
      <c r="F210" t="s">
        <v>451</v>
      </c>
      <c r="G210" t="s">
        <v>24</v>
      </c>
      <c r="I210" t="s">
        <v>452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 t="s">
        <v>27</v>
      </c>
    </row>
    <row r="211" spans="1:23" x14ac:dyDescent="0.2">
      <c r="A211">
        <v>589933</v>
      </c>
      <c r="B211">
        <v>6</v>
      </c>
      <c r="C211" t="s">
        <v>453</v>
      </c>
      <c r="D211" t="s">
        <v>24</v>
      </c>
      <c r="E211" t="s">
        <v>453</v>
      </c>
      <c r="F211" t="s">
        <v>454</v>
      </c>
      <c r="G211" t="s">
        <v>24</v>
      </c>
      <c r="I211" t="s">
        <v>455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 t="s">
        <v>27</v>
      </c>
    </row>
    <row r="212" spans="1:23" x14ac:dyDescent="0.2">
      <c r="A212">
        <v>8992</v>
      </c>
      <c r="B212">
        <v>30</v>
      </c>
      <c r="C212" t="s">
        <v>456</v>
      </c>
      <c r="D212" t="s">
        <v>24</v>
      </c>
      <c r="E212" t="s">
        <v>456</v>
      </c>
      <c r="F212" t="s">
        <v>457</v>
      </c>
      <c r="G212" t="s">
        <v>24</v>
      </c>
      <c r="I212" t="s">
        <v>458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 t="s">
        <v>27</v>
      </c>
    </row>
    <row r="213" spans="1:23" x14ac:dyDescent="0.2">
      <c r="A213">
        <v>2231372</v>
      </c>
      <c r="B213">
        <v>1</v>
      </c>
      <c r="C213" t="s">
        <v>459</v>
      </c>
      <c r="D213" t="s">
        <v>24</v>
      </c>
      <c r="E213" t="s">
        <v>459</v>
      </c>
      <c r="F213" t="s">
        <v>460</v>
      </c>
      <c r="G213" t="s">
        <v>24</v>
      </c>
      <c r="I213" t="s">
        <v>117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 t="s">
        <v>27</v>
      </c>
    </row>
    <row r="214" spans="1:23" x14ac:dyDescent="0.2">
      <c r="A214">
        <v>2231381</v>
      </c>
      <c r="B214">
        <v>5</v>
      </c>
      <c r="C214" t="s">
        <v>461</v>
      </c>
      <c r="D214" t="s">
        <v>32</v>
      </c>
      <c r="E214" t="s">
        <v>461</v>
      </c>
      <c r="F214" t="s">
        <v>460</v>
      </c>
      <c r="G214" t="s">
        <v>58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 t="s">
        <v>27</v>
      </c>
    </row>
    <row r="215" spans="1:23" x14ac:dyDescent="0.2">
      <c r="A215">
        <v>342375</v>
      </c>
      <c r="B215">
        <v>12</v>
      </c>
      <c r="C215" t="s">
        <v>462</v>
      </c>
      <c r="D215" t="s">
        <v>24</v>
      </c>
      <c r="E215" t="s">
        <v>462</v>
      </c>
      <c r="F215" t="s">
        <v>463</v>
      </c>
      <c r="G215" t="s">
        <v>24</v>
      </c>
      <c r="I215" t="s">
        <v>464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 t="s">
        <v>27</v>
      </c>
    </row>
    <row r="216" spans="1:23" x14ac:dyDescent="0.2">
      <c r="A216">
        <v>1651254</v>
      </c>
      <c r="B216">
        <v>5</v>
      </c>
      <c r="C216" t="s">
        <v>465</v>
      </c>
      <c r="D216" t="s">
        <v>24</v>
      </c>
      <c r="E216" t="s">
        <v>465</v>
      </c>
      <c r="F216" t="s">
        <v>466</v>
      </c>
      <c r="G216" t="s">
        <v>24</v>
      </c>
      <c r="I216" t="s">
        <v>467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1</v>
      </c>
      <c r="W216" t="s">
        <v>27</v>
      </c>
    </row>
    <row r="217" spans="1:23" x14ac:dyDescent="0.2">
      <c r="A217">
        <v>342376</v>
      </c>
      <c r="B217">
        <v>11</v>
      </c>
      <c r="C217" t="s">
        <v>468</v>
      </c>
      <c r="D217" t="s">
        <v>24</v>
      </c>
      <c r="E217" t="s">
        <v>468</v>
      </c>
      <c r="F217" t="s">
        <v>469</v>
      </c>
      <c r="G217" t="s">
        <v>24</v>
      </c>
      <c r="I217" t="s">
        <v>467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 t="s">
        <v>27</v>
      </c>
    </row>
    <row r="218" spans="1:23" x14ac:dyDescent="0.2">
      <c r="A218">
        <v>2231375</v>
      </c>
      <c r="B218">
        <v>1</v>
      </c>
      <c r="C218" t="s">
        <v>470</v>
      </c>
      <c r="D218" t="s">
        <v>24</v>
      </c>
      <c r="E218" t="s">
        <v>470</v>
      </c>
      <c r="F218" t="s">
        <v>471</v>
      </c>
      <c r="G218" t="s">
        <v>24</v>
      </c>
      <c r="I218" t="s">
        <v>167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 t="s">
        <v>27</v>
      </c>
    </row>
    <row r="219" spans="1:23" x14ac:dyDescent="0.2">
      <c r="A219">
        <v>2231377</v>
      </c>
      <c r="B219">
        <v>1</v>
      </c>
      <c r="C219" t="s">
        <v>472</v>
      </c>
      <c r="D219" t="s">
        <v>32</v>
      </c>
      <c r="E219" t="s">
        <v>472</v>
      </c>
      <c r="F219" t="s">
        <v>471</v>
      </c>
      <c r="G219" t="s">
        <v>58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 t="s">
        <v>27</v>
      </c>
    </row>
    <row r="220" spans="1:23" x14ac:dyDescent="0.2">
      <c r="A220">
        <v>2231378</v>
      </c>
      <c r="B220">
        <v>2</v>
      </c>
      <c r="C220" t="s">
        <v>473</v>
      </c>
      <c r="D220" t="s">
        <v>24</v>
      </c>
      <c r="E220" t="s">
        <v>473</v>
      </c>
      <c r="F220" t="s">
        <v>474</v>
      </c>
      <c r="G220" t="s">
        <v>24</v>
      </c>
      <c r="I220" t="s">
        <v>167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 t="s">
        <v>27</v>
      </c>
    </row>
    <row r="221" spans="1:23" x14ac:dyDescent="0.2">
      <c r="A221">
        <v>201347</v>
      </c>
      <c r="B221">
        <v>23</v>
      </c>
      <c r="C221" t="s">
        <v>475</v>
      </c>
      <c r="D221" t="s">
        <v>24</v>
      </c>
      <c r="E221" t="s">
        <v>476</v>
      </c>
      <c r="F221" t="s">
        <v>477</v>
      </c>
      <c r="G221" t="s">
        <v>24</v>
      </c>
      <c r="H221" t="s">
        <v>78</v>
      </c>
      <c r="I221" t="s">
        <v>478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1</v>
      </c>
      <c r="W221" t="s">
        <v>27</v>
      </c>
    </row>
    <row r="222" spans="1:23" x14ac:dyDescent="0.2">
      <c r="A222">
        <v>241760</v>
      </c>
      <c r="B222">
        <v>7</v>
      </c>
      <c r="C222" t="s">
        <v>479</v>
      </c>
      <c r="D222" t="s">
        <v>32</v>
      </c>
      <c r="E222" t="s">
        <v>480</v>
      </c>
      <c r="F222" t="s">
        <v>477</v>
      </c>
      <c r="G222" t="s">
        <v>32</v>
      </c>
      <c r="H222" t="s">
        <v>78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</v>
      </c>
      <c r="W222" t="s">
        <v>27</v>
      </c>
    </row>
    <row r="223" spans="1:23" x14ac:dyDescent="0.2">
      <c r="A223">
        <v>2183856</v>
      </c>
      <c r="B223">
        <v>5</v>
      </c>
      <c r="C223" t="s">
        <v>481</v>
      </c>
      <c r="D223" t="s">
        <v>32</v>
      </c>
      <c r="E223" t="s">
        <v>482</v>
      </c>
      <c r="F223" t="s">
        <v>477</v>
      </c>
      <c r="G223" t="s">
        <v>32</v>
      </c>
      <c r="H223" t="s">
        <v>78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 t="s">
        <v>27</v>
      </c>
    </row>
    <row r="224" spans="1:23" x14ac:dyDescent="0.2">
      <c r="A224">
        <v>634315</v>
      </c>
      <c r="B224">
        <v>5</v>
      </c>
      <c r="C224" t="s">
        <v>483</v>
      </c>
      <c r="D224" t="s">
        <v>32</v>
      </c>
      <c r="E224" t="s">
        <v>484</v>
      </c>
      <c r="F224" t="s">
        <v>477</v>
      </c>
      <c r="G224" t="s">
        <v>32</v>
      </c>
      <c r="H224" t="s">
        <v>78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 t="s">
        <v>27</v>
      </c>
    </row>
    <row r="225" spans="1:23" x14ac:dyDescent="0.2">
      <c r="A225">
        <v>2183857</v>
      </c>
      <c r="B225">
        <v>2</v>
      </c>
      <c r="C225" t="s">
        <v>485</v>
      </c>
      <c r="D225" t="s">
        <v>32</v>
      </c>
      <c r="E225" t="s">
        <v>486</v>
      </c>
      <c r="F225" t="s">
        <v>477</v>
      </c>
      <c r="G225" t="s">
        <v>32</v>
      </c>
      <c r="H225" t="s">
        <v>78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1</v>
      </c>
      <c r="W225" t="s">
        <v>27</v>
      </c>
    </row>
    <row r="226" spans="1:23" x14ac:dyDescent="0.2">
      <c r="A226">
        <v>520217</v>
      </c>
      <c r="B226">
        <v>3</v>
      </c>
      <c r="C226" t="s">
        <v>487</v>
      </c>
      <c r="D226" t="s">
        <v>32</v>
      </c>
      <c r="E226" t="s">
        <v>488</v>
      </c>
      <c r="F226" t="s">
        <v>477</v>
      </c>
      <c r="G226" t="s">
        <v>32</v>
      </c>
      <c r="H226" t="s">
        <v>78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1</v>
      </c>
      <c r="W226" t="s">
        <v>27</v>
      </c>
    </row>
    <row r="227" spans="1:23" x14ac:dyDescent="0.2">
      <c r="A227">
        <v>889799</v>
      </c>
      <c r="B227">
        <v>28</v>
      </c>
      <c r="C227" t="s">
        <v>489</v>
      </c>
      <c r="D227" t="s">
        <v>24</v>
      </c>
      <c r="E227" t="s">
        <v>489</v>
      </c>
      <c r="F227" t="s">
        <v>490</v>
      </c>
      <c r="G227" t="s">
        <v>24</v>
      </c>
      <c r="I227" t="s">
        <v>491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 t="s">
        <v>27</v>
      </c>
    </row>
    <row r="228" spans="1:23" x14ac:dyDescent="0.2">
      <c r="A228">
        <v>2183867</v>
      </c>
      <c r="B228">
        <v>5</v>
      </c>
      <c r="C228" t="s">
        <v>492</v>
      </c>
      <c r="D228" t="s">
        <v>32</v>
      </c>
      <c r="E228" t="s">
        <v>492</v>
      </c>
      <c r="F228" t="s">
        <v>490</v>
      </c>
      <c r="G228" t="s">
        <v>32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1</v>
      </c>
      <c r="W228" t="s">
        <v>27</v>
      </c>
    </row>
    <row r="229" spans="1:23" x14ac:dyDescent="0.2">
      <c r="A229">
        <v>889798</v>
      </c>
      <c r="B229">
        <v>21</v>
      </c>
      <c r="C229" t="s">
        <v>493</v>
      </c>
      <c r="D229" t="s">
        <v>24</v>
      </c>
      <c r="E229" t="s">
        <v>494</v>
      </c>
      <c r="F229" t="s">
        <v>495</v>
      </c>
      <c r="G229" t="s">
        <v>24</v>
      </c>
      <c r="H229" t="s">
        <v>78</v>
      </c>
      <c r="I229" t="s">
        <v>496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 t="s">
        <v>27</v>
      </c>
    </row>
    <row r="230" spans="1:23" x14ac:dyDescent="0.2">
      <c r="A230">
        <v>201297</v>
      </c>
      <c r="B230">
        <v>12</v>
      </c>
      <c r="C230" t="s">
        <v>497</v>
      </c>
      <c r="D230" t="s">
        <v>24</v>
      </c>
      <c r="E230" t="s">
        <v>498</v>
      </c>
      <c r="F230" t="s">
        <v>499</v>
      </c>
      <c r="G230" t="s">
        <v>24</v>
      </c>
      <c r="H230" t="s">
        <v>78</v>
      </c>
      <c r="I230" t="s">
        <v>500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1</v>
      </c>
      <c r="W230" t="s">
        <v>27</v>
      </c>
    </row>
    <row r="231" spans="1:23" x14ac:dyDescent="0.2">
      <c r="A231">
        <v>2183859</v>
      </c>
      <c r="B231">
        <v>5</v>
      </c>
      <c r="C231" t="s">
        <v>501</v>
      </c>
      <c r="D231" t="s">
        <v>32</v>
      </c>
      <c r="E231" t="s">
        <v>502</v>
      </c>
      <c r="F231" t="s">
        <v>499</v>
      </c>
      <c r="G231" t="s">
        <v>32</v>
      </c>
      <c r="H231" t="s">
        <v>78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 t="s">
        <v>27</v>
      </c>
    </row>
    <row r="232" spans="1:23" x14ac:dyDescent="0.2">
      <c r="A232">
        <v>889800</v>
      </c>
      <c r="B232">
        <v>18</v>
      </c>
      <c r="C232" t="s">
        <v>503</v>
      </c>
      <c r="D232" t="s">
        <v>24</v>
      </c>
      <c r="E232" t="s">
        <v>503</v>
      </c>
      <c r="F232" t="s">
        <v>504</v>
      </c>
      <c r="G232" t="s">
        <v>24</v>
      </c>
      <c r="I232" t="s">
        <v>505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1</v>
      </c>
      <c r="W232" t="s">
        <v>27</v>
      </c>
    </row>
    <row r="233" spans="1:23" x14ac:dyDescent="0.2">
      <c r="A233">
        <v>2183868</v>
      </c>
      <c r="B233">
        <v>5</v>
      </c>
      <c r="C233" t="s">
        <v>506</v>
      </c>
      <c r="D233" t="s">
        <v>32</v>
      </c>
      <c r="E233" t="s">
        <v>506</v>
      </c>
      <c r="F233" t="s">
        <v>504</v>
      </c>
      <c r="G233" t="s">
        <v>58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1</v>
      </c>
      <c r="W233" t="s">
        <v>27</v>
      </c>
    </row>
    <row r="234" spans="1:23" x14ac:dyDescent="0.2">
      <c r="A234">
        <v>181643</v>
      </c>
      <c r="B234">
        <v>10</v>
      </c>
      <c r="C234" t="s">
        <v>507</v>
      </c>
      <c r="D234" t="s">
        <v>24</v>
      </c>
      <c r="E234" t="s">
        <v>508</v>
      </c>
      <c r="F234" t="s">
        <v>509</v>
      </c>
      <c r="G234" t="s">
        <v>24</v>
      </c>
      <c r="H234" t="s">
        <v>78</v>
      </c>
      <c r="I234" t="s">
        <v>510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 t="s">
        <v>27</v>
      </c>
    </row>
    <row r="235" spans="1:23" x14ac:dyDescent="0.2">
      <c r="A235">
        <v>634293</v>
      </c>
      <c r="B235">
        <v>6</v>
      </c>
      <c r="C235" t="s">
        <v>511</v>
      </c>
      <c r="D235" t="s">
        <v>32</v>
      </c>
      <c r="E235" t="s">
        <v>512</v>
      </c>
      <c r="F235" t="s">
        <v>509</v>
      </c>
      <c r="G235" t="s">
        <v>32</v>
      </c>
      <c r="H235" t="s">
        <v>78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1</v>
      </c>
      <c r="W235" t="s">
        <v>27</v>
      </c>
    </row>
    <row r="236" spans="1:23" x14ac:dyDescent="0.2">
      <c r="A236">
        <v>2183860</v>
      </c>
      <c r="B236">
        <v>5</v>
      </c>
      <c r="C236" t="s">
        <v>513</v>
      </c>
      <c r="D236" t="s">
        <v>32</v>
      </c>
      <c r="E236" t="s">
        <v>514</v>
      </c>
      <c r="F236" t="s">
        <v>509</v>
      </c>
      <c r="G236" t="s">
        <v>32</v>
      </c>
      <c r="H236" t="s">
        <v>78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1</v>
      </c>
      <c r="W236" t="s">
        <v>27</v>
      </c>
    </row>
    <row r="237" spans="1:23" x14ac:dyDescent="0.2">
      <c r="A237">
        <v>201349</v>
      </c>
      <c r="B237">
        <v>17</v>
      </c>
      <c r="C237" t="s">
        <v>515</v>
      </c>
      <c r="D237" t="s">
        <v>24</v>
      </c>
      <c r="E237" t="s">
        <v>516</v>
      </c>
      <c r="F237" t="s">
        <v>517</v>
      </c>
      <c r="G237" t="s">
        <v>24</v>
      </c>
      <c r="H237" t="s">
        <v>78</v>
      </c>
      <c r="I237" t="s">
        <v>518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 t="s">
        <v>27</v>
      </c>
    </row>
    <row r="238" spans="1:23" x14ac:dyDescent="0.2">
      <c r="A238">
        <v>2183875</v>
      </c>
      <c r="B238">
        <v>5</v>
      </c>
      <c r="C238" t="s">
        <v>519</v>
      </c>
      <c r="D238" t="s">
        <v>32</v>
      </c>
      <c r="E238" t="s">
        <v>520</v>
      </c>
      <c r="F238" t="s">
        <v>517</v>
      </c>
      <c r="G238" t="s">
        <v>32</v>
      </c>
      <c r="H238" t="s">
        <v>78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1</v>
      </c>
      <c r="W238" t="s">
        <v>27</v>
      </c>
    </row>
    <row r="239" spans="1:23" x14ac:dyDescent="0.2">
      <c r="A239">
        <v>520219</v>
      </c>
      <c r="B239">
        <v>7</v>
      </c>
      <c r="C239" t="s">
        <v>521</v>
      </c>
      <c r="D239" t="s">
        <v>32</v>
      </c>
      <c r="E239" t="s">
        <v>522</v>
      </c>
      <c r="F239" t="s">
        <v>517</v>
      </c>
      <c r="G239" t="s">
        <v>32</v>
      </c>
      <c r="H239" t="s">
        <v>78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1</v>
      </c>
      <c r="W239" t="s">
        <v>27</v>
      </c>
    </row>
    <row r="240" spans="1:23" x14ac:dyDescent="0.2">
      <c r="A240">
        <v>889797</v>
      </c>
      <c r="B240">
        <v>18</v>
      </c>
      <c r="C240" t="s">
        <v>523</v>
      </c>
      <c r="D240" t="s">
        <v>24</v>
      </c>
      <c r="E240" t="s">
        <v>523</v>
      </c>
      <c r="F240" t="s">
        <v>524</v>
      </c>
      <c r="G240" t="s">
        <v>24</v>
      </c>
      <c r="I240" t="s">
        <v>525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1</v>
      </c>
      <c r="W240" t="s">
        <v>27</v>
      </c>
    </row>
    <row r="241" spans="1:23" x14ac:dyDescent="0.2">
      <c r="A241">
        <v>320702</v>
      </c>
      <c r="B241">
        <v>314</v>
      </c>
      <c r="C241" t="s">
        <v>526</v>
      </c>
      <c r="D241" t="s">
        <v>24</v>
      </c>
      <c r="E241" t="s">
        <v>526</v>
      </c>
      <c r="F241" t="s">
        <v>527</v>
      </c>
      <c r="G241" t="s">
        <v>24</v>
      </c>
      <c r="I241" t="s">
        <v>148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 t="s">
        <v>27</v>
      </c>
    </row>
    <row r="242" spans="1:23" x14ac:dyDescent="0.2">
      <c r="A242">
        <v>190659</v>
      </c>
      <c r="B242">
        <v>28</v>
      </c>
      <c r="C242" t="s">
        <v>528</v>
      </c>
      <c r="D242" t="s">
        <v>24</v>
      </c>
      <c r="E242" t="s">
        <v>529</v>
      </c>
      <c r="F242" t="s">
        <v>530</v>
      </c>
      <c r="G242" t="s">
        <v>24</v>
      </c>
      <c r="I242" t="s">
        <v>148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</v>
      </c>
      <c r="W242" t="s">
        <v>27</v>
      </c>
    </row>
    <row r="243" spans="1:23" x14ac:dyDescent="0.2">
      <c r="A243">
        <v>118783</v>
      </c>
      <c r="B243">
        <v>11</v>
      </c>
      <c r="C243" t="s">
        <v>531</v>
      </c>
      <c r="D243" t="s">
        <v>24</v>
      </c>
      <c r="E243" t="s">
        <v>531</v>
      </c>
      <c r="F243" t="s">
        <v>532</v>
      </c>
      <c r="G243" t="s">
        <v>24</v>
      </c>
      <c r="I243" t="s">
        <v>533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 t="s">
        <v>27</v>
      </c>
    </row>
    <row r="244" spans="1:23" x14ac:dyDescent="0.2">
      <c r="A244">
        <v>304594</v>
      </c>
      <c r="B244">
        <v>289</v>
      </c>
      <c r="C244" t="s">
        <v>534</v>
      </c>
      <c r="D244" t="s">
        <v>24</v>
      </c>
      <c r="E244" t="s">
        <v>534</v>
      </c>
      <c r="F244" t="s">
        <v>535</v>
      </c>
      <c r="G244" t="s">
        <v>24</v>
      </c>
      <c r="I244" t="s">
        <v>536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</v>
      </c>
      <c r="W244" t="s">
        <v>27</v>
      </c>
    </row>
    <row r="245" spans="1:23" x14ac:dyDescent="0.2">
      <c r="A245">
        <v>190660</v>
      </c>
      <c r="B245">
        <v>18</v>
      </c>
      <c r="C245" t="s">
        <v>537</v>
      </c>
      <c r="D245" t="s">
        <v>24</v>
      </c>
      <c r="E245" t="s">
        <v>537</v>
      </c>
      <c r="F245" t="s">
        <v>538</v>
      </c>
      <c r="G245" t="s">
        <v>24</v>
      </c>
      <c r="I245" t="s">
        <v>56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2</v>
      </c>
      <c r="W245" t="s">
        <v>148</v>
      </c>
    </row>
    <row r="246" spans="1:23" x14ac:dyDescent="0.2">
      <c r="A246">
        <v>57236</v>
      </c>
      <c r="B246">
        <v>17</v>
      </c>
      <c r="C246" t="s">
        <v>539</v>
      </c>
      <c r="D246" t="s">
        <v>24</v>
      </c>
      <c r="E246" t="s">
        <v>539</v>
      </c>
      <c r="F246" t="s">
        <v>540</v>
      </c>
      <c r="G246" t="s">
        <v>24</v>
      </c>
      <c r="I246" t="s">
        <v>56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2</v>
      </c>
      <c r="W246" t="s">
        <v>148</v>
      </c>
    </row>
    <row r="247" spans="1:23" x14ac:dyDescent="0.2">
      <c r="A247">
        <v>73327</v>
      </c>
      <c r="B247">
        <v>1011</v>
      </c>
      <c r="C247" t="s">
        <v>541</v>
      </c>
      <c r="D247" t="s">
        <v>24</v>
      </c>
      <c r="E247" t="s">
        <v>541</v>
      </c>
      <c r="F247" t="s">
        <v>542</v>
      </c>
      <c r="G247" t="s">
        <v>24</v>
      </c>
      <c r="I247" t="s">
        <v>148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 t="s">
        <v>27</v>
      </c>
    </row>
    <row r="248" spans="1:23" x14ac:dyDescent="0.2">
      <c r="A248">
        <v>634357</v>
      </c>
      <c r="B248">
        <v>19</v>
      </c>
      <c r="C248" t="s">
        <v>543</v>
      </c>
      <c r="D248" t="s">
        <v>32</v>
      </c>
      <c r="E248" t="s">
        <v>543</v>
      </c>
      <c r="F248" t="s">
        <v>542</v>
      </c>
      <c r="G248" t="s">
        <v>58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 t="s">
        <v>27</v>
      </c>
    </row>
    <row r="249" spans="1:23" x14ac:dyDescent="0.2">
      <c r="A249">
        <v>762565</v>
      </c>
      <c r="B249">
        <v>17</v>
      </c>
      <c r="C249" t="s">
        <v>544</v>
      </c>
      <c r="D249" t="s">
        <v>32</v>
      </c>
      <c r="E249" t="s">
        <v>544</v>
      </c>
      <c r="F249" t="s">
        <v>542</v>
      </c>
      <c r="G249" t="s">
        <v>32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 t="s">
        <v>27</v>
      </c>
    </row>
    <row r="250" spans="1:23" x14ac:dyDescent="0.2">
      <c r="A250">
        <v>762566</v>
      </c>
      <c r="B250">
        <v>2</v>
      </c>
      <c r="C250" t="s">
        <v>545</v>
      </c>
      <c r="D250" t="s">
        <v>32</v>
      </c>
      <c r="E250" t="s">
        <v>545</v>
      </c>
      <c r="F250" t="s">
        <v>542</v>
      </c>
      <c r="G250" t="s">
        <v>32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 t="s">
        <v>27</v>
      </c>
    </row>
    <row r="251" spans="1:23" x14ac:dyDescent="0.2">
      <c r="A251">
        <v>1590994</v>
      </c>
      <c r="B251">
        <v>2</v>
      </c>
      <c r="C251" t="s">
        <v>546</v>
      </c>
      <c r="D251" t="s">
        <v>32</v>
      </c>
      <c r="E251" t="s">
        <v>546</v>
      </c>
      <c r="F251" t="s">
        <v>542</v>
      </c>
      <c r="G251" t="s">
        <v>32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 t="s">
        <v>27</v>
      </c>
    </row>
    <row r="252" spans="1:23" x14ac:dyDescent="0.2">
      <c r="A252">
        <v>762567</v>
      </c>
      <c r="B252">
        <v>14</v>
      </c>
      <c r="C252" t="s">
        <v>547</v>
      </c>
      <c r="D252" t="s">
        <v>32</v>
      </c>
      <c r="E252" t="s">
        <v>547</v>
      </c>
      <c r="F252" t="s">
        <v>542</v>
      </c>
      <c r="G252" t="s">
        <v>32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 t="s">
        <v>27</v>
      </c>
    </row>
    <row r="253" spans="1:23" x14ac:dyDescent="0.2">
      <c r="A253">
        <v>1590993</v>
      </c>
      <c r="B253">
        <v>2</v>
      </c>
      <c r="C253" t="s">
        <v>548</v>
      </c>
      <c r="D253" t="s">
        <v>32</v>
      </c>
      <c r="E253" t="s">
        <v>548</v>
      </c>
      <c r="F253" t="s">
        <v>542</v>
      </c>
      <c r="G253" t="s">
        <v>32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 t="s">
        <v>27</v>
      </c>
    </row>
    <row r="254" spans="1:23" x14ac:dyDescent="0.2">
      <c r="A254">
        <v>312068</v>
      </c>
      <c r="B254">
        <v>1971</v>
      </c>
      <c r="C254" t="s">
        <v>549</v>
      </c>
      <c r="D254" t="s">
        <v>24</v>
      </c>
      <c r="E254" t="s">
        <v>549</v>
      </c>
      <c r="F254" t="s">
        <v>550</v>
      </c>
      <c r="G254" t="s">
        <v>24</v>
      </c>
      <c r="I254" t="s">
        <v>551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1</v>
      </c>
      <c r="W254" t="s">
        <v>27</v>
      </c>
    </row>
    <row r="255" spans="1:23" x14ac:dyDescent="0.2">
      <c r="A255">
        <v>1980977</v>
      </c>
      <c r="B255">
        <v>6</v>
      </c>
      <c r="C255" t="s">
        <v>552</v>
      </c>
      <c r="D255" t="s">
        <v>24</v>
      </c>
      <c r="E255" t="s">
        <v>553</v>
      </c>
      <c r="F255" t="s">
        <v>550</v>
      </c>
      <c r="G255" t="s">
        <v>32</v>
      </c>
      <c r="H255" t="s">
        <v>230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  <c r="W255" t="s">
        <v>27</v>
      </c>
    </row>
    <row r="256" spans="1:23" x14ac:dyDescent="0.2">
      <c r="A256">
        <v>762610</v>
      </c>
      <c r="B256">
        <v>13</v>
      </c>
      <c r="C256" t="s">
        <v>554</v>
      </c>
      <c r="D256" t="s">
        <v>32</v>
      </c>
      <c r="E256" t="s">
        <v>554</v>
      </c>
      <c r="F256" t="s">
        <v>550</v>
      </c>
      <c r="G256" t="s">
        <v>32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1</v>
      </c>
      <c r="W256" t="s">
        <v>27</v>
      </c>
    </row>
    <row r="257" spans="1:23" x14ac:dyDescent="0.2">
      <c r="A257">
        <v>331029</v>
      </c>
      <c r="B257">
        <v>11</v>
      </c>
      <c r="C257" t="s">
        <v>555</v>
      </c>
      <c r="D257" t="s">
        <v>32</v>
      </c>
      <c r="E257" t="s">
        <v>555</v>
      </c>
      <c r="F257" t="s">
        <v>550</v>
      </c>
      <c r="G257" t="s">
        <v>58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1</v>
      </c>
      <c r="W257" t="s">
        <v>27</v>
      </c>
    </row>
    <row r="258" spans="1:23" x14ac:dyDescent="0.2">
      <c r="A258">
        <v>762611</v>
      </c>
      <c r="B258">
        <v>6</v>
      </c>
      <c r="C258" t="s">
        <v>556</v>
      </c>
      <c r="D258" t="s">
        <v>32</v>
      </c>
      <c r="E258" t="s">
        <v>556</v>
      </c>
      <c r="F258" t="s">
        <v>550</v>
      </c>
      <c r="G258" t="s">
        <v>32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1</v>
      </c>
      <c r="W258" t="s">
        <v>27</v>
      </c>
    </row>
    <row r="259" spans="1:23" x14ac:dyDescent="0.2">
      <c r="A259">
        <v>762612</v>
      </c>
      <c r="B259">
        <v>219</v>
      </c>
      <c r="C259" t="s">
        <v>557</v>
      </c>
      <c r="D259" t="s">
        <v>32</v>
      </c>
      <c r="E259" t="s">
        <v>557</v>
      </c>
      <c r="F259" t="s">
        <v>550</v>
      </c>
      <c r="G259" t="s">
        <v>32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1</v>
      </c>
      <c r="W259" t="s">
        <v>27</v>
      </c>
    </row>
    <row r="260" spans="1:23" x14ac:dyDescent="0.2">
      <c r="A260">
        <v>762613</v>
      </c>
      <c r="B260">
        <v>277</v>
      </c>
      <c r="C260" t="s">
        <v>558</v>
      </c>
      <c r="D260" t="s">
        <v>24</v>
      </c>
      <c r="E260" t="s">
        <v>558</v>
      </c>
      <c r="F260" t="s">
        <v>559</v>
      </c>
      <c r="G260" t="s">
        <v>24</v>
      </c>
      <c r="I260" t="s">
        <v>560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 t="s">
        <v>27</v>
      </c>
    </row>
    <row r="261" spans="1:23" x14ac:dyDescent="0.2">
      <c r="A261">
        <v>762568</v>
      </c>
      <c r="B261">
        <v>14</v>
      </c>
      <c r="C261" t="s">
        <v>561</v>
      </c>
      <c r="D261" t="s">
        <v>24</v>
      </c>
      <c r="E261" t="s">
        <v>561</v>
      </c>
      <c r="F261" t="s">
        <v>562</v>
      </c>
      <c r="G261" t="s">
        <v>24</v>
      </c>
      <c r="I261" t="s">
        <v>563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 t="s">
        <v>27</v>
      </c>
    </row>
    <row r="262" spans="1:23" x14ac:dyDescent="0.2">
      <c r="A262">
        <v>1461128</v>
      </c>
      <c r="B262">
        <v>1</v>
      </c>
      <c r="C262" t="s">
        <v>564</v>
      </c>
      <c r="D262" t="s">
        <v>32</v>
      </c>
      <c r="E262" t="s">
        <v>564</v>
      </c>
      <c r="F262" t="s">
        <v>562</v>
      </c>
      <c r="G262" t="s">
        <v>32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 t="s">
        <v>27</v>
      </c>
    </row>
    <row r="263" spans="1:23" x14ac:dyDescent="0.2">
      <c r="A263">
        <v>174998</v>
      </c>
      <c r="B263">
        <v>3</v>
      </c>
      <c r="C263" t="s">
        <v>565</v>
      </c>
      <c r="D263" t="s">
        <v>24</v>
      </c>
      <c r="E263" t="s">
        <v>566</v>
      </c>
      <c r="F263" t="s">
        <v>567</v>
      </c>
      <c r="G263" t="s">
        <v>24</v>
      </c>
      <c r="H263" t="s">
        <v>50</v>
      </c>
      <c r="I263" t="s">
        <v>568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</v>
      </c>
      <c r="W263" t="s">
        <v>27</v>
      </c>
    </row>
    <row r="264" spans="1:23" x14ac:dyDescent="0.2">
      <c r="A264">
        <v>762614</v>
      </c>
      <c r="B264">
        <v>3</v>
      </c>
      <c r="C264" t="s">
        <v>566</v>
      </c>
      <c r="D264" t="s">
        <v>24</v>
      </c>
      <c r="E264" t="s">
        <v>566</v>
      </c>
      <c r="F264" t="s">
        <v>567</v>
      </c>
      <c r="G264" t="s">
        <v>24</v>
      </c>
      <c r="I264" t="s">
        <v>568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 t="s">
        <v>27</v>
      </c>
    </row>
    <row r="265" spans="1:23" x14ac:dyDescent="0.2">
      <c r="A265">
        <v>762617</v>
      </c>
      <c r="B265">
        <v>262</v>
      </c>
      <c r="C265" t="s">
        <v>569</v>
      </c>
      <c r="D265" t="s">
        <v>24</v>
      </c>
      <c r="E265" t="s">
        <v>570</v>
      </c>
      <c r="F265" t="s">
        <v>567</v>
      </c>
      <c r="G265" t="s">
        <v>32</v>
      </c>
      <c r="H265" t="s">
        <v>230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1</v>
      </c>
      <c r="W265" t="s">
        <v>27</v>
      </c>
    </row>
    <row r="266" spans="1:23" x14ac:dyDescent="0.2">
      <c r="A266">
        <v>762616</v>
      </c>
      <c r="B266">
        <v>4</v>
      </c>
      <c r="C266" t="s">
        <v>571</v>
      </c>
      <c r="D266" t="s">
        <v>32</v>
      </c>
      <c r="E266" t="s">
        <v>571</v>
      </c>
      <c r="F266" t="s">
        <v>567</v>
      </c>
      <c r="G266" t="s">
        <v>58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1</v>
      </c>
      <c r="W266" t="s">
        <v>27</v>
      </c>
    </row>
    <row r="267" spans="1:23" x14ac:dyDescent="0.2">
      <c r="A267">
        <v>762618</v>
      </c>
      <c r="B267">
        <v>4</v>
      </c>
      <c r="C267" t="s">
        <v>572</v>
      </c>
      <c r="D267" t="s">
        <v>24</v>
      </c>
      <c r="E267" t="s">
        <v>573</v>
      </c>
      <c r="F267" t="s">
        <v>567</v>
      </c>
      <c r="G267" t="s">
        <v>32</v>
      </c>
      <c r="H267" t="s">
        <v>230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1</v>
      </c>
      <c r="W267" t="s">
        <v>27</v>
      </c>
    </row>
    <row r="268" spans="1:23" x14ac:dyDescent="0.2">
      <c r="A268">
        <v>762619</v>
      </c>
      <c r="B268">
        <v>7</v>
      </c>
      <c r="C268" t="s">
        <v>574</v>
      </c>
      <c r="D268" t="s">
        <v>24</v>
      </c>
      <c r="E268" t="s">
        <v>574</v>
      </c>
      <c r="F268" t="s">
        <v>575</v>
      </c>
      <c r="G268" t="s">
        <v>24</v>
      </c>
      <c r="I268" t="s">
        <v>576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 t="s">
        <v>27</v>
      </c>
    </row>
    <row r="269" spans="1:23" x14ac:dyDescent="0.2">
      <c r="A269">
        <v>762620</v>
      </c>
      <c r="B269">
        <v>49</v>
      </c>
      <c r="C269" t="s">
        <v>577</v>
      </c>
      <c r="D269" t="s">
        <v>24</v>
      </c>
      <c r="E269" t="s">
        <v>577</v>
      </c>
      <c r="F269" t="s">
        <v>578</v>
      </c>
      <c r="G269" t="s">
        <v>24</v>
      </c>
      <c r="I269" t="s">
        <v>579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 t="s">
        <v>27</v>
      </c>
    </row>
    <row r="270" spans="1:23" x14ac:dyDescent="0.2">
      <c r="A270">
        <v>1763891</v>
      </c>
      <c r="B270">
        <v>0</v>
      </c>
      <c r="C270" t="s">
        <v>580</v>
      </c>
      <c r="D270" t="s">
        <v>24</v>
      </c>
      <c r="E270" t="s">
        <v>580</v>
      </c>
      <c r="F270" t="s">
        <v>581</v>
      </c>
      <c r="G270" t="s">
        <v>24</v>
      </c>
      <c r="I270" t="s">
        <v>582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</v>
      </c>
      <c r="W270" t="s">
        <v>27</v>
      </c>
    </row>
    <row r="271" spans="1:23" x14ac:dyDescent="0.2">
      <c r="A271">
        <v>2292720</v>
      </c>
      <c r="B271">
        <v>0</v>
      </c>
      <c r="C271" t="s">
        <v>583</v>
      </c>
      <c r="D271" t="s">
        <v>24</v>
      </c>
      <c r="E271" t="s">
        <v>583</v>
      </c>
      <c r="F271" t="s">
        <v>584</v>
      </c>
      <c r="G271" t="s">
        <v>24</v>
      </c>
      <c r="I271" t="s">
        <v>585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1</v>
      </c>
      <c r="W271" t="s">
        <v>27</v>
      </c>
    </row>
    <row r="272" spans="1:23" x14ac:dyDescent="0.2">
      <c r="A272">
        <v>175021</v>
      </c>
      <c r="B272">
        <v>40</v>
      </c>
      <c r="C272" t="s">
        <v>586</v>
      </c>
      <c r="D272" t="s">
        <v>24</v>
      </c>
      <c r="E272" t="s">
        <v>586</v>
      </c>
      <c r="F272" t="s">
        <v>587</v>
      </c>
      <c r="G272" t="s">
        <v>24</v>
      </c>
      <c r="I272" t="s">
        <v>148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 t="s">
        <v>27</v>
      </c>
    </row>
    <row r="273" spans="1:23" x14ac:dyDescent="0.2">
      <c r="A273">
        <v>2478747</v>
      </c>
      <c r="B273">
        <v>4</v>
      </c>
      <c r="C273" t="s">
        <v>588</v>
      </c>
      <c r="D273" t="s">
        <v>24</v>
      </c>
      <c r="E273" t="s">
        <v>588</v>
      </c>
      <c r="F273" t="s">
        <v>589</v>
      </c>
      <c r="G273" t="s">
        <v>24</v>
      </c>
      <c r="I273" t="s">
        <v>590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 t="s">
        <v>27</v>
      </c>
    </row>
    <row r="274" spans="1:23" x14ac:dyDescent="0.2">
      <c r="A274">
        <v>2478748</v>
      </c>
      <c r="B274">
        <v>2</v>
      </c>
      <c r="C274" t="s">
        <v>591</v>
      </c>
      <c r="D274" t="s">
        <v>32</v>
      </c>
      <c r="E274" t="s">
        <v>591</v>
      </c>
      <c r="F274" t="s">
        <v>589</v>
      </c>
      <c r="G274" t="s">
        <v>32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 t="s">
        <v>27</v>
      </c>
    </row>
    <row r="275" spans="1:23" x14ac:dyDescent="0.2">
      <c r="A275">
        <v>56265</v>
      </c>
      <c r="B275">
        <v>60</v>
      </c>
      <c r="C275" t="s">
        <v>592</v>
      </c>
      <c r="D275" t="s">
        <v>24</v>
      </c>
      <c r="E275" t="s">
        <v>592</v>
      </c>
      <c r="F275" t="s">
        <v>593</v>
      </c>
      <c r="G275" t="s">
        <v>24</v>
      </c>
      <c r="I275" t="s">
        <v>594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 t="s">
        <v>27</v>
      </c>
    </row>
    <row r="276" spans="1:23" x14ac:dyDescent="0.2">
      <c r="A276">
        <v>507936</v>
      </c>
      <c r="B276">
        <v>23</v>
      </c>
      <c r="C276" t="s">
        <v>595</v>
      </c>
      <c r="D276" t="s">
        <v>32</v>
      </c>
      <c r="E276" t="s">
        <v>595</v>
      </c>
      <c r="F276" t="s">
        <v>593</v>
      </c>
      <c r="G276" t="s">
        <v>58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 t="s">
        <v>27</v>
      </c>
    </row>
    <row r="277" spans="1:23" x14ac:dyDescent="0.2">
      <c r="A277">
        <v>478827</v>
      </c>
      <c r="B277">
        <v>50</v>
      </c>
      <c r="C277" t="s">
        <v>596</v>
      </c>
      <c r="D277" t="s">
        <v>32</v>
      </c>
      <c r="E277" t="s">
        <v>596</v>
      </c>
      <c r="F277" t="s">
        <v>593</v>
      </c>
      <c r="G277" t="s">
        <v>58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 t="s">
        <v>27</v>
      </c>
    </row>
    <row r="278" spans="1:23" x14ac:dyDescent="0.2">
      <c r="A278">
        <v>103375</v>
      </c>
      <c r="B278">
        <v>108</v>
      </c>
      <c r="C278" t="s">
        <v>597</v>
      </c>
      <c r="D278" t="s">
        <v>24</v>
      </c>
      <c r="E278" t="s">
        <v>597</v>
      </c>
      <c r="F278" t="s">
        <v>598</v>
      </c>
      <c r="G278" t="s">
        <v>24</v>
      </c>
      <c r="I278" t="s">
        <v>56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 t="s">
        <v>27</v>
      </c>
    </row>
    <row r="279" spans="1:23" x14ac:dyDescent="0.2">
      <c r="A279">
        <v>126850</v>
      </c>
      <c r="B279">
        <v>2</v>
      </c>
      <c r="C279" t="s">
        <v>599</v>
      </c>
      <c r="D279" t="s">
        <v>24</v>
      </c>
      <c r="E279" t="s">
        <v>599</v>
      </c>
      <c r="F279" t="s">
        <v>600</v>
      </c>
      <c r="G279" t="s">
        <v>24</v>
      </c>
      <c r="I279" t="s">
        <v>601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</v>
      </c>
      <c r="W279" t="s">
        <v>27</v>
      </c>
    </row>
    <row r="280" spans="1:23" x14ac:dyDescent="0.2">
      <c r="A280">
        <v>191484</v>
      </c>
      <c r="B280">
        <v>4</v>
      </c>
      <c r="C280" t="s">
        <v>603</v>
      </c>
      <c r="D280" t="s">
        <v>32</v>
      </c>
      <c r="E280" t="s">
        <v>604</v>
      </c>
      <c r="F280" t="s">
        <v>605</v>
      </c>
      <c r="G280" t="s">
        <v>24</v>
      </c>
      <c r="H280" t="s">
        <v>303</v>
      </c>
      <c r="I280" t="s">
        <v>606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 t="s">
        <v>27</v>
      </c>
    </row>
    <row r="281" spans="1:23" x14ac:dyDescent="0.2">
      <c r="A281">
        <v>48277</v>
      </c>
      <c r="B281">
        <v>8</v>
      </c>
      <c r="C281" t="s">
        <v>607</v>
      </c>
      <c r="D281" t="s">
        <v>24</v>
      </c>
      <c r="E281" t="s">
        <v>607</v>
      </c>
      <c r="F281" t="s">
        <v>608</v>
      </c>
      <c r="G281" t="s">
        <v>24</v>
      </c>
      <c r="I281" t="s">
        <v>79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 t="s">
        <v>27</v>
      </c>
    </row>
    <row r="282" spans="1:23" x14ac:dyDescent="0.2">
      <c r="A282">
        <v>191482</v>
      </c>
      <c r="B282">
        <v>4</v>
      </c>
      <c r="C282" t="s">
        <v>609</v>
      </c>
      <c r="D282" t="s">
        <v>32</v>
      </c>
      <c r="E282" t="s">
        <v>609</v>
      </c>
      <c r="F282" t="s">
        <v>608</v>
      </c>
      <c r="G282" t="s">
        <v>32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 t="s">
        <v>27</v>
      </c>
    </row>
    <row r="283" spans="1:23" x14ac:dyDescent="0.2">
      <c r="A283">
        <v>191483</v>
      </c>
      <c r="B283">
        <v>3</v>
      </c>
      <c r="C283" t="s">
        <v>610</v>
      </c>
      <c r="D283" t="s">
        <v>32</v>
      </c>
      <c r="E283" t="s">
        <v>611</v>
      </c>
      <c r="F283" t="s">
        <v>608</v>
      </c>
      <c r="G283" t="s">
        <v>32</v>
      </c>
      <c r="H283" t="s">
        <v>50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 t="s">
        <v>27</v>
      </c>
    </row>
    <row r="284" spans="1:23" x14ac:dyDescent="0.2">
      <c r="A284">
        <v>191442</v>
      </c>
      <c r="B284">
        <v>8</v>
      </c>
      <c r="C284" t="s">
        <v>612</v>
      </c>
      <c r="D284" t="s">
        <v>24</v>
      </c>
      <c r="E284" t="s">
        <v>612</v>
      </c>
      <c r="F284" t="s">
        <v>613</v>
      </c>
      <c r="G284" t="s">
        <v>24</v>
      </c>
      <c r="I284" t="s">
        <v>614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 t="s">
        <v>27</v>
      </c>
    </row>
    <row r="285" spans="1:23" x14ac:dyDescent="0.2">
      <c r="A285">
        <v>48278</v>
      </c>
      <c r="B285">
        <v>3</v>
      </c>
      <c r="C285" t="s">
        <v>615</v>
      </c>
      <c r="D285" t="s">
        <v>24</v>
      </c>
      <c r="E285" t="s">
        <v>615</v>
      </c>
      <c r="F285" t="s">
        <v>616</v>
      </c>
      <c r="G285" t="s">
        <v>24</v>
      </c>
      <c r="I285" t="s">
        <v>79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 t="s">
        <v>27</v>
      </c>
    </row>
    <row r="286" spans="1:23" x14ac:dyDescent="0.2">
      <c r="A286">
        <v>191485</v>
      </c>
      <c r="B286">
        <v>7</v>
      </c>
      <c r="C286" t="s">
        <v>617</v>
      </c>
      <c r="D286" t="s">
        <v>32</v>
      </c>
      <c r="E286" t="s">
        <v>617</v>
      </c>
      <c r="F286" t="s">
        <v>616</v>
      </c>
      <c r="G286" t="s">
        <v>32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 t="s">
        <v>27</v>
      </c>
    </row>
    <row r="287" spans="1:23" x14ac:dyDescent="0.2">
      <c r="A287">
        <v>191486</v>
      </c>
      <c r="B287">
        <v>4</v>
      </c>
      <c r="C287" t="s">
        <v>618</v>
      </c>
      <c r="D287" t="s">
        <v>32</v>
      </c>
      <c r="E287" t="s">
        <v>619</v>
      </c>
      <c r="F287" t="s">
        <v>616</v>
      </c>
      <c r="G287" t="s">
        <v>32</v>
      </c>
      <c r="H287" t="s">
        <v>50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 t="s">
        <v>27</v>
      </c>
    </row>
    <row r="288" spans="1:23" x14ac:dyDescent="0.2">
      <c r="A288">
        <v>191487</v>
      </c>
      <c r="B288">
        <v>2</v>
      </c>
      <c r="C288" t="s">
        <v>620</v>
      </c>
      <c r="D288" t="s">
        <v>32</v>
      </c>
      <c r="E288" t="s">
        <v>620</v>
      </c>
      <c r="F288" t="s">
        <v>616</v>
      </c>
      <c r="G288" t="s">
        <v>58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 t="s">
        <v>27</v>
      </c>
    </row>
    <row r="289" spans="1:23" x14ac:dyDescent="0.2">
      <c r="A289">
        <v>191488</v>
      </c>
      <c r="B289">
        <v>4</v>
      </c>
      <c r="C289" t="s">
        <v>621</v>
      </c>
      <c r="D289" t="s">
        <v>32</v>
      </c>
      <c r="E289" t="s">
        <v>621</v>
      </c>
      <c r="F289" t="s">
        <v>616</v>
      </c>
      <c r="G289" t="s">
        <v>32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 t="s">
        <v>27</v>
      </c>
    </row>
    <row r="290" spans="1:23" x14ac:dyDescent="0.2">
      <c r="A290">
        <v>671283</v>
      </c>
      <c r="B290">
        <v>4</v>
      </c>
      <c r="C290" t="s">
        <v>622</v>
      </c>
      <c r="D290" t="s">
        <v>24</v>
      </c>
      <c r="E290" t="s">
        <v>623</v>
      </c>
      <c r="F290" t="s">
        <v>624</v>
      </c>
      <c r="G290" t="s">
        <v>24</v>
      </c>
      <c r="H290" t="s">
        <v>78</v>
      </c>
      <c r="I290" t="s">
        <v>625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 t="s">
        <v>27</v>
      </c>
    </row>
    <row r="291" spans="1:23" x14ac:dyDescent="0.2">
      <c r="A291">
        <v>48279</v>
      </c>
      <c r="B291">
        <v>41</v>
      </c>
      <c r="C291" t="s">
        <v>626</v>
      </c>
      <c r="D291" t="s">
        <v>24</v>
      </c>
      <c r="E291" t="s">
        <v>626</v>
      </c>
      <c r="F291" t="s">
        <v>627</v>
      </c>
      <c r="G291" t="s">
        <v>24</v>
      </c>
      <c r="I291" t="s">
        <v>628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 t="s">
        <v>27</v>
      </c>
    </row>
    <row r="292" spans="1:23" x14ac:dyDescent="0.2">
      <c r="A292">
        <v>191489</v>
      </c>
      <c r="B292">
        <v>4</v>
      </c>
      <c r="C292" t="s">
        <v>629</v>
      </c>
      <c r="D292" t="s">
        <v>32</v>
      </c>
      <c r="E292" t="s">
        <v>630</v>
      </c>
      <c r="F292" t="s">
        <v>627</v>
      </c>
      <c r="G292" t="s">
        <v>32</v>
      </c>
      <c r="H292" t="s">
        <v>78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 t="s">
        <v>27</v>
      </c>
    </row>
    <row r="293" spans="1:23" x14ac:dyDescent="0.2">
      <c r="A293">
        <v>191490</v>
      </c>
      <c r="B293">
        <v>1</v>
      </c>
      <c r="C293" t="s">
        <v>630</v>
      </c>
      <c r="D293" t="s">
        <v>32</v>
      </c>
      <c r="E293" t="s">
        <v>630</v>
      </c>
      <c r="F293" t="s">
        <v>627</v>
      </c>
      <c r="G293" t="s">
        <v>32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 t="s">
        <v>27</v>
      </c>
    </row>
    <row r="294" spans="1:23" x14ac:dyDescent="0.2">
      <c r="A294">
        <v>671282</v>
      </c>
      <c r="B294">
        <v>72</v>
      </c>
      <c r="C294" t="s">
        <v>631</v>
      </c>
      <c r="D294" t="s">
        <v>24</v>
      </c>
      <c r="E294" t="s">
        <v>632</v>
      </c>
      <c r="F294" t="s">
        <v>633</v>
      </c>
      <c r="G294" t="s">
        <v>24</v>
      </c>
      <c r="H294" t="s">
        <v>78</v>
      </c>
      <c r="I294" t="s">
        <v>79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 t="s">
        <v>27</v>
      </c>
    </row>
    <row r="295" spans="1:23" x14ac:dyDescent="0.2">
      <c r="A295">
        <v>191491</v>
      </c>
      <c r="B295">
        <v>1</v>
      </c>
      <c r="C295" t="s">
        <v>634</v>
      </c>
      <c r="D295" t="s">
        <v>32</v>
      </c>
      <c r="E295" t="s">
        <v>632</v>
      </c>
      <c r="F295" t="s">
        <v>633</v>
      </c>
      <c r="G295" t="s">
        <v>24</v>
      </c>
      <c r="H295" t="s">
        <v>303</v>
      </c>
      <c r="I295" t="s">
        <v>79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 t="s">
        <v>27</v>
      </c>
    </row>
    <row r="296" spans="1:23" x14ac:dyDescent="0.2">
      <c r="A296">
        <v>191444</v>
      </c>
      <c r="B296">
        <v>2</v>
      </c>
      <c r="C296" t="s">
        <v>635</v>
      </c>
      <c r="D296" t="s">
        <v>24</v>
      </c>
      <c r="E296" t="s">
        <v>635</v>
      </c>
      <c r="F296" t="s">
        <v>636</v>
      </c>
      <c r="G296" t="s">
        <v>24</v>
      </c>
      <c r="I296" t="s">
        <v>176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 t="s">
        <v>27</v>
      </c>
    </row>
    <row r="297" spans="1:23" x14ac:dyDescent="0.2">
      <c r="A297">
        <v>671284</v>
      </c>
      <c r="B297">
        <v>4</v>
      </c>
      <c r="C297" t="s">
        <v>637</v>
      </c>
      <c r="D297" t="s">
        <v>24</v>
      </c>
      <c r="E297" t="s">
        <v>638</v>
      </c>
      <c r="F297" t="s">
        <v>639</v>
      </c>
      <c r="G297" t="s">
        <v>24</v>
      </c>
      <c r="H297" t="s">
        <v>78</v>
      </c>
      <c r="I297" t="s">
        <v>640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 t="s">
        <v>27</v>
      </c>
    </row>
    <row r="298" spans="1:23" x14ac:dyDescent="0.2">
      <c r="A298">
        <v>191441</v>
      </c>
      <c r="B298">
        <v>4</v>
      </c>
      <c r="C298" t="s">
        <v>641</v>
      </c>
      <c r="D298" t="s">
        <v>24</v>
      </c>
      <c r="E298" t="s">
        <v>641</v>
      </c>
      <c r="F298" t="s">
        <v>642</v>
      </c>
      <c r="G298" t="s">
        <v>24</v>
      </c>
      <c r="I298" t="s">
        <v>79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 t="s">
        <v>27</v>
      </c>
    </row>
    <row r="299" spans="1:23" x14ac:dyDescent="0.2">
      <c r="A299">
        <v>196402</v>
      </c>
      <c r="B299">
        <v>2</v>
      </c>
      <c r="C299" t="s">
        <v>643</v>
      </c>
      <c r="D299" t="s">
        <v>32</v>
      </c>
      <c r="E299" t="s">
        <v>643</v>
      </c>
      <c r="F299" t="s">
        <v>642</v>
      </c>
      <c r="G299" t="s">
        <v>32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 t="s">
        <v>27</v>
      </c>
    </row>
    <row r="300" spans="1:23" x14ac:dyDescent="0.2">
      <c r="A300">
        <v>196401</v>
      </c>
      <c r="B300">
        <v>2</v>
      </c>
      <c r="C300" t="s">
        <v>644</v>
      </c>
      <c r="D300" t="s">
        <v>32</v>
      </c>
      <c r="E300" t="s">
        <v>644</v>
      </c>
      <c r="F300" t="s">
        <v>642</v>
      </c>
      <c r="G300" t="s">
        <v>32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 t="s">
        <v>27</v>
      </c>
    </row>
    <row r="301" spans="1:23" x14ac:dyDescent="0.2">
      <c r="A301">
        <v>8959</v>
      </c>
      <c r="B301">
        <v>65</v>
      </c>
      <c r="C301" t="s">
        <v>645</v>
      </c>
      <c r="D301" t="s">
        <v>24</v>
      </c>
      <c r="E301" t="s">
        <v>645</v>
      </c>
      <c r="F301" t="s">
        <v>646</v>
      </c>
      <c r="G301" t="s">
        <v>24</v>
      </c>
      <c r="I301" t="s">
        <v>647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 t="s">
        <v>27</v>
      </c>
    </row>
    <row r="302" spans="1:23" x14ac:dyDescent="0.2">
      <c r="A302">
        <v>30401</v>
      </c>
      <c r="B302">
        <v>21</v>
      </c>
      <c r="C302" t="s">
        <v>648</v>
      </c>
      <c r="D302" t="s">
        <v>24</v>
      </c>
      <c r="E302" t="s">
        <v>648</v>
      </c>
      <c r="F302" t="s">
        <v>649</v>
      </c>
      <c r="G302" t="s">
        <v>24</v>
      </c>
      <c r="I302" t="s">
        <v>79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 t="s">
        <v>27</v>
      </c>
    </row>
    <row r="303" spans="1:23" x14ac:dyDescent="0.2">
      <c r="A303">
        <v>1517985</v>
      </c>
      <c r="B303">
        <v>10</v>
      </c>
      <c r="C303" t="s">
        <v>650</v>
      </c>
      <c r="D303" t="s">
        <v>24</v>
      </c>
      <c r="E303" t="s">
        <v>650</v>
      </c>
      <c r="F303" t="s">
        <v>651</v>
      </c>
      <c r="G303" t="s">
        <v>24</v>
      </c>
      <c r="I303" t="s">
        <v>652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 t="s">
        <v>27</v>
      </c>
    </row>
    <row r="304" spans="1:23" x14ac:dyDescent="0.2">
      <c r="A304">
        <v>46475</v>
      </c>
      <c r="B304">
        <v>4</v>
      </c>
      <c r="C304" t="s">
        <v>653</v>
      </c>
      <c r="D304" t="s">
        <v>24</v>
      </c>
      <c r="E304" t="s">
        <v>653</v>
      </c>
      <c r="F304" t="s">
        <v>654</v>
      </c>
      <c r="G304" t="s">
        <v>24</v>
      </c>
      <c r="I304" t="s">
        <v>655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1</v>
      </c>
      <c r="W304" t="s">
        <v>27</v>
      </c>
    </row>
    <row r="305" spans="1:23" x14ac:dyDescent="0.2">
      <c r="A305">
        <v>46488</v>
      </c>
      <c r="B305">
        <v>24</v>
      </c>
      <c r="C305" t="s">
        <v>656</v>
      </c>
      <c r="D305" t="s">
        <v>24</v>
      </c>
      <c r="E305" t="s">
        <v>656</v>
      </c>
      <c r="F305" t="s">
        <v>657</v>
      </c>
      <c r="G305" t="s">
        <v>24</v>
      </c>
      <c r="I305" t="s">
        <v>658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 t="s">
        <v>27</v>
      </c>
    </row>
    <row r="306" spans="1:23" x14ac:dyDescent="0.2">
      <c r="A306">
        <v>46476</v>
      </c>
      <c r="B306">
        <v>13</v>
      </c>
      <c r="C306" t="s">
        <v>659</v>
      </c>
      <c r="D306" t="s">
        <v>24</v>
      </c>
      <c r="E306" t="s">
        <v>659</v>
      </c>
      <c r="F306" t="s">
        <v>660</v>
      </c>
      <c r="G306" t="s">
        <v>24</v>
      </c>
      <c r="I306" t="s">
        <v>433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 t="s">
        <v>27</v>
      </c>
    </row>
    <row r="307" spans="1:23" x14ac:dyDescent="0.2">
      <c r="A307">
        <v>46477</v>
      </c>
      <c r="B307">
        <v>7</v>
      </c>
      <c r="C307" t="s">
        <v>661</v>
      </c>
      <c r="D307" t="s">
        <v>24</v>
      </c>
      <c r="E307" t="s">
        <v>661</v>
      </c>
      <c r="F307" t="s">
        <v>662</v>
      </c>
      <c r="G307" t="s">
        <v>24</v>
      </c>
      <c r="I307" t="s">
        <v>663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 t="s">
        <v>27</v>
      </c>
    </row>
    <row r="308" spans="1:23" x14ac:dyDescent="0.2">
      <c r="A308">
        <v>46478</v>
      </c>
      <c r="B308">
        <v>673</v>
      </c>
      <c r="C308" t="s">
        <v>664</v>
      </c>
      <c r="D308" t="s">
        <v>24</v>
      </c>
      <c r="E308" t="s">
        <v>664</v>
      </c>
      <c r="F308" t="s">
        <v>665</v>
      </c>
      <c r="G308" t="s">
        <v>24</v>
      </c>
      <c r="I308" t="s">
        <v>666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2</v>
      </c>
      <c r="W308" t="s">
        <v>148</v>
      </c>
    </row>
    <row r="309" spans="1:23" x14ac:dyDescent="0.2">
      <c r="A309">
        <v>2336750</v>
      </c>
      <c r="B309">
        <v>4</v>
      </c>
      <c r="C309" t="s">
        <v>667</v>
      </c>
      <c r="D309" t="s">
        <v>24</v>
      </c>
      <c r="E309" t="s">
        <v>668</v>
      </c>
      <c r="F309" t="s">
        <v>665</v>
      </c>
      <c r="G309" t="s">
        <v>32</v>
      </c>
      <c r="H309" t="s">
        <v>230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2</v>
      </c>
      <c r="W309" t="s">
        <v>148</v>
      </c>
    </row>
    <row r="310" spans="1:23" x14ac:dyDescent="0.2">
      <c r="A310">
        <v>46479</v>
      </c>
      <c r="B310">
        <v>16</v>
      </c>
      <c r="C310" t="s">
        <v>669</v>
      </c>
      <c r="D310" t="s">
        <v>32</v>
      </c>
      <c r="E310" t="s">
        <v>669</v>
      </c>
      <c r="F310" t="s">
        <v>665</v>
      </c>
      <c r="G310" t="s">
        <v>32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2</v>
      </c>
      <c r="W310" t="s">
        <v>148</v>
      </c>
    </row>
    <row r="311" spans="1:23" x14ac:dyDescent="0.2">
      <c r="A311">
        <v>2336751</v>
      </c>
      <c r="B311">
        <v>30</v>
      </c>
      <c r="C311" t="s">
        <v>670</v>
      </c>
      <c r="D311" t="s">
        <v>24</v>
      </c>
      <c r="E311" t="s">
        <v>670</v>
      </c>
      <c r="F311" t="s">
        <v>671</v>
      </c>
      <c r="G311" t="s">
        <v>24</v>
      </c>
      <c r="I311" t="s">
        <v>672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 t="s">
        <v>27</v>
      </c>
    </row>
    <row r="312" spans="1:23" x14ac:dyDescent="0.2">
      <c r="A312">
        <v>518920</v>
      </c>
      <c r="B312">
        <v>14</v>
      </c>
      <c r="C312" t="s">
        <v>673</v>
      </c>
      <c r="D312" t="s">
        <v>32</v>
      </c>
      <c r="E312" t="s">
        <v>674</v>
      </c>
      <c r="F312" t="s">
        <v>671</v>
      </c>
      <c r="G312" t="s">
        <v>32</v>
      </c>
      <c r="H312" t="s">
        <v>78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 t="s">
        <v>27</v>
      </c>
    </row>
    <row r="313" spans="1:23" x14ac:dyDescent="0.2">
      <c r="A313">
        <v>1496111</v>
      </c>
      <c r="B313">
        <v>2</v>
      </c>
      <c r="C313" t="s">
        <v>675</v>
      </c>
      <c r="D313" t="s">
        <v>24</v>
      </c>
      <c r="E313" t="s">
        <v>675</v>
      </c>
      <c r="F313" t="s">
        <v>676</v>
      </c>
      <c r="G313" t="s">
        <v>24</v>
      </c>
      <c r="I313" t="s">
        <v>79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 t="s">
        <v>27</v>
      </c>
    </row>
    <row r="314" spans="1:23" x14ac:dyDescent="0.2">
      <c r="A314">
        <v>2182456</v>
      </c>
      <c r="B314">
        <v>4</v>
      </c>
      <c r="C314" t="s">
        <v>677</v>
      </c>
      <c r="D314" t="s">
        <v>24</v>
      </c>
      <c r="E314" t="s">
        <v>677</v>
      </c>
      <c r="F314" t="s">
        <v>678</v>
      </c>
      <c r="G314" t="s">
        <v>24</v>
      </c>
      <c r="I314" t="s">
        <v>679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 t="s">
        <v>27</v>
      </c>
    </row>
    <row r="315" spans="1:23" x14ac:dyDescent="0.2">
      <c r="A315">
        <v>46481</v>
      </c>
      <c r="B315">
        <v>87</v>
      </c>
      <c r="C315" t="s">
        <v>680</v>
      </c>
      <c r="D315" t="s">
        <v>24</v>
      </c>
      <c r="E315" t="s">
        <v>680</v>
      </c>
      <c r="F315" t="s">
        <v>681</v>
      </c>
      <c r="G315" t="s">
        <v>24</v>
      </c>
      <c r="I315" t="s">
        <v>682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 t="s">
        <v>27</v>
      </c>
    </row>
    <row r="316" spans="1:23" x14ac:dyDescent="0.2">
      <c r="A316">
        <v>207698</v>
      </c>
      <c r="B316">
        <v>6</v>
      </c>
      <c r="C316" t="s">
        <v>683</v>
      </c>
      <c r="D316" t="s">
        <v>32</v>
      </c>
      <c r="E316" t="s">
        <v>683</v>
      </c>
      <c r="F316" t="s">
        <v>681</v>
      </c>
      <c r="G316" t="s">
        <v>32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  <c r="W316" t="s">
        <v>27</v>
      </c>
    </row>
    <row r="317" spans="1:23" x14ac:dyDescent="0.2">
      <c r="A317">
        <v>243318</v>
      </c>
      <c r="B317">
        <v>2</v>
      </c>
      <c r="C317" t="s">
        <v>684</v>
      </c>
      <c r="D317" t="s">
        <v>24</v>
      </c>
      <c r="E317" t="s">
        <v>684</v>
      </c>
      <c r="F317" t="s">
        <v>685</v>
      </c>
      <c r="G317" t="s">
        <v>24</v>
      </c>
      <c r="I317" t="s">
        <v>467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 t="s">
        <v>27</v>
      </c>
    </row>
    <row r="318" spans="1:23" x14ac:dyDescent="0.2">
      <c r="A318">
        <v>2182457</v>
      </c>
      <c r="B318">
        <v>0</v>
      </c>
      <c r="C318" t="s">
        <v>686</v>
      </c>
      <c r="D318" t="s">
        <v>24</v>
      </c>
      <c r="E318" t="s">
        <v>686</v>
      </c>
      <c r="F318" t="s">
        <v>687</v>
      </c>
      <c r="G318" t="s">
        <v>24</v>
      </c>
      <c r="I318" t="s">
        <v>688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 t="s">
        <v>27</v>
      </c>
    </row>
    <row r="319" spans="1:23" x14ac:dyDescent="0.2">
      <c r="A319">
        <v>2182459</v>
      </c>
      <c r="B319">
        <v>6</v>
      </c>
      <c r="C319" t="s">
        <v>689</v>
      </c>
      <c r="D319" t="s">
        <v>32</v>
      </c>
      <c r="E319" t="s">
        <v>689</v>
      </c>
      <c r="F319" t="s">
        <v>687</v>
      </c>
      <c r="G319" t="s">
        <v>32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 t="s">
        <v>27</v>
      </c>
    </row>
    <row r="320" spans="1:23" x14ac:dyDescent="0.2">
      <c r="A320">
        <v>2182458</v>
      </c>
      <c r="B320">
        <v>15</v>
      </c>
      <c r="C320" t="s">
        <v>690</v>
      </c>
      <c r="D320" t="s">
        <v>32</v>
      </c>
      <c r="E320" t="s">
        <v>690</v>
      </c>
      <c r="F320" t="s">
        <v>687</v>
      </c>
      <c r="G320" t="s">
        <v>32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 t="s">
        <v>27</v>
      </c>
    </row>
    <row r="321" spans="1:23" x14ac:dyDescent="0.2">
      <c r="A321">
        <v>326917</v>
      </c>
      <c r="B321">
        <v>2</v>
      </c>
      <c r="C321" t="s">
        <v>692</v>
      </c>
      <c r="D321" t="s">
        <v>24</v>
      </c>
      <c r="E321" t="s">
        <v>692</v>
      </c>
      <c r="F321" t="s">
        <v>693</v>
      </c>
      <c r="G321" t="s">
        <v>24</v>
      </c>
      <c r="I321" t="s">
        <v>79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 t="s">
        <v>27</v>
      </c>
    </row>
    <row r="322" spans="1:23" x14ac:dyDescent="0.2">
      <c r="A322">
        <v>46485</v>
      </c>
      <c r="B322">
        <v>26</v>
      </c>
      <c r="C322" t="s">
        <v>695</v>
      </c>
      <c r="D322" t="s">
        <v>24</v>
      </c>
      <c r="E322" t="s">
        <v>695</v>
      </c>
      <c r="F322" t="s">
        <v>696</v>
      </c>
      <c r="G322" t="s">
        <v>24</v>
      </c>
      <c r="I322" t="s">
        <v>697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1</v>
      </c>
      <c r="W322" t="s">
        <v>27</v>
      </c>
    </row>
    <row r="323" spans="1:23" x14ac:dyDescent="0.2">
      <c r="A323">
        <v>46486</v>
      </c>
      <c r="B323">
        <v>9</v>
      </c>
      <c r="C323" t="s">
        <v>698</v>
      </c>
      <c r="D323" t="s">
        <v>24</v>
      </c>
      <c r="E323" t="s">
        <v>698</v>
      </c>
      <c r="F323" t="s">
        <v>699</v>
      </c>
      <c r="G323" t="s">
        <v>24</v>
      </c>
      <c r="I323" t="s">
        <v>363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 t="s">
        <v>27</v>
      </c>
    </row>
    <row r="324" spans="1:23" x14ac:dyDescent="0.2">
      <c r="A324">
        <v>2182455</v>
      </c>
      <c r="B324">
        <v>9</v>
      </c>
      <c r="C324" t="s">
        <v>700</v>
      </c>
      <c r="D324" t="s">
        <v>24</v>
      </c>
      <c r="E324" t="s">
        <v>700</v>
      </c>
      <c r="F324" t="s">
        <v>701</v>
      </c>
      <c r="G324" t="s">
        <v>24</v>
      </c>
      <c r="I324" t="s">
        <v>702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 t="s">
        <v>27</v>
      </c>
    </row>
    <row r="325" spans="1:23" x14ac:dyDescent="0.2">
      <c r="A325">
        <v>46482</v>
      </c>
      <c r="B325">
        <v>8</v>
      </c>
      <c r="C325" t="s">
        <v>703</v>
      </c>
      <c r="D325" t="s">
        <v>24</v>
      </c>
      <c r="E325" t="s">
        <v>703</v>
      </c>
      <c r="F325" t="s">
        <v>704</v>
      </c>
      <c r="G325" t="s">
        <v>24</v>
      </c>
      <c r="I325" t="s">
        <v>705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 t="s">
        <v>27</v>
      </c>
    </row>
    <row r="326" spans="1:23" x14ac:dyDescent="0.2">
      <c r="A326">
        <v>46483</v>
      </c>
      <c r="B326">
        <v>7</v>
      </c>
      <c r="C326" t="s">
        <v>706</v>
      </c>
      <c r="D326" t="s">
        <v>32</v>
      </c>
      <c r="E326" t="s">
        <v>706</v>
      </c>
      <c r="F326" t="s">
        <v>704</v>
      </c>
      <c r="G326" t="s">
        <v>32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 t="s">
        <v>27</v>
      </c>
    </row>
    <row r="327" spans="1:23" x14ac:dyDescent="0.2">
      <c r="A327">
        <v>2182460</v>
      </c>
      <c r="B327">
        <v>8</v>
      </c>
      <c r="C327" t="s">
        <v>707</v>
      </c>
      <c r="D327" t="s">
        <v>32</v>
      </c>
      <c r="E327" t="s">
        <v>707</v>
      </c>
      <c r="F327" t="s">
        <v>704</v>
      </c>
      <c r="G327" t="s">
        <v>32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 t="s">
        <v>27</v>
      </c>
    </row>
    <row r="328" spans="1:23" x14ac:dyDescent="0.2">
      <c r="A328">
        <v>46484</v>
      </c>
      <c r="B328">
        <v>2</v>
      </c>
      <c r="C328" t="s">
        <v>708</v>
      </c>
      <c r="D328" t="s">
        <v>32</v>
      </c>
      <c r="E328" t="s">
        <v>708</v>
      </c>
      <c r="F328" t="s">
        <v>704</v>
      </c>
      <c r="G328" t="s">
        <v>32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 t="s">
        <v>27</v>
      </c>
    </row>
    <row r="329" spans="1:23" x14ac:dyDescent="0.2">
      <c r="A329">
        <v>46487</v>
      </c>
      <c r="B329">
        <v>9</v>
      </c>
      <c r="C329" t="s">
        <v>709</v>
      </c>
      <c r="D329" t="s">
        <v>24</v>
      </c>
      <c r="E329" t="s">
        <v>709</v>
      </c>
      <c r="F329" t="s">
        <v>710</v>
      </c>
      <c r="G329" t="s">
        <v>24</v>
      </c>
      <c r="I329" t="s">
        <v>91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 t="s">
        <v>27</v>
      </c>
    </row>
    <row r="330" spans="1:23" x14ac:dyDescent="0.2">
      <c r="A330">
        <v>381020</v>
      </c>
      <c r="B330">
        <v>2</v>
      </c>
      <c r="C330" t="s">
        <v>712</v>
      </c>
      <c r="D330" t="s">
        <v>24</v>
      </c>
      <c r="E330" t="s">
        <v>713</v>
      </c>
      <c r="F330" t="s">
        <v>714</v>
      </c>
      <c r="G330" t="s">
        <v>24</v>
      </c>
      <c r="H330" t="s">
        <v>78</v>
      </c>
      <c r="I330" t="s">
        <v>715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 t="s">
        <v>27</v>
      </c>
    </row>
    <row r="331" spans="1:23" x14ac:dyDescent="0.2">
      <c r="A331">
        <v>243317</v>
      </c>
      <c r="B331">
        <v>57</v>
      </c>
      <c r="C331" t="s">
        <v>713</v>
      </c>
      <c r="D331" t="s">
        <v>24</v>
      </c>
      <c r="E331" t="s">
        <v>713</v>
      </c>
      <c r="F331" t="s">
        <v>714</v>
      </c>
      <c r="G331" t="s">
        <v>24</v>
      </c>
      <c r="I331" t="s">
        <v>715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 t="s">
        <v>27</v>
      </c>
    </row>
    <row r="332" spans="1:23" x14ac:dyDescent="0.2">
      <c r="A332">
        <v>207699</v>
      </c>
      <c r="B332">
        <v>3</v>
      </c>
      <c r="C332" t="s">
        <v>716</v>
      </c>
      <c r="D332" t="s">
        <v>24</v>
      </c>
      <c r="E332" t="s">
        <v>716</v>
      </c>
      <c r="F332" t="s">
        <v>717</v>
      </c>
      <c r="G332" t="s">
        <v>24</v>
      </c>
      <c r="I332" t="s">
        <v>718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1</v>
      </c>
      <c r="W332" t="s">
        <v>27</v>
      </c>
    </row>
    <row r="333" spans="1:23" x14ac:dyDescent="0.2">
      <c r="A333">
        <v>243319</v>
      </c>
      <c r="B333">
        <v>3</v>
      </c>
      <c r="C333" t="s">
        <v>719</v>
      </c>
      <c r="D333" t="s">
        <v>24</v>
      </c>
      <c r="E333" t="s">
        <v>719</v>
      </c>
      <c r="F333" t="s">
        <v>720</v>
      </c>
      <c r="G333" t="s">
        <v>24</v>
      </c>
      <c r="I333" t="s">
        <v>467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 t="s">
        <v>27</v>
      </c>
    </row>
    <row r="334" spans="1:23" x14ac:dyDescent="0.2">
      <c r="A334">
        <v>1118496</v>
      </c>
      <c r="B334">
        <v>1</v>
      </c>
      <c r="C334" t="s">
        <v>721</v>
      </c>
      <c r="D334" t="s">
        <v>24</v>
      </c>
      <c r="E334" t="s">
        <v>721</v>
      </c>
      <c r="F334" t="s">
        <v>722</v>
      </c>
      <c r="G334" t="s">
        <v>24</v>
      </c>
      <c r="I334" t="s">
        <v>723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1</v>
      </c>
      <c r="W334" t="s">
        <v>27</v>
      </c>
    </row>
    <row r="335" spans="1:23" x14ac:dyDescent="0.2">
      <c r="A335">
        <v>190674</v>
      </c>
      <c r="B335">
        <v>11</v>
      </c>
      <c r="C335" t="s">
        <v>724</v>
      </c>
      <c r="D335" t="s">
        <v>24</v>
      </c>
      <c r="E335" t="s">
        <v>724</v>
      </c>
      <c r="F335" t="s">
        <v>725</v>
      </c>
      <c r="G335" t="s">
        <v>24</v>
      </c>
      <c r="I335" t="s">
        <v>56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2</v>
      </c>
      <c r="W335" t="s">
        <v>148</v>
      </c>
    </row>
    <row r="336" spans="1:23" x14ac:dyDescent="0.2">
      <c r="A336">
        <v>28685</v>
      </c>
      <c r="B336">
        <v>192</v>
      </c>
      <c r="C336" t="s">
        <v>726</v>
      </c>
      <c r="D336" t="s">
        <v>24</v>
      </c>
      <c r="E336" t="s">
        <v>726</v>
      </c>
      <c r="F336" t="s">
        <v>727</v>
      </c>
      <c r="G336" t="s">
        <v>24</v>
      </c>
      <c r="I336" t="s">
        <v>728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2</v>
      </c>
      <c r="W336" t="s">
        <v>148</v>
      </c>
    </row>
    <row r="337" spans="1:23" x14ac:dyDescent="0.2">
      <c r="A337">
        <v>28699</v>
      </c>
      <c r="B337">
        <v>73</v>
      </c>
      <c r="C337" t="s">
        <v>729</v>
      </c>
      <c r="D337" t="s">
        <v>24</v>
      </c>
      <c r="E337" t="s">
        <v>730</v>
      </c>
      <c r="F337" t="s">
        <v>731</v>
      </c>
      <c r="G337" t="s">
        <v>24</v>
      </c>
      <c r="H337" t="s">
        <v>78</v>
      </c>
      <c r="I337" t="s">
        <v>728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2</v>
      </c>
      <c r="W337" t="s">
        <v>148</v>
      </c>
    </row>
    <row r="338" spans="1:23" x14ac:dyDescent="0.2">
      <c r="A338">
        <v>28686</v>
      </c>
      <c r="B338">
        <v>51</v>
      </c>
      <c r="C338" t="s">
        <v>732</v>
      </c>
      <c r="D338" t="s">
        <v>24</v>
      </c>
      <c r="E338" t="s">
        <v>732</v>
      </c>
      <c r="F338" t="s">
        <v>733</v>
      </c>
      <c r="G338" t="s">
        <v>24</v>
      </c>
      <c r="I338" t="s">
        <v>728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2</v>
      </c>
      <c r="W338" t="s">
        <v>148</v>
      </c>
    </row>
    <row r="339" spans="1:23" x14ac:dyDescent="0.2">
      <c r="A339">
        <v>28687</v>
      </c>
      <c r="B339">
        <v>94</v>
      </c>
      <c r="C339" t="s">
        <v>734</v>
      </c>
      <c r="D339" t="s">
        <v>24</v>
      </c>
      <c r="E339" t="s">
        <v>734</v>
      </c>
      <c r="F339" t="s">
        <v>735</v>
      </c>
      <c r="G339" t="s">
        <v>24</v>
      </c>
      <c r="I339" t="s">
        <v>736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2</v>
      </c>
      <c r="W339" t="s">
        <v>148</v>
      </c>
    </row>
    <row r="340" spans="1:23" x14ac:dyDescent="0.2">
      <c r="A340">
        <v>233785</v>
      </c>
      <c r="B340">
        <v>39</v>
      </c>
      <c r="C340" t="s">
        <v>737</v>
      </c>
      <c r="D340" t="s">
        <v>24</v>
      </c>
      <c r="E340" t="s">
        <v>737</v>
      </c>
      <c r="F340" t="s">
        <v>738</v>
      </c>
      <c r="G340" t="s">
        <v>24</v>
      </c>
      <c r="I340" t="s">
        <v>467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 t="s">
        <v>27</v>
      </c>
    </row>
    <row r="341" spans="1:23" x14ac:dyDescent="0.2">
      <c r="A341">
        <v>667139</v>
      </c>
      <c r="B341">
        <v>26</v>
      </c>
      <c r="C341" t="s">
        <v>739</v>
      </c>
      <c r="D341" t="s">
        <v>24</v>
      </c>
      <c r="E341" t="s">
        <v>739</v>
      </c>
      <c r="F341" t="s">
        <v>740</v>
      </c>
      <c r="G341" t="s">
        <v>24</v>
      </c>
      <c r="I341" t="s">
        <v>741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 t="s">
        <v>27</v>
      </c>
    </row>
    <row r="342" spans="1:23" x14ac:dyDescent="0.2">
      <c r="A342">
        <v>667140</v>
      </c>
      <c r="B342">
        <v>5</v>
      </c>
      <c r="C342" t="s">
        <v>742</v>
      </c>
      <c r="D342" t="s">
        <v>24</v>
      </c>
      <c r="E342" t="s">
        <v>742</v>
      </c>
      <c r="F342" t="s">
        <v>743</v>
      </c>
      <c r="G342" t="s">
        <v>24</v>
      </c>
      <c r="I342" t="s">
        <v>744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 t="s">
        <v>27</v>
      </c>
    </row>
    <row r="343" spans="1:23" x14ac:dyDescent="0.2">
      <c r="A343">
        <v>181090</v>
      </c>
      <c r="B343">
        <v>25</v>
      </c>
      <c r="C343" t="s">
        <v>745</v>
      </c>
      <c r="D343" t="s">
        <v>24</v>
      </c>
      <c r="E343" t="s">
        <v>745</v>
      </c>
      <c r="F343" t="s">
        <v>746</v>
      </c>
      <c r="G343" t="s">
        <v>24</v>
      </c>
      <c r="I343" t="s">
        <v>747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1</v>
      </c>
      <c r="W343" t="s">
        <v>27</v>
      </c>
    </row>
    <row r="344" spans="1:23" x14ac:dyDescent="0.2">
      <c r="A344">
        <v>1302145</v>
      </c>
      <c r="B344">
        <v>19</v>
      </c>
      <c r="C344" t="s">
        <v>748</v>
      </c>
      <c r="D344" t="s">
        <v>24</v>
      </c>
      <c r="E344" t="s">
        <v>748</v>
      </c>
      <c r="F344" t="s">
        <v>749</v>
      </c>
      <c r="G344" t="s">
        <v>24</v>
      </c>
      <c r="I344" t="s">
        <v>551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1</v>
      </c>
      <c r="W344" t="s">
        <v>27</v>
      </c>
    </row>
    <row r="345" spans="1:23" x14ac:dyDescent="0.2">
      <c r="A345">
        <v>1118497</v>
      </c>
      <c r="B345">
        <v>11</v>
      </c>
      <c r="C345" t="s">
        <v>750</v>
      </c>
      <c r="D345" t="s">
        <v>24</v>
      </c>
      <c r="E345" t="s">
        <v>750</v>
      </c>
      <c r="F345" t="s">
        <v>751</v>
      </c>
      <c r="G345" t="s">
        <v>24</v>
      </c>
      <c r="I345" t="s">
        <v>752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 t="s">
        <v>27</v>
      </c>
    </row>
    <row r="346" spans="1:23" x14ac:dyDescent="0.2">
      <c r="A346">
        <v>1302148</v>
      </c>
      <c r="B346">
        <v>15</v>
      </c>
      <c r="C346" t="s">
        <v>754</v>
      </c>
      <c r="D346" t="s">
        <v>24</v>
      </c>
      <c r="E346" t="s">
        <v>754</v>
      </c>
      <c r="F346" t="s">
        <v>755</v>
      </c>
      <c r="G346" t="s">
        <v>24</v>
      </c>
      <c r="I346" t="s">
        <v>467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 t="s">
        <v>27</v>
      </c>
    </row>
    <row r="347" spans="1:23" x14ac:dyDescent="0.2">
      <c r="A347">
        <v>1118498</v>
      </c>
      <c r="B347">
        <v>18</v>
      </c>
      <c r="C347" t="s">
        <v>757</v>
      </c>
      <c r="D347" t="s">
        <v>24</v>
      </c>
      <c r="E347" t="s">
        <v>757</v>
      </c>
      <c r="F347" t="s">
        <v>758</v>
      </c>
      <c r="G347" t="s">
        <v>24</v>
      </c>
      <c r="I347" t="s">
        <v>551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</v>
      </c>
      <c r="W347" t="s">
        <v>27</v>
      </c>
    </row>
    <row r="348" spans="1:23" x14ac:dyDescent="0.2">
      <c r="A348">
        <v>667141</v>
      </c>
      <c r="B348">
        <v>14</v>
      </c>
      <c r="C348" t="s">
        <v>759</v>
      </c>
      <c r="D348" t="s">
        <v>24</v>
      </c>
      <c r="E348" t="s">
        <v>759</v>
      </c>
      <c r="F348" t="s">
        <v>760</v>
      </c>
      <c r="G348" t="s">
        <v>24</v>
      </c>
      <c r="I348" t="s">
        <v>467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 t="s">
        <v>27</v>
      </c>
    </row>
    <row r="349" spans="1:23" x14ac:dyDescent="0.2">
      <c r="A349">
        <v>1302149</v>
      </c>
      <c r="B349">
        <v>82</v>
      </c>
      <c r="C349" t="s">
        <v>761</v>
      </c>
      <c r="D349" t="s">
        <v>24</v>
      </c>
      <c r="E349" t="s">
        <v>761</v>
      </c>
      <c r="F349" t="s">
        <v>762</v>
      </c>
      <c r="G349" t="s">
        <v>24</v>
      </c>
      <c r="I349" t="s">
        <v>763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 t="s">
        <v>27</v>
      </c>
    </row>
    <row r="350" spans="1:23" x14ac:dyDescent="0.2">
      <c r="A350">
        <v>1118499</v>
      </c>
      <c r="B350">
        <v>19</v>
      </c>
      <c r="C350" t="s">
        <v>764</v>
      </c>
      <c r="D350" t="s">
        <v>24</v>
      </c>
      <c r="E350" t="s">
        <v>764</v>
      </c>
      <c r="F350" t="s">
        <v>765</v>
      </c>
      <c r="G350" t="s">
        <v>24</v>
      </c>
      <c r="I350" t="s">
        <v>551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 t="s">
        <v>27</v>
      </c>
    </row>
    <row r="351" spans="1:23" x14ac:dyDescent="0.2">
      <c r="A351">
        <v>1302150</v>
      </c>
      <c r="B351">
        <v>20</v>
      </c>
      <c r="C351" t="s">
        <v>766</v>
      </c>
      <c r="D351" t="s">
        <v>24</v>
      </c>
      <c r="E351" t="s">
        <v>766</v>
      </c>
      <c r="F351" t="s">
        <v>767</v>
      </c>
      <c r="G351" t="s">
        <v>24</v>
      </c>
      <c r="I351" t="s">
        <v>467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 t="s">
        <v>27</v>
      </c>
    </row>
    <row r="352" spans="1:23" x14ac:dyDescent="0.2">
      <c r="A352">
        <v>667142</v>
      </c>
      <c r="B352">
        <v>41</v>
      </c>
      <c r="C352" t="s">
        <v>768</v>
      </c>
      <c r="D352" t="s">
        <v>24</v>
      </c>
      <c r="E352" t="s">
        <v>768</v>
      </c>
      <c r="F352" t="s">
        <v>769</v>
      </c>
      <c r="G352" t="s">
        <v>24</v>
      </c>
      <c r="I352" t="s">
        <v>770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 t="s">
        <v>27</v>
      </c>
    </row>
    <row r="353" spans="1:23" x14ac:dyDescent="0.2">
      <c r="A353">
        <v>2478749</v>
      </c>
      <c r="B353">
        <v>2</v>
      </c>
      <c r="C353" t="s">
        <v>771</v>
      </c>
      <c r="D353" t="s">
        <v>32</v>
      </c>
      <c r="E353" t="s">
        <v>771</v>
      </c>
      <c r="F353" t="s">
        <v>769</v>
      </c>
      <c r="G353" t="s">
        <v>32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1</v>
      </c>
      <c r="W353" t="s">
        <v>27</v>
      </c>
    </row>
    <row r="354" spans="1:23" x14ac:dyDescent="0.2">
      <c r="A354">
        <v>1302152</v>
      </c>
      <c r="B354">
        <v>9</v>
      </c>
      <c r="C354" t="s">
        <v>772</v>
      </c>
      <c r="D354" t="s">
        <v>24</v>
      </c>
      <c r="E354" t="s">
        <v>772</v>
      </c>
      <c r="F354" t="s">
        <v>773</v>
      </c>
      <c r="G354" t="s">
        <v>24</v>
      </c>
      <c r="I354" t="s">
        <v>464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1</v>
      </c>
      <c r="W354" t="s">
        <v>27</v>
      </c>
    </row>
    <row r="355" spans="1:23" x14ac:dyDescent="0.2">
      <c r="A355">
        <v>9076</v>
      </c>
      <c r="B355">
        <v>2016</v>
      </c>
      <c r="C355" t="s">
        <v>774</v>
      </c>
      <c r="D355" t="s">
        <v>24</v>
      </c>
      <c r="E355" t="s">
        <v>774</v>
      </c>
      <c r="F355" t="s">
        <v>775</v>
      </c>
      <c r="G355" t="s">
        <v>24</v>
      </c>
      <c r="I355" t="s">
        <v>776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 t="s">
        <v>27</v>
      </c>
    </row>
    <row r="356" spans="1:23" x14ac:dyDescent="0.2">
      <c r="A356">
        <v>706245</v>
      </c>
      <c r="B356">
        <v>3</v>
      </c>
      <c r="C356" t="s">
        <v>777</v>
      </c>
      <c r="D356" t="s">
        <v>24</v>
      </c>
      <c r="E356" t="s">
        <v>777</v>
      </c>
      <c r="F356" t="s">
        <v>778</v>
      </c>
      <c r="G356" t="s">
        <v>24</v>
      </c>
      <c r="I356" t="s">
        <v>779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2</v>
      </c>
      <c r="W356" t="s">
        <v>148</v>
      </c>
    </row>
    <row r="357" spans="1:23" x14ac:dyDescent="0.2">
      <c r="A357">
        <v>60462</v>
      </c>
      <c r="B357">
        <v>11</v>
      </c>
      <c r="C357" t="s">
        <v>780</v>
      </c>
      <c r="D357" t="s">
        <v>24</v>
      </c>
      <c r="E357" t="s">
        <v>780</v>
      </c>
      <c r="F357" t="s">
        <v>781</v>
      </c>
      <c r="G357" t="s">
        <v>24</v>
      </c>
      <c r="I357" t="s">
        <v>179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 t="s">
        <v>27</v>
      </c>
    </row>
    <row r="358" spans="1:23" x14ac:dyDescent="0.2">
      <c r="A358">
        <v>60463</v>
      </c>
      <c r="B358">
        <v>18</v>
      </c>
      <c r="C358" t="s">
        <v>782</v>
      </c>
      <c r="D358" t="s">
        <v>24</v>
      </c>
      <c r="E358" t="s">
        <v>782</v>
      </c>
      <c r="F358" t="s">
        <v>783</v>
      </c>
      <c r="G358" t="s">
        <v>24</v>
      </c>
      <c r="I358" t="s">
        <v>784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 t="s">
        <v>27</v>
      </c>
    </row>
    <row r="359" spans="1:23" x14ac:dyDescent="0.2">
      <c r="A359">
        <v>60464</v>
      </c>
      <c r="B359">
        <v>4</v>
      </c>
      <c r="C359" t="s">
        <v>785</v>
      </c>
      <c r="D359" t="s">
        <v>24</v>
      </c>
      <c r="E359" t="s">
        <v>785</v>
      </c>
      <c r="F359" t="s">
        <v>786</v>
      </c>
      <c r="G359" t="s">
        <v>24</v>
      </c>
      <c r="I359" t="s">
        <v>787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 t="s">
        <v>27</v>
      </c>
    </row>
    <row r="360" spans="1:23" x14ac:dyDescent="0.2">
      <c r="A360">
        <v>60465</v>
      </c>
      <c r="B360">
        <v>6</v>
      </c>
      <c r="C360" t="s">
        <v>788</v>
      </c>
      <c r="D360" t="s">
        <v>24</v>
      </c>
      <c r="E360" t="s">
        <v>788</v>
      </c>
      <c r="F360" t="s">
        <v>789</v>
      </c>
      <c r="G360" t="s">
        <v>24</v>
      </c>
      <c r="I360" t="s">
        <v>790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 t="s">
        <v>27</v>
      </c>
    </row>
    <row r="361" spans="1:23" x14ac:dyDescent="0.2">
      <c r="A361">
        <v>60466</v>
      </c>
      <c r="B361">
        <v>12</v>
      </c>
      <c r="C361" t="s">
        <v>791</v>
      </c>
      <c r="D361" t="s">
        <v>24</v>
      </c>
      <c r="E361" t="s">
        <v>791</v>
      </c>
      <c r="F361" t="s">
        <v>792</v>
      </c>
      <c r="G361" t="s">
        <v>24</v>
      </c>
      <c r="I361" t="s">
        <v>784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 t="s">
        <v>27</v>
      </c>
    </row>
    <row r="362" spans="1:23" x14ac:dyDescent="0.2">
      <c r="A362">
        <v>60467</v>
      </c>
      <c r="B362">
        <v>7</v>
      </c>
      <c r="C362" t="s">
        <v>793</v>
      </c>
      <c r="D362" t="s">
        <v>24</v>
      </c>
      <c r="E362" t="s">
        <v>793</v>
      </c>
      <c r="F362" t="s">
        <v>794</v>
      </c>
      <c r="G362" t="s">
        <v>24</v>
      </c>
      <c r="I362" t="s">
        <v>308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 t="s">
        <v>27</v>
      </c>
    </row>
    <row r="363" spans="1:23" x14ac:dyDescent="0.2">
      <c r="A363">
        <v>60468</v>
      </c>
      <c r="B363">
        <v>46</v>
      </c>
      <c r="C363" t="s">
        <v>795</v>
      </c>
      <c r="D363" t="s">
        <v>24</v>
      </c>
      <c r="E363" t="s">
        <v>795</v>
      </c>
      <c r="F363" t="s">
        <v>796</v>
      </c>
      <c r="G363" t="s">
        <v>24</v>
      </c>
      <c r="I363" t="s">
        <v>264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 t="s">
        <v>27</v>
      </c>
    </row>
    <row r="364" spans="1:23" x14ac:dyDescent="0.2">
      <c r="A364">
        <v>1002726</v>
      </c>
      <c r="B364">
        <v>2</v>
      </c>
      <c r="C364" t="s">
        <v>797</v>
      </c>
      <c r="D364" t="s">
        <v>24</v>
      </c>
      <c r="E364" t="s">
        <v>797</v>
      </c>
      <c r="F364" t="s">
        <v>798</v>
      </c>
      <c r="G364" t="s">
        <v>24</v>
      </c>
      <c r="I364" t="s">
        <v>308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 t="s">
        <v>27</v>
      </c>
    </row>
    <row r="365" spans="1:23" x14ac:dyDescent="0.2">
      <c r="A365">
        <v>60469</v>
      </c>
      <c r="B365">
        <v>2</v>
      </c>
      <c r="C365" t="s">
        <v>799</v>
      </c>
      <c r="D365" t="s">
        <v>24</v>
      </c>
      <c r="E365" t="s">
        <v>799</v>
      </c>
      <c r="F365" t="s">
        <v>800</v>
      </c>
      <c r="G365" t="s">
        <v>24</v>
      </c>
      <c r="I365" t="s">
        <v>801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 t="s">
        <v>27</v>
      </c>
    </row>
    <row r="366" spans="1:23" x14ac:dyDescent="0.2">
      <c r="A366">
        <v>84835</v>
      </c>
      <c r="B366">
        <v>24</v>
      </c>
      <c r="C366" t="s">
        <v>802</v>
      </c>
      <c r="D366" t="s">
        <v>24</v>
      </c>
      <c r="E366" t="s">
        <v>803</v>
      </c>
      <c r="F366" t="s">
        <v>804</v>
      </c>
      <c r="G366" t="s">
        <v>24</v>
      </c>
      <c r="H366" t="s">
        <v>78</v>
      </c>
      <c r="I366" t="s">
        <v>805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 t="s">
        <v>27</v>
      </c>
    </row>
    <row r="367" spans="1:23" x14ac:dyDescent="0.2">
      <c r="A367">
        <v>555854</v>
      </c>
      <c r="B367">
        <v>1</v>
      </c>
      <c r="C367" t="s">
        <v>808</v>
      </c>
      <c r="D367" t="s">
        <v>32</v>
      </c>
      <c r="E367" t="s">
        <v>809</v>
      </c>
      <c r="F367" t="s">
        <v>807</v>
      </c>
      <c r="G367" t="s">
        <v>32</v>
      </c>
      <c r="H367" t="s">
        <v>78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1</v>
      </c>
      <c r="W367" t="s">
        <v>27</v>
      </c>
    </row>
    <row r="368" spans="1:23" x14ac:dyDescent="0.2">
      <c r="A368">
        <v>84773</v>
      </c>
      <c r="B368">
        <v>2</v>
      </c>
      <c r="C368" t="s">
        <v>810</v>
      </c>
      <c r="D368" t="s">
        <v>24</v>
      </c>
      <c r="E368" t="s">
        <v>810</v>
      </c>
      <c r="F368" t="s">
        <v>811</v>
      </c>
      <c r="G368" t="s">
        <v>24</v>
      </c>
      <c r="I368" t="s">
        <v>812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 t="s">
        <v>27</v>
      </c>
    </row>
    <row r="369" spans="1:23" x14ac:dyDescent="0.2">
      <c r="A369">
        <v>39638</v>
      </c>
      <c r="B369">
        <v>345</v>
      </c>
      <c r="C369" t="s">
        <v>813</v>
      </c>
      <c r="D369" t="s">
        <v>24</v>
      </c>
      <c r="E369" t="s">
        <v>813</v>
      </c>
      <c r="F369" t="s">
        <v>814</v>
      </c>
      <c r="G369" t="s">
        <v>24</v>
      </c>
      <c r="I369" t="s">
        <v>148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2</v>
      </c>
      <c r="W369" t="s">
        <v>148</v>
      </c>
    </row>
    <row r="370" spans="1:23" x14ac:dyDescent="0.2">
      <c r="A370">
        <v>435353</v>
      </c>
      <c r="B370">
        <v>1</v>
      </c>
      <c r="C370" t="s">
        <v>815</v>
      </c>
      <c r="D370" t="s">
        <v>32</v>
      </c>
      <c r="E370" t="s">
        <v>815</v>
      </c>
      <c r="F370" t="s">
        <v>814</v>
      </c>
      <c r="G370" t="s">
        <v>32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2</v>
      </c>
      <c r="W370" t="s">
        <v>148</v>
      </c>
    </row>
    <row r="371" spans="1:23" x14ac:dyDescent="0.2">
      <c r="A371">
        <v>435354</v>
      </c>
      <c r="B371">
        <v>1</v>
      </c>
      <c r="C371" t="s">
        <v>816</v>
      </c>
      <c r="D371" t="s">
        <v>32</v>
      </c>
      <c r="E371" t="s">
        <v>816</v>
      </c>
      <c r="F371" t="s">
        <v>814</v>
      </c>
      <c r="G371" t="s">
        <v>32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148</v>
      </c>
    </row>
    <row r="372" spans="1:23" x14ac:dyDescent="0.2">
      <c r="A372">
        <v>435355</v>
      </c>
      <c r="B372">
        <v>2</v>
      </c>
      <c r="C372" t="s">
        <v>817</v>
      </c>
      <c r="D372" t="s">
        <v>32</v>
      </c>
      <c r="E372" t="s">
        <v>817</v>
      </c>
      <c r="F372" t="s">
        <v>814</v>
      </c>
      <c r="G372" t="s">
        <v>58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2</v>
      </c>
      <c r="W372" t="s">
        <v>148</v>
      </c>
    </row>
    <row r="373" spans="1:23" x14ac:dyDescent="0.2">
      <c r="A373">
        <v>435356</v>
      </c>
      <c r="B373">
        <v>4</v>
      </c>
      <c r="C373" t="s">
        <v>818</v>
      </c>
      <c r="D373" t="s">
        <v>32</v>
      </c>
      <c r="E373" t="s">
        <v>818</v>
      </c>
      <c r="F373" t="s">
        <v>814</v>
      </c>
      <c r="G373" t="s">
        <v>32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2</v>
      </c>
      <c r="W373" t="s">
        <v>148</v>
      </c>
    </row>
    <row r="374" spans="1:23" x14ac:dyDescent="0.2">
      <c r="A374">
        <v>555855</v>
      </c>
      <c r="B374">
        <v>1</v>
      </c>
      <c r="C374" t="s">
        <v>819</v>
      </c>
      <c r="D374" t="s">
        <v>32</v>
      </c>
      <c r="E374" t="s">
        <v>819</v>
      </c>
      <c r="F374" t="s">
        <v>814</v>
      </c>
      <c r="G374" t="s">
        <v>32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2</v>
      </c>
      <c r="W374" t="s">
        <v>148</v>
      </c>
    </row>
    <row r="375" spans="1:23" x14ac:dyDescent="0.2">
      <c r="A375">
        <v>9191</v>
      </c>
      <c r="B375">
        <v>29</v>
      </c>
      <c r="C375" t="s">
        <v>820</v>
      </c>
      <c r="D375" t="s">
        <v>24</v>
      </c>
      <c r="E375" t="s">
        <v>820</v>
      </c>
      <c r="F375" t="s">
        <v>821</v>
      </c>
      <c r="G375" t="s">
        <v>24</v>
      </c>
      <c r="I375" t="s">
        <v>822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 t="s">
        <v>27</v>
      </c>
    </row>
    <row r="376" spans="1:23" x14ac:dyDescent="0.2">
      <c r="A376">
        <v>84777</v>
      </c>
      <c r="B376">
        <v>6</v>
      </c>
      <c r="C376" t="s">
        <v>823</v>
      </c>
      <c r="D376" t="s">
        <v>24</v>
      </c>
      <c r="E376" t="s">
        <v>823</v>
      </c>
      <c r="F376" t="s">
        <v>824</v>
      </c>
      <c r="G376" t="s">
        <v>24</v>
      </c>
      <c r="I376" t="s">
        <v>825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 t="s">
        <v>27</v>
      </c>
    </row>
    <row r="377" spans="1:23" x14ac:dyDescent="0.2">
      <c r="A377">
        <v>388968</v>
      </c>
      <c r="B377">
        <v>1</v>
      </c>
      <c r="C377" t="s">
        <v>826</v>
      </c>
      <c r="D377" t="s">
        <v>24</v>
      </c>
      <c r="E377" t="s">
        <v>826</v>
      </c>
      <c r="F377" t="s">
        <v>827</v>
      </c>
      <c r="G377" t="s">
        <v>24</v>
      </c>
      <c r="I377" t="s">
        <v>828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 t="s">
        <v>27</v>
      </c>
    </row>
    <row r="378" spans="1:23" x14ac:dyDescent="0.2">
      <c r="A378">
        <v>555143</v>
      </c>
      <c r="B378">
        <v>20</v>
      </c>
      <c r="C378" t="s">
        <v>829</v>
      </c>
      <c r="D378" t="s">
        <v>24</v>
      </c>
      <c r="E378" t="s">
        <v>830</v>
      </c>
      <c r="F378" t="s">
        <v>831</v>
      </c>
      <c r="G378" t="s">
        <v>24</v>
      </c>
      <c r="H378" t="s">
        <v>78</v>
      </c>
      <c r="I378" t="s">
        <v>832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</v>
      </c>
      <c r="W378" t="s">
        <v>27</v>
      </c>
    </row>
    <row r="379" spans="1:23" x14ac:dyDescent="0.2">
      <c r="A379">
        <v>555144</v>
      </c>
      <c r="B379">
        <v>15</v>
      </c>
      <c r="C379" t="s">
        <v>833</v>
      </c>
      <c r="D379" t="s">
        <v>24</v>
      </c>
      <c r="E379" t="s">
        <v>834</v>
      </c>
      <c r="F379" t="s">
        <v>835</v>
      </c>
      <c r="G379" t="s">
        <v>24</v>
      </c>
      <c r="H379" t="s">
        <v>78</v>
      </c>
      <c r="I379" t="s">
        <v>836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</v>
      </c>
      <c r="W379" t="s">
        <v>27</v>
      </c>
    </row>
    <row r="380" spans="1:23" x14ac:dyDescent="0.2">
      <c r="A380">
        <v>84778</v>
      </c>
      <c r="B380">
        <v>2</v>
      </c>
      <c r="C380" t="s">
        <v>837</v>
      </c>
      <c r="D380" t="s">
        <v>24</v>
      </c>
      <c r="E380" t="s">
        <v>838</v>
      </c>
      <c r="F380" t="s">
        <v>839</v>
      </c>
      <c r="G380" t="s">
        <v>24</v>
      </c>
      <c r="H380" t="s">
        <v>78</v>
      </c>
      <c r="I380" t="s">
        <v>840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 t="s">
        <v>27</v>
      </c>
    </row>
    <row r="381" spans="1:23" x14ac:dyDescent="0.2">
      <c r="A381">
        <v>1235644</v>
      </c>
      <c r="B381">
        <v>4</v>
      </c>
      <c r="C381" t="s">
        <v>841</v>
      </c>
      <c r="D381" t="s">
        <v>24</v>
      </c>
      <c r="E381" t="s">
        <v>838</v>
      </c>
      <c r="F381" t="s">
        <v>839</v>
      </c>
      <c r="G381" t="s">
        <v>24</v>
      </c>
      <c r="H381" t="s">
        <v>78</v>
      </c>
      <c r="I381" t="s">
        <v>840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1</v>
      </c>
      <c r="W381" t="s">
        <v>27</v>
      </c>
    </row>
    <row r="382" spans="1:23" x14ac:dyDescent="0.2">
      <c r="A382">
        <v>304595</v>
      </c>
      <c r="B382">
        <v>17</v>
      </c>
      <c r="C382" t="s">
        <v>843</v>
      </c>
      <c r="D382" t="s">
        <v>24</v>
      </c>
      <c r="E382" t="s">
        <v>843</v>
      </c>
      <c r="F382" t="s">
        <v>844</v>
      </c>
      <c r="G382" t="s">
        <v>24</v>
      </c>
      <c r="I382" t="s">
        <v>845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</v>
      </c>
      <c r="W382" t="s">
        <v>27</v>
      </c>
    </row>
    <row r="383" spans="1:23" x14ac:dyDescent="0.2">
      <c r="A383">
        <v>56648</v>
      </c>
      <c r="B383">
        <v>16</v>
      </c>
      <c r="C383" t="s">
        <v>846</v>
      </c>
      <c r="D383" t="s">
        <v>24</v>
      </c>
      <c r="E383" t="s">
        <v>846</v>
      </c>
      <c r="F383" t="s">
        <v>847</v>
      </c>
      <c r="G383" t="s">
        <v>24</v>
      </c>
      <c r="I383" t="s">
        <v>848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 t="s">
        <v>27</v>
      </c>
    </row>
    <row r="384" spans="1:23" x14ac:dyDescent="0.2">
      <c r="A384">
        <v>688841</v>
      </c>
      <c r="B384">
        <v>6</v>
      </c>
      <c r="C384" t="s">
        <v>849</v>
      </c>
      <c r="D384" t="s">
        <v>24</v>
      </c>
      <c r="E384" t="s">
        <v>849</v>
      </c>
      <c r="F384" t="s">
        <v>850</v>
      </c>
      <c r="G384" t="s">
        <v>24</v>
      </c>
      <c r="I384" t="s">
        <v>851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 t="s">
        <v>27</v>
      </c>
    </row>
    <row r="385" spans="1:23" x14ac:dyDescent="0.2">
      <c r="A385">
        <v>304597</v>
      </c>
      <c r="B385">
        <v>9</v>
      </c>
      <c r="C385" t="s">
        <v>853</v>
      </c>
      <c r="D385" t="s">
        <v>24</v>
      </c>
      <c r="E385" t="s">
        <v>853</v>
      </c>
      <c r="F385" t="s">
        <v>854</v>
      </c>
      <c r="G385" t="s">
        <v>24</v>
      </c>
      <c r="I385" t="s">
        <v>855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 t="s">
        <v>27</v>
      </c>
    </row>
    <row r="386" spans="1:23" x14ac:dyDescent="0.2">
      <c r="A386">
        <v>472768</v>
      </c>
      <c r="B386">
        <v>52</v>
      </c>
      <c r="C386" t="s">
        <v>856</v>
      </c>
      <c r="D386" t="s">
        <v>24</v>
      </c>
      <c r="E386" t="s">
        <v>857</v>
      </c>
      <c r="F386" t="s">
        <v>858</v>
      </c>
      <c r="G386" t="s">
        <v>24</v>
      </c>
      <c r="H386" t="s">
        <v>50</v>
      </c>
      <c r="I386" t="s">
        <v>859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</v>
      </c>
      <c r="W386" t="s">
        <v>27</v>
      </c>
    </row>
    <row r="387" spans="1:23" x14ac:dyDescent="0.2">
      <c r="A387">
        <v>1105356</v>
      </c>
      <c r="B387">
        <v>13</v>
      </c>
      <c r="C387" t="s">
        <v>860</v>
      </c>
      <c r="D387" t="s">
        <v>24</v>
      </c>
      <c r="E387" t="s">
        <v>861</v>
      </c>
      <c r="F387" t="s">
        <v>862</v>
      </c>
      <c r="G387" t="s">
        <v>24</v>
      </c>
      <c r="H387" t="s">
        <v>78</v>
      </c>
      <c r="I387" t="s">
        <v>863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1</v>
      </c>
      <c r="W387" t="s">
        <v>27</v>
      </c>
    </row>
    <row r="388" spans="1:23" x14ac:dyDescent="0.2">
      <c r="A388">
        <v>248147</v>
      </c>
      <c r="B388">
        <v>7</v>
      </c>
      <c r="C388" t="s">
        <v>864</v>
      </c>
      <c r="D388" t="s">
        <v>24</v>
      </c>
      <c r="E388" t="s">
        <v>865</v>
      </c>
      <c r="F388" t="s">
        <v>866</v>
      </c>
      <c r="G388" t="s">
        <v>24</v>
      </c>
      <c r="H388" t="s">
        <v>78</v>
      </c>
      <c r="I388" t="s">
        <v>56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 t="s">
        <v>27</v>
      </c>
    </row>
    <row r="389" spans="1:23" x14ac:dyDescent="0.2">
      <c r="A389">
        <v>1765289</v>
      </c>
      <c r="B389">
        <v>4</v>
      </c>
      <c r="C389" t="s">
        <v>867</v>
      </c>
      <c r="D389" t="s">
        <v>24</v>
      </c>
      <c r="E389" t="s">
        <v>868</v>
      </c>
      <c r="F389" t="s">
        <v>869</v>
      </c>
      <c r="G389" t="s">
        <v>24</v>
      </c>
      <c r="H389" t="s">
        <v>78</v>
      </c>
      <c r="I389" t="s">
        <v>148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 t="s">
        <v>27</v>
      </c>
    </row>
    <row r="390" spans="1:23" x14ac:dyDescent="0.2">
      <c r="A390">
        <v>245056</v>
      </c>
      <c r="B390">
        <v>5</v>
      </c>
      <c r="C390" t="s">
        <v>870</v>
      </c>
      <c r="D390" t="s">
        <v>24</v>
      </c>
      <c r="E390" t="s">
        <v>868</v>
      </c>
      <c r="F390" t="s">
        <v>869</v>
      </c>
      <c r="G390" t="s">
        <v>24</v>
      </c>
      <c r="H390" t="s">
        <v>78</v>
      </c>
      <c r="I390" t="s">
        <v>148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 t="s">
        <v>27</v>
      </c>
    </row>
    <row r="391" spans="1:23" x14ac:dyDescent="0.2">
      <c r="A391">
        <v>495147</v>
      </c>
      <c r="B391">
        <v>3</v>
      </c>
      <c r="C391" t="s">
        <v>871</v>
      </c>
      <c r="D391" t="s">
        <v>24</v>
      </c>
      <c r="E391" t="s">
        <v>872</v>
      </c>
      <c r="F391" t="s">
        <v>873</v>
      </c>
      <c r="G391" t="s">
        <v>24</v>
      </c>
      <c r="H391" t="s">
        <v>78</v>
      </c>
      <c r="I391" t="s">
        <v>874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1</v>
      </c>
      <c r="W391" t="s">
        <v>27</v>
      </c>
    </row>
    <row r="392" spans="1:23" x14ac:dyDescent="0.2">
      <c r="A392">
        <v>2338451</v>
      </c>
      <c r="B392">
        <v>3</v>
      </c>
      <c r="C392" t="s">
        <v>872</v>
      </c>
      <c r="D392" t="s">
        <v>24</v>
      </c>
      <c r="E392" t="s">
        <v>872</v>
      </c>
      <c r="F392" t="s">
        <v>873</v>
      </c>
      <c r="G392" t="s">
        <v>24</v>
      </c>
      <c r="I392" t="s">
        <v>874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</v>
      </c>
      <c r="W392" t="s">
        <v>27</v>
      </c>
    </row>
    <row r="393" spans="1:23" x14ac:dyDescent="0.2">
      <c r="A393">
        <v>2338452</v>
      </c>
      <c r="B393">
        <v>6</v>
      </c>
      <c r="C393" t="s">
        <v>875</v>
      </c>
      <c r="D393" t="s">
        <v>24</v>
      </c>
      <c r="E393" t="s">
        <v>875</v>
      </c>
      <c r="F393" t="s">
        <v>876</v>
      </c>
      <c r="G393" t="s">
        <v>24</v>
      </c>
      <c r="I393" t="s">
        <v>877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 t="s">
        <v>27</v>
      </c>
    </row>
    <row r="394" spans="1:23" x14ac:dyDescent="0.2">
      <c r="A394">
        <v>555145</v>
      </c>
      <c r="B394">
        <v>14</v>
      </c>
      <c r="C394" t="s">
        <v>878</v>
      </c>
      <c r="D394" t="s">
        <v>24</v>
      </c>
      <c r="E394" t="s">
        <v>878</v>
      </c>
      <c r="F394" t="s">
        <v>879</v>
      </c>
      <c r="G394" t="s">
        <v>24</v>
      </c>
      <c r="I394" t="s">
        <v>880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1</v>
      </c>
      <c r="W394" t="s">
        <v>27</v>
      </c>
    </row>
    <row r="395" spans="1:23" x14ac:dyDescent="0.2">
      <c r="A395">
        <v>123640</v>
      </c>
      <c r="B395">
        <v>8</v>
      </c>
      <c r="C395" t="s">
        <v>881</v>
      </c>
      <c r="D395" t="s">
        <v>24</v>
      </c>
      <c r="E395" t="s">
        <v>881</v>
      </c>
      <c r="F395" t="s">
        <v>882</v>
      </c>
      <c r="G395" t="s">
        <v>24</v>
      </c>
      <c r="I395" t="s">
        <v>883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</v>
      </c>
      <c r="W395" t="s">
        <v>27</v>
      </c>
    </row>
    <row r="396" spans="1:23" x14ac:dyDescent="0.2">
      <c r="A396">
        <v>555146</v>
      </c>
      <c r="B396">
        <v>13</v>
      </c>
      <c r="C396" t="s">
        <v>884</v>
      </c>
      <c r="D396" t="s">
        <v>24</v>
      </c>
      <c r="E396" t="s">
        <v>884</v>
      </c>
      <c r="F396" t="s">
        <v>885</v>
      </c>
      <c r="G396" t="s">
        <v>24</v>
      </c>
      <c r="I396" t="s">
        <v>880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 t="s">
        <v>27</v>
      </c>
    </row>
    <row r="397" spans="1:23" x14ac:dyDescent="0.2">
      <c r="A397">
        <v>451426</v>
      </c>
      <c r="B397">
        <v>22</v>
      </c>
      <c r="C397" t="s">
        <v>886</v>
      </c>
      <c r="D397" t="s">
        <v>24</v>
      </c>
      <c r="E397" t="s">
        <v>887</v>
      </c>
      <c r="F397" t="s">
        <v>888</v>
      </c>
      <c r="G397" t="s">
        <v>24</v>
      </c>
      <c r="H397" t="s">
        <v>78</v>
      </c>
      <c r="I397" t="s">
        <v>889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 t="s">
        <v>27</v>
      </c>
    </row>
    <row r="398" spans="1:23" x14ac:dyDescent="0.2">
      <c r="A398">
        <v>513301</v>
      </c>
      <c r="B398">
        <v>9</v>
      </c>
      <c r="C398" t="s">
        <v>890</v>
      </c>
      <c r="D398" t="s">
        <v>24</v>
      </c>
      <c r="E398" t="s">
        <v>891</v>
      </c>
      <c r="F398" t="s">
        <v>892</v>
      </c>
      <c r="G398" t="s">
        <v>24</v>
      </c>
      <c r="H398" t="s">
        <v>78</v>
      </c>
      <c r="I398" t="s">
        <v>893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 t="s">
        <v>27</v>
      </c>
    </row>
    <row r="399" spans="1:23" x14ac:dyDescent="0.2">
      <c r="A399">
        <v>2675479</v>
      </c>
      <c r="B399">
        <v>0</v>
      </c>
      <c r="C399" t="s">
        <v>891</v>
      </c>
      <c r="D399" t="s">
        <v>24</v>
      </c>
      <c r="E399" t="s">
        <v>891</v>
      </c>
      <c r="F399" t="s">
        <v>892</v>
      </c>
      <c r="G399" t="s">
        <v>24</v>
      </c>
      <c r="I399" t="s">
        <v>893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 t="s">
        <v>27</v>
      </c>
    </row>
    <row r="400" spans="1:23" x14ac:dyDescent="0.2">
      <c r="A400">
        <v>1914418</v>
      </c>
      <c r="B400">
        <v>0</v>
      </c>
      <c r="C400" t="s">
        <v>894</v>
      </c>
      <c r="D400" t="s">
        <v>24</v>
      </c>
      <c r="E400" t="s">
        <v>894</v>
      </c>
      <c r="F400" t="s">
        <v>895</v>
      </c>
      <c r="G400" t="s">
        <v>24</v>
      </c>
      <c r="I400" t="s">
        <v>896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 t="s">
        <v>27</v>
      </c>
    </row>
    <row r="401" spans="1:23" x14ac:dyDescent="0.2">
      <c r="A401">
        <v>1914419</v>
      </c>
      <c r="B401">
        <v>7</v>
      </c>
      <c r="C401" t="s">
        <v>897</v>
      </c>
      <c r="D401" t="s">
        <v>32</v>
      </c>
      <c r="E401" t="s">
        <v>897</v>
      </c>
      <c r="F401" t="s">
        <v>895</v>
      </c>
      <c r="G401" t="s">
        <v>32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 t="s">
        <v>27</v>
      </c>
    </row>
    <row r="402" spans="1:23" x14ac:dyDescent="0.2">
      <c r="A402">
        <v>1914420</v>
      </c>
      <c r="B402">
        <v>3</v>
      </c>
      <c r="C402" t="s">
        <v>898</v>
      </c>
      <c r="D402" t="s">
        <v>32</v>
      </c>
      <c r="E402" t="s">
        <v>898</v>
      </c>
      <c r="F402" t="s">
        <v>895</v>
      </c>
      <c r="G402" t="s">
        <v>32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 t="s">
        <v>27</v>
      </c>
    </row>
    <row r="403" spans="1:23" x14ac:dyDescent="0.2">
      <c r="A403">
        <v>1914430</v>
      </c>
      <c r="B403">
        <v>13</v>
      </c>
      <c r="C403" t="s">
        <v>899</v>
      </c>
      <c r="D403" t="s">
        <v>24</v>
      </c>
      <c r="E403" t="s">
        <v>899</v>
      </c>
      <c r="F403" t="s">
        <v>900</v>
      </c>
      <c r="G403" t="s">
        <v>24</v>
      </c>
      <c r="I403" t="s">
        <v>901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 t="s">
        <v>27</v>
      </c>
    </row>
    <row r="404" spans="1:23" x14ac:dyDescent="0.2">
      <c r="A404">
        <v>1055197</v>
      </c>
      <c r="B404">
        <v>12</v>
      </c>
      <c r="C404" t="s">
        <v>902</v>
      </c>
      <c r="D404" t="s">
        <v>24</v>
      </c>
      <c r="E404" t="s">
        <v>902</v>
      </c>
      <c r="F404" t="s">
        <v>903</v>
      </c>
      <c r="G404" t="s">
        <v>24</v>
      </c>
      <c r="I404" t="s">
        <v>904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 t="s">
        <v>27</v>
      </c>
    </row>
    <row r="405" spans="1:23" x14ac:dyDescent="0.2">
      <c r="A405">
        <v>1914437</v>
      </c>
      <c r="B405">
        <v>16</v>
      </c>
      <c r="C405" t="s">
        <v>905</v>
      </c>
      <c r="D405" t="s">
        <v>32</v>
      </c>
      <c r="E405" t="s">
        <v>902</v>
      </c>
      <c r="F405" t="s">
        <v>903</v>
      </c>
      <c r="G405" t="s">
        <v>24</v>
      </c>
      <c r="H405" t="s">
        <v>303</v>
      </c>
      <c r="I405" t="s">
        <v>904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 t="s">
        <v>27</v>
      </c>
    </row>
    <row r="406" spans="1:23" x14ac:dyDescent="0.2">
      <c r="A406">
        <v>34925</v>
      </c>
      <c r="B406">
        <v>49</v>
      </c>
      <c r="C406" t="s">
        <v>906</v>
      </c>
      <c r="D406" t="s">
        <v>24</v>
      </c>
      <c r="E406" t="s">
        <v>906</v>
      </c>
      <c r="F406" t="s">
        <v>907</v>
      </c>
      <c r="G406" t="s">
        <v>24</v>
      </c>
      <c r="I406" t="s">
        <v>908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 t="s">
        <v>27</v>
      </c>
    </row>
    <row r="407" spans="1:23" x14ac:dyDescent="0.2">
      <c r="A407">
        <v>1914433</v>
      </c>
      <c r="B407">
        <v>11</v>
      </c>
      <c r="C407" t="s">
        <v>909</v>
      </c>
      <c r="D407" t="s">
        <v>24</v>
      </c>
      <c r="E407" t="s">
        <v>909</v>
      </c>
      <c r="F407" t="s">
        <v>910</v>
      </c>
      <c r="G407" t="s">
        <v>24</v>
      </c>
      <c r="I407" t="s">
        <v>911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 t="s">
        <v>27</v>
      </c>
    </row>
    <row r="408" spans="1:23" x14ac:dyDescent="0.2">
      <c r="A408">
        <v>1914434</v>
      </c>
      <c r="B408">
        <v>22</v>
      </c>
      <c r="C408" t="s">
        <v>912</v>
      </c>
      <c r="D408" t="s">
        <v>32</v>
      </c>
      <c r="E408" t="s">
        <v>912</v>
      </c>
      <c r="F408" t="s">
        <v>910</v>
      </c>
      <c r="G408" t="s">
        <v>32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 t="s">
        <v>27</v>
      </c>
    </row>
    <row r="409" spans="1:23" x14ac:dyDescent="0.2">
      <c r="A409">
        <v>1914435</v>
      </c>
      <c r="B409">
        <v>10</v>
      </c>
      <c r="C409" t="s">
        <v>913</v>
      </c>
      <c r="D409" t="s">
        <v>32</v>
      </c>
      <c r="E409" t="s">
        <v>913</v>
      </c>
      <c r="F409" t="s">
        <v>910</v>
      </c>
      <c r="G409" t="s">
        <v>32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 t="s">
        <v>27</v>
      </c>
    </row>
    <row r="410" spans="1:23" x14ac:dyDescent="0.2">
      <c r="A410">
        <v>1914422</v>
      </c>
      <c r="B410">
        <v>11</v>
      </c>
      <c r="C410" t="s">
        <v>914</v>
      </c>
      <c r="D410" t="s">
        <v>24</v>
      </c>
      <c r="E410" t="s">
        <v>914</v>
      </c>
      <c r="F410" t="s">
        <v>915</v>
      </c>
      <c r="G410" t="s">
        <v>24</v>
      </c>
      <c r="I410" t="s">
        <v>916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 t="s">
        <v>27</v>
      </c>
    </row>
    <row r="411" spans="1:23" x14ac:dyDescent="0.2">
      <c r="A411">
        <v>1914423</v>
      </c>
      <c r="B411">
        <v>7</v>
      </c>
      <c r="C411" t="s">
        <v>917</v>
      </c>
      <c r="D411" t="s">
        <v>32</v>
      </c>
      <c r="E411" t="s">
        <v>914</v>
      </c>
      <c r="F411" t="s">
        <v>915</v>
      </c>
      <c r="G411" t="s">
        <v>24</v>
      </c>
      <c r="H411" t="s">
        <v>303</v>
      </c>
      <c r="I411" t="s">
        <v>916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 t="s">
        <v>27</v>
      </c>
    </row>
    <row r="412" spans="1:23" x14ac:dyDescent="0.2">
      <c r="A412">
        <v>1914424</v>
      </c>
      <c r="B412">
        <v>6</v>
      </c>
      <c r="C412" t="s">
        <v>918</v>
      </c>
      <c r="D412" t="s">
        <v>32</v>
      </c>
      <c r="E412" t="s">
        <v>914</v>
      </c>
      <c r="F412" t="s">
        <v>915</v>
      </c>
      <c r="G412" t="s">
        <v>32</v>
      </c>
      <c r="H412" t="s">
        <v>230</v>
      </c>
      <c r="I412" t="s">
        <v>916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 t="s">
        <v>27</v>
      </c>
    </row>
    <row r="413" spans="1:23" x14ac:dyDescent="0.2">
      <c r="A413">
        <v>1914428</v>
      </c>
      <c r="B413">
        <v>29</v>
      </c>
      <c r="C413" t="s">
        <v>919</v>
      </c>
      <c r="D413" t="s">
        <v>24</v>
      </c>
      <c r="E413" t="s">
        <v>919</v>
      </c>
      <c r="F413" t="s">
        <v>920</v>
      </c>
      <c r="G413" t="s">
        <v>24</v>
      </c>
      <c r="I413" t="s">
        <v>921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 t="s">
        <v>27</v>
      </c>
    </row>
    <row r="414" spans="1:23" x14ac:dyDescent="0.2">
      <c r="A414">
        <v>1914439</v>
      </c>
      <c r="B414">
        <v>28</v>
      </c>
      <c r="C414" t="s">
        <v>922</v>
      </c>
      <c r="D414" t="s">
        <v>24</v>
      </c>
      <c r="E414" t="s">
        <v>922</v>
      </c>
      <c r="F414" t="s">
        <v>923</v>
      </c>
      <c r="G414" t="s">
        <v>24</v>
      </c>
      <c r="I414" t="s">
        <v>924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 t="s">
        <v>27</v>
      </c>
    </row>
    <row r="415" spans="1:23" x14ac:dyDescent="0.2">
      <c r="A415">
        <v>28722</v>
      </c>
      <c r="B415">
        <v>14</v>
      </c>
      <c r="C415" t="s">
        <v>925</v>
      </c>
      <c r="D415" t="s">
        <v>24</v>
      </c>
      <c r="E415" t="s">
        <v>925</v>
      </c>
      <c r="F415" t="s">
        <v>926</v>
      </c>
      <c r="G415" t="s">
        <v>24</v>
      </c>
      <c r="I415" t="s">
        <v>927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 t="s">
        <v>27</v>
      </c>
    </row>
    <row r="416" spans="1:23" x14ac:dyDescent="0.2">
      <c r="A416">
        <v>1914417</v>
      </c>
      <c r="B416">
        <v>7</v>
      </c>
      <c r="C416" t="s">
        <v>928</v>
      </c>
      <c r="D416" t="s">
        <v>32</v>
      </c>
      <c r="E416" t="s">
        <v>928</v>
      </c>
      <c r="F416" t="s">
        <v>926</v>
      </c>
      <c r="G416" t="s">
        <v>32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 t="s">
        <v>27</v>
      </c>
    </row>
    <row r="417" spans="1:23" x14ac:dyDescent="0.2">
      <c r="A417">
        <v>1914421</v>
      </c>
      <c r="B417">
        <v>2</v>
      </c>
      <c r="C417" t="s">
        <v>929</v>
      </c>
      <c r="D417" t="s">
        <v>32</v>
      </c>
      <c r="E417" t="s">
        <v>930</v>
      </c>
      <c r="F417" t="s">
        <v>926</v>
      </c>
      <c r="G417" t="s">
        <v>32</v>
      </c>
      <c r="H417" t="s">
        <v>78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 t="s">
        <v>27</v>
      </c>
    </row>
    <row r="418" spans="1:23" x14ac:dyDescent="0.2">
      <c r="A418">
        <v>1914416</v>
      </c>
      <c r="B418">
        <v>16</v>
      </c>
      <c r="C418" t="s">
        <v>931</v>
      </c>
      <c r="D418" t="s">
        <v>32</v>
      </c>
      <c r="E418" t="s">
        <v>931</v>
      </c>
      <c r="F418" t="s">
        <v>926</v>
      </c>
      <c r="G418" t="s">
        <v>32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 t="s">
        <v>27</v>
      </c>
    </row>
    <row r="419" spans="1:23" x14ac:dyDescent="0.2">
      <c r="A419">
        <v>1914431</v>
      </c>
      <c r="B419">
        <v>11</v>
      </c>
      <c r="C419" t="s">
        <v>932</v>
      </c>
      <c r="D419" t="s">
        <v>24</v>
      </c>
      <c r="E419" t="s">
        <v>932</v>
      </c>
      <c r="F419" t="s">
        <v>933</v>
      </c>
      <c r="G419" t="s">
        <v>24</v>
      </c>
      <c r="I419" t="s">
        <v>934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 t="s">
        <v>27</v>
      </c>
    </row>
    <row r="420" spans="1:23" x14ac:dyDescent="0.2">
      <c r="A420">
        <v>1914432</v>
      </c>
      <c r="B420">
        <v>11</v>
      </c>
      <c r="C420" t="s">
        <v>935</v>
      </c>
      <c r="D420" t="s">
        <v>32</v>
      </c>
      <c r="E420" t="s">
        <v>935</v>
      </c>
      <c r="F420" t="s">
        <v>933</v>
      </c>
      <c r="G420" t="s">
        <v>32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 t="s">
        <v>27</v>
      </c>
    </row>
    <row r="421" spans="1:23" x14ac:dyDescent="0.2">
      <c r="A421">
        <v>1914436</v>
      </c>
      <c r="B421">
        <v>9</v>
      </c>
      <c r="C421" t="s">
        <v>936</v>
      </c>
      <c r="D421" t="s">
        <v>32</v>
      </c>
      <c r="E421" t="s">
        <v>936</v>
      </c>
      <c r="F421" t="s">
        <v>933</v>
      </c>
      <c r="G421" t="s">
        <v>32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 t="s">
        <v>27</v>
      </c>
    </row>
    <row r="422" spans="1:23" x14ac:dyDescent="0.2">
      <c r="A422">
        <v>587459</v>
      </c>
      <c r="B422">
        <v>14</v>
      </c>
      <c r="C422" t="s">
        <v>937</v>
      </c>
      <c r="D422" t="s">
        <v>24</v>
      </c>
      <c r="E422" t="s">
        <v>937</v>
      </c>
      <c r="F422" t="s">
        <v>938</v>
      </c>
      <c r="G422" t="s">
        <v>24</v>
      </c>
      <c r="I422" t="s">
        <v>939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 t="s">
        <v>27</v>
      </c>
    </row>
    <row r="423" spans="1:23" x14ac:dyDescent="0.2">
      <c r="A423">
        <v>587461</v>
      </c>
      <c r="B423">
        <v>32</v>
      </c>
      <c r="C423" t="s">
        <v>940</v>
      </c>
      <c r="D423" t="s">
        <v>24</v>
      </c>
      <c r="E423" t="s">
        <v>940</v>
      </c>
      <c r="F423" t="s">
        <v>941</v>
      </c>
      <c r="G423" t="s">
        <v>24</v>
      </c>
      <c r="I423" t="s">
        <v>942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 t="s">
        <v>27</v>
      </c>
    </row>
    <row r="424" spans="1:23" x14ac:dyDescent="0.2">
      <c r="A424">
        <v>198934</v>
      </c>
      <c r="B424">
        <v>47</v>
      </c>
      <c r="C424" t="s">
        <v>943</v>
      </c>
      <c r="D424" t="s">
        <v>24</v>
      </c>
      <c r="E424" t="s">
        <v>943</v>
      </c>
      <c r="F424" t="s">
        <v>944</v>
      </c>
      <c r="G424" t="s">
        <v>24</v>
      </c>
      <c r="I424" t="s">
        <v>945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2</v>
      </c>
      <c r="W424" t="s">
        <v>148</v>
      </c>
    </row>
    <row r="425" spans="1:23" x14ac:dyDescent="0.2">
      <c r="A425">
        <v>8832</v>
      </c>
      <c r="B425">
        <v>27</v>
      </c>
      <c r="C425" t="s">
        <v>946</v>
      </c>
      <c r="D425" t="s">
        <v>24</v>
      </c>
      <c r="E425" t="s">
        <v>946</v>
      </c>
      <c r="F425" t="s">
        <v>947</v>
      </c>
      <c r="G425" t="s">
        <v>24</v>
      </c>
      <c r="I425" t="s">
        <v>948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 t="s">
        <v>27</v>
      </c>
    </row>
    <row r="426" spans="1:23" x14ac:dyDescent="0.2">
      <c r="A426">
        <v>8833</v>
      </c>
      <c r="B426">
        <v>86</v>
      </c>
      <c r="C426" t="s">
        <v>949</v>
      </c>
      <c r="D426" t="s">
        <v>24</v>
      </c>
      <c r="E426" t="s">
        <v>949</v>
      </c>
      <c r="F426" t="s">
        <v>950</v>
      </c>
      <c r="G426" t="s">
        <v>24</v>
      </c>
      <c r="I426" t="s">
        <v>148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 t="s">
        <v>27</v>
      </c>
    </row>
    <row r="427" spans="1:23" x14ac:dyDescent="0.2">
      <c r="A427">
        <v>468503</v>
      </c>
      <c r="B427">
        <v>4</v>
      </c>
      <c r="C427" t="s">
        <v>951</v>
      </c>
      <c r="D427" t="s">
        <v>24</v>
      </c>
      <c r="E427" t="s">
        <v>952</v>
      </c>
      <c r="F427" t="s">
        <v>953</v>
      </c>
      <c r="G427" t="s">
        <v>24</v>
      </c>
      <c r="H427" t="s">
        <v>78</v>
      </c>
      <c r="I427" t="s">
        <v>954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 t="s">
        <v>27</v>
      </c>
    </row>
    <row r="428" spans="1:23" x14ac:dyDescent="0.2">
      <c r="A428">
        <v>468502</v>
      </c>
      <c r="B428">
        <v>4</v>
      </c>
      <c r="C428" t="s">
        <v>955</v>
      </c>
      <c r="D428" t="s">
        <v>24</v>
      </c>
      <c r="E428" t="s">
        <v>956</v>
      </c>
      <c r="F428" t="s">
        <v>957</v>
      </c>
      <c r="G428" t="s">
        <v>24</v>
      </c>
      <c r="H428" t="s">
        <v>78</v>
      </c>
      <c r="I428" t="s">
        <v>958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 t="s">
        <v>27</v>
      </c>
    </row>
    <row r="429" spans="1:23" x14ac:dyDescent="0.2">
      <c r="A429">
        <v>215280</v>
      </c>
      <c r="B429">
        <v>8</v>
      </c>
      <c r="C429" t="s">
        <v>959</v>
      </c>
      <c r="D429" t="s">
        <v>24</v>
      </c>
      <c r="E429" t="s">
        <v>959</v>
      </c>
      <c r="F429" t="s">
        <v>960</v>
      </c>
      <c r="G429" t="s">
        <v>24</v>
      </c>
      <c r="I429" t="s">
        <v>961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</v>
      </c>
      <c r="W429" t="s">
        <v>148</v>
      </c>
    </row>
    <row r="430" spans="1:23" x14ac:dyDescent="0.2">
      <c r="A430">
        <v>1365494</v>
      </c>
      <c r="B430">
        <v>3</v>
      </c>
      <c r="C430" t="s">
        <v>962</v>
      </c>
      <c r="D430" t="s">
        <v>32</v>
      </c>
      <c r="E430" t="s">
        <v>962</v>
      </c>
      <c r="F430" t="s">
        <v>960</v>
      </c>
      <c r="G430" t="s">
        <v>32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</v>
      </c>
      <c r="W430" t="s">
        <v>148</v>
      </c>
    </row>
    <row r="431" spans="1:23" x14ac:dyDescent="0.2">
      <c r="A431">
        <v>1365495</v>
      </c>
      <c r="B431">
        <v>2</v>
      </c>
      <c r="C431" t="s">
        <v>963</v>
      </c>
      <c r="D431" t="s">
        <v>32</v>
      </c>
      <c r="E431" t="s">
        <v>963</v>
      </c>
      <c r="F431" t="s">
        <v>960</v>
      </c>
      <c r="G431" t="s">
        <v>32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</v>
      </c>
      <c r="W431" t="s">
        <v>148</v>
      </c>
    </row>
    <row r="432" spans="1:23" x14ac:dyDescent="0.2">
      <c r="A432">
        <v>344228</v>
      </c>
      <c r="B432">
        <v>1</v>
      </c>
      <c r="C432" t="s">
        <v>964</v>
      </c>
      <c r="D432" t="s">
        <v>24</v>
      </c>
      <c r="E432" t="s">
        <v>965</v>
      </c>
      <c r="F432" t="s">
        <v>966</v>
      </c>
      <c r="G432" t="s">
        <v>24</v>
      </c>
      <c r="H432" t="s">
        <v>78</v>
      </c>
      <c r="I432" t="s">
        <v>148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 t="s">
        <v>27</v>
      </c>
    </row>
    <row r="433" spans="1:23" x14ac:dyDescent="0.2">
      <c r="A433">
        <v>88112</v>
      </c>
      <c r="B433">
        <v>218</v>
      </c>
      <c r="C433" t="s">
        <v>965</v>
      </c>
      <c r="D433" t="s">
        <v>24</v>
      </c>
      <c r="E433" t="s">
        <v>965</v>
      </c>
      <c r="F433" t="s">
        <v>966</v>
      </c>
      <c r="G433" t="s">
        <v>24</v>
      </c>
      <c r="I433" t="s">
        <v>148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 t="s">
        <v>27</v>
      </c>
    </row>
    <row r="434" spans="1:23" x14ac:dyDescent="0.2">
      <c r="A434">
        <v>634358</v>
      </c>
      <c r="B434">
        <v>3</v>
      </c>
      <c r="C434" t="s">
        <v>967</v>
      </c>
      <c r="D434" t="s">
        <v>32</v>
      </c>
      <c r="E434" t="s">
        <v>967</v>
      </c>
      <c r="F434" t="s">
        <v>966</v>
      </c>
      <c r="G434" t="s">
        <v>32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 t="s">
        <v>27</v>
      </c>
    </row>
    <row r="435" spans="1:23" x14ac:dyDescent="0.2">
      <c r="A435">
        <v>1365497</v>
      </c>
      <c r="B435">
        <v>1</v>
      </c>
      <c r="C435" t="s">
        <v>968</v>
      </c>
      <c r="D435" t="s">
        <v>32</v>
      </c>
      <c r="E435" t="s">
        <v>969</v>
      </c>
      <c r="F435" t="s">
        <v>966</v>
      </c>
      <c r="G435" t="s">
        <v>32</v>
      </c>
      <c r="H435" t="s">
        <v>78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 t="s">
        <v>27</v>
      </c>
    </row>
    <row r="436" spans="1:23" x14ac:dyDescent="0.2">
      <c r="A436">
        <v>592173</v>
      </c>
      <c r="B436">
        <v>2</v>
      </c>
      <c r="C436" t="s">
        <v>970</v>
      </c>
      <c r="D436" t="s">
        <v>24</v>
      </c>
      <c r="E436" t="s">
        <v>970</v>
      </c>
      <c r="F436" t="s">
        <v>971</v>
      </c>
      <c r="G436" t="s">
        <v>24</v>
      </c>
      <c r="I436" t="s">
        <v>972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1</v>
      </c>
      <c r="W436" t="s">
        <v>27</v>
      </c>
    </row>
    <row r="437" spans="1:23" x14ac:dyDescent="0.2">
      <c r="A437">
        <v>1365498</v>
      </c>
      <c r="B437">
        <v>5</v>
      </c>
      <c r="C437" t="s">
        <v>973</v>
      </c>
      <c r="D437" t="s">
        <v>32</v>
      </c>
      <c r="E437" t="s">
        <v>973</v>
      </c>
      <c r="F437" t="s">
        <v>971</v>
      </c>
      <c r="G437" t="s">
        <v>32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 t="s">
        <v>27</v>
      </c>
    </row>
    <row r="438" spans="1:23" x14ac:dyDescent="0.2">
      <c r="A438">
        <v>1365152</v>
      </c>
      <c r="B438">
        <v>4</v>
      </c>
      <c r="C438" t="s">
        <v>974</v>
      </c>
      <c r="D438" t="s">
        <v>24</v>
      </c>
      <c r="E438" t="s">
        <v>975</v>
      </c>
      <c r="F438" t="s">
        <v>976</v>
      </c>
      <c r="G438" t="s">
        <v>24</v>
      </c>
      <c r="H438" t="s">
        <v>78</v>
      </c>
      <c r="I438" t="s">
        <v>977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 t="s">
        <v>27</v>
      </c>
    </row>
    <row r="439" spans="1:23" x14ac:dyDescent="0.2">
      <c r="A439">
        <v>1364911</v>
      </c>
      <c r="B439">
        <v>26</v>
      </c>
      <c r="C439" t="s">
        <v>978</v>
      </c>
      <c r="D439" t="s">
        <v>24</v>
      </c>
      <c r="E439" t="s">
        <v>978</v>
      </c>
      <c r="F439" t="s">
        <v>979</v>
      </c>
      <c r="G439" t="s">
        <v>24</v>
      </c>
      <c r="I439" t="s">
        <v>336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 t="s">
        <v>27</v>
      </c>
    </row>
    <row r="440" spans="1:23" x14ac:dyDescent="0.2">
      <c r="A440">
        <v>670337</v>
      </c>
      <c r="B440">
        <v>4</v>
      </c>
      <c r="C440" t="s">
        <v>980</v>
      </c>
      <c r="D440" t="s">
        <v>24</v>
      </c>
      <c r="E440" t="s">
        <v>980</v>
      </c>
      <c r="F440" t="s">
        <v>981</v>
      </c>
      <c r="G440" t="s">
        <v>24</v>
      </c>
      <c r="I440" t="s">
        <v>982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 t="s">
        <v>27</v>
      </c>
    </row>
    <row r="441" spans="1:23" x14ac:dyDescent="0.2">
      <c r="A441">
        <v>1365510</v>
      </c>
      <c r="B441">
        <v>4</v>
      </c>
      <c r="C441" t="s">
        <v>983</v>
      </c>
      <c r="D441" t="s">
        <v>32</v>
      </c>
      <c r="E441" t="s">
        <v>983</v>
      </c>
      <c r="F441" t="s">
        <v>981</v>
      </c>
      <c r="G441" t="s">
        <v>32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 t="s">
        <v>27</v>
      </c>
    </row>
    <row r="442" spans="1:23" x14ac:dyDescent="0.2">
      <c r="A442">
        <v>2716173</v>
      </c>
      <c r="B442">
        <v>2</v>
      </c>
      <c r="C442" t="s">
        <v>984</v>
      </c>
      <c r="D442" t="s">
        <v>24</v>
      </c>
      <c r="E442" t="s">
        <v>984</v>
      </c>
      <c r="F442" t="s">
        <v>985</v>
      </c>
      <c r="G442" t="s">
        <v>24</v>
      </c>
      <c r="I442" t="s">
        <v>986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 t="s">
        <v>27</v>
      </c>
    </row>
    <row r="443" spans="1:23" x14ac:dyDescent="0.2">
      <c r="A443">
        <v>1365513</v>
      </c>
      <c r="B443">
        <v>4</v>
      </c>
      <c r="C443" t="s">
        <v>987</v>
      </c>
      <c r="D443" t="s">
        <v>32</v>
      </c>
      <c r="E443" t="s">
        <v>987</v>
      </c>
      <c r="F443" t="s">
        <v>985</v>
      </c>
      <c r="G443" t="s">
        <v>32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1</v>
      </c>
      <c r="W443" t="s">
        <v>27</v>
      </c>
    </row>
    <row r="444" spans="1:23" x14ac:dyDescent="0.2">
      <c r="A444">
        <v>215310</v>
      </c>
      <c r="B444">
        <v>13</v>
      </c>
      <c r="C444" t="s">
        <v>988</v>
      </c>
      <c r="D444" t="s">
        <v>24</v>
      </c>
      <c r="E444" t="s">
        <v>989</v>
      </c>
      <c r="F444" t="s">
        <v>990</v>
      </c>
      <c r="G444" t="s">
        <v>24</v>
      </c>
      <c r="H444" t="s">
        <v>78</v>
      </c>
      <c r="I444" t="s">
        <v>991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 t="s">
        <v>27</v>
      </c>
    </row>
    <row r="445" spans="1:23" x14ac:dyDescent="0.2">
      <c r="A445">
        <v>1365514</v>
      </c>
      <c r="B445">
        <v>6</v>
      </c>
      <c r="C445" t="s">
        <v>992</v>
      </c>
      <c r="D445" t="s">
        <v>32</v>
      </c>
      <c r="E445" t="s">
        <v>993</v>
      </c>
      <c r="F445" t="s">
        <v>990</v>
      </c>
      <c r="G445" t="s">
        <v>32</v>
      </c>
      <c r="H445" t="s">
        <v>78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 t="s">
        <v>27</v>
      </c>
    </row>
    <row r="446" spans="1:23" x14ac:dyDescent="0.2">
      <c r="A446">
        <v>1930161</v>
      </c>
      <c r="B446">
        <v>1</v>
      </c>
      <c r="C446" t="s">
        <v>994</v>
      </c>
      <c r="D446" t="s">
        <v>32</v>
      </c>
      <c r="E446" t="s">
        <v>995</v>
      </c>
      <c r="F446" t="s">
        <v>990</v>
      </c>
      <c r="G446" t="s">
        <v>32</v>
      </c>
      <c r="H446" t="s">
        <v>78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 t="s">
        <v>27</v>
      </c>
    </row>
    <row r="447" spans="1:23" x14ac:dyDescent="0.2">
      <c r="A447">
        <v>1930160</v>
      </c>
      <c r="B447">
        <v>1</v>
      </c>
      <c r="C447" t="s">
        <v>996</v>
      </c>
      <c r="D447" t="s">
        <v>32</v>
      </c>
      <c r="E447" t="s">
        <v>997</v>
      </c>
      <c r="F447" t="s">
        <v>990</v>
      </c>
      <c r="G447" t="s">
        <v>32</v>
      </c>
      <c r="H447" t="s">
        <v>78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 t="s">
        <v>27</v>
      </c>
    </row>
    <row r="448" spans="1:23" x14ac:dyDescent="0.2">
      <c r="A448">
        <v>1351701</v>
      </c>
      <c r="B448">
        <v>7</v>
      </c>
      <c r="C448" t="s">
        <v>1000</v>
      </c>
      <c r="D448" t="s">
        <v>24</v>
      </c>
      <c r="E448" t="s">
        <v>1001</v>
      </c>
      <c r="F448" t="s">
        <v>998</v>
      </c>
      <c r="G448" t="s">
        <v>32</v>
      </c>
      <c r="H448" t="s">
        <v>230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 t="s">
        <v>27</v>
      </c>
    </row>
    <row r="449" spans="1:23" x14ac:dyDescent="0.2">
      <c r="A449">
        <v>28689</v>
      </c>
      <c r="B449">
        <v>95</v>
      </c>
      <c r="C449" t="s">
        <v>1002</v>
      </c>
      <c r="D449" t="s">
        <v>24</v>
      </c>
      <c r="E449" t="s">
        <v>1002</v>
      </c>
      <c r="F449" t="s">
        <v>1003</v>
      </c>
      <c r="G449" t="s">
        <v>24</v>
      </c>
      <c r="I449" t="s">
        <v>1004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2</v>
      </c>
      <c r="W449" t="s">
        <v>148</v>
      </c>
    </row>
    <row r="450" spans="1:23" x14ac:dyDescent="0.2">
      <c r="A450">
        <v>36245</v>
      </c>
      <c r="B450">
        <v>96</v>
      </c>
      <c r="C450" t="s">
        <v>1005</v>
      </c>
      <c r="D450" t="s">
        <v>24</v>
      </c>
      <c r="E450" t="s">
        <v>1005</v>
      </c>
      <c r="F450" t="s">
        <v>1006</v>
      </c>
      <c r="G450" t="s">
        <v>24</v>
      </c>
      <c r="I450" t="s">
        <v>1007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2</v>
      </c>
      <c r="W450" t="s">
        <v>148</v>
      </c>
    </row>
    <row r="451" spans="1:23" x14ac:dyDescent="0.2">
      <c r="A451">
        <v>1333336</v>
      </c>
      <c r="B451">
        <v>1</v>
      </c>
      <c r="C451" t="s">
        <v>1008</v>
      </c>
      <c r="D451" t="s">
        <v>32</v>
      </c>
      <c r="E451" t="s">
        <v>1008</v>
      </c>
      <c r="F451" t="s">
        <v>1006</v>
      </c>
      <c r="G451" t="s">
        <v>32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2</v>
      </c>
      <c r="W451" t="s">
        <v>148</v>
      </c>
    </row>
    <row r="452" spans="1:23" x14ac:dyDescent="0.2">
      <c r="A452">
        <v>367111</v>
      </c>
      <c r="B452">
        <v>1</v>
      </c>
      <c r="C452" t="s">
        <v>1009</v>
      </c>
      <c r="D452" t="s">
        <v>32</v>
      </c>
      <c r="E452" t="s">
        <v>1009</v>
      </c>
      <c r="F452" t="s">
        <v>1006</v>
      </c>
      <c r="G452" t="s">
        <v>32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2</v>
      </c>
      <c r="W452" t="s">
        <v>148</v>
      </c>
    </row>
    <row r="453" spans="1:23" x14ac:dyDescent="0.2">
      <c r="A453">
        <v>1471604</v>
      </c>
      <c r="B453">
        <v>5</v>
      </c>
      <c r="C453" t="s">
        <v>1010</v>
      </c>
      <c r="D453" t="s">
        <v>32</v>
      </c>
      <c r="E453" t="s">
        <v>1010</v>
      </c>
      <c r="F453" t="s">
        <v>1006</v>
      </c>
      <c r="G453" t="s">
        <v>32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2</v>
      </c>
      <c r="W453" t="s">
        <v>148</v>
      </c>
    </row>
    <row r="454" spans="1:23" x14ac:dyDescent="0.2">
      <c r="A454">
        <v>390722</v>
      </c>
      <c r="B454">
        <v>2</v>
      </c>
      <c r="C454" t="s">
        <v>1011</v>
      </c>
      <c r="D454" t="s">
        <v>24</v>
      </c>
      <c r="E454" t="s">
        <v>1011</v>
      </c>
      <c r="F454" t="s">
        <v>1012</v>
      </c>
      <c r="G454" t="s">
        <v>24</v>
      </c>
      <c r="I454" t="s">
        <v>1013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2</v>
      </c>
      <c r="W454" t="s">
        <v>148</v>
      </c>
    </row>
    <row r="455" spans="1:23" x14ac:dyDescent="0.2">
      <c r="A455">
        <v>390724</v>
      </c>
      <c r="B455">
        <v>8</v>
      </c>
      <c r="C455" t="s">
        <v>1014</v>
      </c>
      <c r="D455" t="s">
        <v>24</v>
      </c>
      <c r="E455" t="s">
        <v>1014</v>
      </c>
      <c r="F455" t="s">
        <v>1015</v>
      </c>
      <c r="G455" t="s">
        <v>24</v>
      </c>
      <c r="I455" t="s">
        <v>1016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 t="s">
        <v>27</v>
      </c>
    </row>
    <row r="456" spans="1:23" x14ac:dyDescent="0.2">
      <c r="A456">
        <v>2571054</v>
      </c>
      <c r="B456">
        <v>2</v>
      </c>
      <c r="C456" t="s">
        <v>1017</v>
      </c>
      <c r="D456" t="s">
        <v>32</v>
      </c>
      <c r="E456" t="s">
        <v>1017</v>
      </c>
      <c r="F456" t="s">
        <v>1015</v>
      </c>
      <c r="G456" t="s">
        <v>58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 t="s">
        <v>27</v>
      </c>
    </row>
    <row r="457" spans="1:23" x14ac:dyDescent="0.2">
      <c r="A457">
        <v>390725</v>
      </c>
      <c r="B457">
        <v>14</v>
      </c>
      <c r="C457" t="s">
        <v>1018</v>
      </c>
      <c r="D457" t="s">
        <v>24</v>
      </c>
      <c r="E457" t="s">
        <v>1018</v>
      </c>
      <c r="F457" t="s">
        <v>1019</v>
      </c>
      <c r="G457" t="s">
        <v>24</v>
      </c>
      <c r="I457" t="s">
        <v>1020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1</v>
      </c>
      <c r="W457" t="s">
        <v>27</v>
      </c>
    </row>
    <row r="458" spans="1:23" x14ac:dyDescent="0.2">
      <c r="A458">
        <v>390726</v>
      </c>
      <c r="B458">
        <v>15</v>
      </c>
      <c r="C458" t="s">
        <v>1021</v>
      </c>
      <c r="D458" t="s">
        <v>24</v>
      </c>
      <c r="E458" t="s">
        <v>1021</v>
      </c>
      <c r="F458" t="s">
        <v>1022</v>
      </c>
      <c r="G458" t="s">
        <v>24</v>
      </c>
      <c r="I458" t="s">
        <v>148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 t="s">
        <v>27</v>
      </c>
    </row>
    <row r="459" spans="1:23" x14ac:dyDescent="0.2">
      <c r="A459">
        <v>325338</v>
      </c>
      <c r="B459">
        <v>18</v>
      </c>
      <c r="C459" t="s">
        <v>1023</v>
      </c>
      <c r="D459" t="s">
        <v>24</v>
      </c>
      <c r="E459" t="s">
        <v>1023</v>
      </c>
      <c r="F459" t="s">
        <v>1024</v>
      </c>
      <c r="G459" t="s">
        <v>24</v>
      </c>
      <c r="I459" t="s">
        <v>1025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 t="s">
        <v>27</v>
      </c>
    </row>
    <row r="460" spans="1:23" x14ac:dyDescent="0.2">
      <c r="A460">
        <v>390728</v>
      </c>
      <c r="B460">
        <v>8</v>
      </c>
      <c r="C460" t="s">
        <v>1026</v>
      </c>
      <c r="D460" t="s">
        <v>24</v>
      </c>
      <c r="E460" t="s">
        <v>1026</v>
      </c>
      <c r="F460" t="s">
        <v>1027</v>
      </c>
      <c r="G460" t="s">
        <v>24</v>
      </c>
      <c r="I460" t="s">
        <v>1028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 t="s">
        <v>27</v>
      </c>
    </row>
    <row r="461" spans="1:23" x14ac:dyDescent="0.2">
      <c r="A461">
        <v>204788</v>
      </c>
      <c r="B461">
        <v>21</v>
      </c>
      <c r="C461" t="s">
        <v>1029</v>
      </c>
      <c r="D461" t="s">
        <v>24</v>
      </c>
      <c r="E461" t="s">
        <v>1029</v>
      </c>
      <c r="F461" t="s">
        <v>1030</v>
      </c>
      <c r="G461" t="s">
        <v>24</v>
      </c>
      <c r="I461" t="s">
        <v>1031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 t="s">
        <v>27</v>
      </c>
    </row>
    <row r="462" spans="1:23" x14ac:dyDescent="0.2">
      <c r="A462">
        <v>433950</v>
      </c>
      <c r="B462">
        <v>1</v>
      </c>
      <c r="C462" t="s">
        <v>1032</v>
      </c>
      <c r="D462" t="s">
        <v>32</v>
      </c>
      <c r="E462" t="s">
        <v>1032</v>
      </c>
      <c r="F462" t="s">
        <v>1030</v>
      </c>
      <c r="G462" t="s">
        <v>32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1</v>
      </c>
      <c r="W462" t="s">
        <v>27</v>
      </c>
    </row>
    <row r="463" spans="1:23" x14ac:dyDescent="0.2">
      <c r="A463">
        <v>433951</v>
      </c>
      <c r="B463">
        <v>3</v>
      </c>
      <c r="C463" t="s">
        <v>1033</v>
      </c>
      <c r="D463" t="s">
        <v>32</v>
      </c>
      <c r="E463" t="s">
        <v>1034</v>
      </c>
      <c r="F463" t="s">
        <v>1035</v>
      </c>
      <c r="G463" t="s">
        <v>24</v>
      </c>
      <c r="H463" t="s">
        <v>303</v>
      </c>
      <c r="I463" t="s">
        <v>1036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1</v>
      </c>
      <c r="W463" t="s">
        <v>27</v>
      </c>
    </row>
    <row r="464" spans="1:23" x14ac:dyDescent="0.2">
      <c r="A464">
        <v>204882</v>
      </c>
      <c r="B464">
        <v>13</v>
      </c>
      <c r="C464" t="s">
        <v>1037</v>
      </c>
      <c r="D464" t="s">
        <v>32</v>
      </c>
      <c r="E464" t="s">
        <v>1038</v>
      </c>
      <c r="F464" t="s">
        <v>1035</v>
      </c>
      <c r="G464" t="s">
        <v>32</v>
      </c>
      <c r="H464" t="s">
        <v>78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1</v>
      </c>
      <c r="W464" t="s">
        <v>27</v>
      </c>
    </row>
    <row r="465" spans="1:23" x14ac:dyDescent="0.2">
      <c r="A465">
        <v>433952</v>
      </c>
      <c r="B465">
        <v>6</v>
      </c>
      <c r="C465" t="s">
        <v>1039</v>
      </c>
      <c r="D465" t="s">
        <v>32</v>
      </c>
      <c r="E465" t="s">
        <v>1040</v>
      </c>
      <c r="F465" t="s">
        <v>1041</v>
      </c>
      <c r="G465" t="s">
        <v>24</v>
      </c>
      <c r="H465" t="s">
        <v>303</v>
      </c>
      <c r="I465" t="s">
        <v>1042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 t="s">
        <v>27</v>
      </c>
    </row>
    <row r="466" spans="1:23" x14ac:dyDescent="0.2">
      <c r="A466">
        <v>204884</v>
      </c>
      <c r="B466">
        <v>15</v>
      </c>
      <c r="C466" t="s">
        <v>1043</v>
      </c>
      <c r="D466" t="s">
        <v>24</v>
      </c>
      <c r="E466" t="s">
        <v>1043</v>
      </c>
      <c r="F466" t="s">
        <v>1044</v>
      </c>
      <c r="G466" t="s">
        <v>24</v>
      </c>
      <c r="I466" t="s">
        <v>1045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 t="s">
        <v>27</v>
      </c>
    </row>
    <row r="467" spans="1:23" x14ac:dyDescent="0.2">
      <c r="A467">
        <v>433953</v>
      </c>
      <c r="B467">
        <v>9</v>
      </c>
      <c r="C467" t="s">
        <v>1046</v>
      </c>
      <c r="D467" t="s">
        <v>32</v>
      </c>
      <c r="E467" t="s">
        <v>1047</v>
      </c>
      <c r="F467" t="s">
        <v>1048</v>
      </c>
      <c r="G467" t="s">
        <v>24</v>
      </c>
      <c r="H467" t="s">
        <v>303</v>
      </c>
      <c r="I467" t="s">
        <v>1049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 t="s">
        <v>27</v>
      </c>
    </row>
    <row r="468" spans="1:23" x14ac:dyDescent="0.2">
      <c r="A468">
        <v>433954</v>
      </c>
      <c r="B468">
        <v>9</v>
      </c>
      <c r="C468" t="s">
        <v>1050</v>
      </c>
      <c r="D468" t="s">
        <v>32</v>
      </c>
      <c r="E468" t="s">
        <v>1051</v>
      </c>
      <c r="F468" t="s">
        <v>1048</v>
      </c>
      <c r="G468" t="s">
        <v>32</v>
      </c>
      <c r="H468" t="s">
        <v>78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 t="s">
        <v>27</v>
      </c>
    </row>
    <row r="469" spans="1:23" x14ac:dyDescent="0.2">
      <c r="A469">
        <v>204791</v>
      </c>
      <c r="B469">
        <v>1905</v>
      </c>
      <c r="C469" t="s">
        <v>1052</v>
      </c>
      <c r="D469" t="s">
        <v>24</v>
      </c>
      <c r="E469" t="s">
        <v>1052</v>
      </c>
      <c r="F469" t="s">
        <v>1053</v>
      </c>
      <c r="G469" t="s">
        <v>24</v>
      </c>
      <c r="I469" t="s">
        <v>496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1</v>
      </c>
      <c r="W469" t="s">
        <v>27</v>
      </c>
    </row>
    <row r="470" spans="1:23" x14ac:dyDescent="0.2">
      <c r="A470">
        <v>204883</v>
      </c>
      <c r="B470">
        <v>11</v>
      </c>
      <c r="C470" t="s">
        <v>1054</v>
      </c>
      <c r="D470" t="s">
        <v>32</v>
      </c>
      <c r="E470" t="s">
        <v>1052</v>
      </c>
      <c r="F470" t="s">
        <v>1053</v>
      </c>
      <c r="G470" t="s">
        <v>24</v>
      </c>
      <c r="H470" t="s">
        <v>303</v>
      </c>
      <c r="I470" t="s">
        <v>496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1</v>
      </c>
      <c r="W470" t="s">
        <v>27</v>
      </c>
    </row>
    <row r="471" spans="1:23" x14ac:dyDescent="0.2">
      <c r="A471">
        <v>1149624</v>
      </c>
      <c r="B471">
        <v>443</v>
      </c>
      <c r="C471" t="s">
        <v>1055</v>
      </c>
      <c r="D471" t="s">
        <v>24</v>
      </c>
      <c r="E471" t="s">
        <v>1055</v>
      </c>
      <c r="F471" t="s">
        <v>1056</v>
      </c>
      <c r="G471" t="s">
        <v>24</v>
      </c>
      <c r="I471" t="s">
        <v>1057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 t="s">
        <v>27</v>
      </c>
    </row>
    <row r="472" spans="1:23" x14ac:dyDescent="0.2">
      <c r="A472">
        <v>204792</v>
      </c>
      <c r="B472">
        <v>12</v>
      </c>
      <c r="C472" t="s">
        <v>1058</v>
      </c>
      <c r="D472" t="s">
        <v>24</v>
      </c>
      <c r="E472" t="s">
        <v>1058</v>
      </c>
      <c r="F472" t="s">
        <v>1059</v>
      </c>
      <c r="G472" t="s">
        <v>24</v>
      </c>
      <c r="I472" t="s">
        <v>1060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1</v>
      </c>
      <c r="W472" t="s">
        <v>27</v>
      </c>
    </row>
    <row r="473" spans="1:23" x14ac:dyDescent="0.2">
      <c r="A473">
        <v>204885</v>
      </c>
      <c r="B473">
        <v>4</v>
      </c>
      <c r="C473" t="s">
        <v>1061</v>
      </c>
      <c r="D473" t="s">
        <v>32</v>
      </c>
      <c r="E473" t="s">
        <v>1061</v>
      </c>
      <c r="F473" t="s">
        <v>1059</v>
      </c>
      <c r="G473" t="s">
        <v>32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</v>
      </c>
      <c r="W473" t="s">
        <v>27</v>
      </c>
    </row>
    <row r="474" spans="1:23" x14ac:dyDescent="0.2">
      <c r="A474">
        <v>181645</v>
      </c>
      <c r="B474">
        <v>63</v>
      </c>
      <c r="C474" t="s">
        <v>1062</v>
      </c>
      <c r="D474" t="s">
        <v>24</v>
      </c>
      <c r="E474" t="s">
        <v>1062</v>
      </c>
      <c r="F474" t="s">
        <v>1063</v>
      </c>
      <c r="G474" t="s">
        <v>24</v>
      </c>
      <c r="I474" t="s">
        <v>148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 t="s">
        <v>27</v>
      </c>
    </row>
    <row r="475" spans="1:23" x14ac:dyDescent="0.2">
      <c r="A475">
        <v>204886</v>
      </c>
      <c r="B475">
        <v>11</v>
      </c>
      <c r="C475" t="s">
        <v>1064</v>
      </c>
      <c r="D475" t="s">
        <v>32</v>
      </c>
      <c r="E475" t="s">
        <v>1064</v>
      </c>
      <c r="F475" t="s">
        <v>1063</v>
      </c>
      <c r="G475" t="s">
        <v>32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 t="s">
        <v>27</v>
      </c>
    </row>
    <row r="476" spans="1:23" x14ac:dyDescent="0.2">
      <c r="A476">
        <v>2485278</v>
      </c>
      <c r="B476">
        <v>5</v>
      </c>
      <c r="C476" t="s">
        <v>1065</v>
      </c>
      <c r="D476" t="s">
        <v>24</v>
      </c>
      <c r="E476" t="s">
        <v>1065</v>
      </c>
      <c r="F476" t="s">
        <v>1066</v>
      </c>
      <c r="G476" t="s">
        <v>24</v>
      </c>
      <c r="I476" t="s">
        <v>287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1</v>
      </c>
      <c r="W476" t="s">
        <v>27</v>
      </c>
    </row>
    <row r="477" spans="1:23" x14ac:dyDescent="0.2">
      <c r="A477">
        <v>2485347</v>
      </c>
      <c r="B477">
        <v>5</v>
      </c>
      <c r="C477" t="s">
        <v>1067</v>
      </c>
      <c r="D477" t="s">
        <v>24</v>
      </c>
      <c r="E477" t="s">
        <v>1068</v>
      </c>
      <c r="F477" t="s">
        <v>1069</v>
      </c>
      <c r="G477" t="s">
        <v>24</v>
      </c>
      <c r="H477" t="s">
        <v>78</v>
      </c>
      <c r="I477" t="s">
        <v>1070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1</v>
      </c>
      <c r="W477" t="s">
        <v>27</v>
      </c>
    </row>
    <row r="478" spans="1:23" x14ac:dyDescent="0.2">
      <c r="A478">
        <v>461220</v>
      </c>
      <c r="B478">
        <v>12</v>
      </c>
      <c r="C478" t="s">
        <v>1071</v>
      </c>
      <c r="D478" t="s">
        <v>24</v>
      </c>
      <c r="E478" t="s">
        <v>1071</v>
      </c>
      <c r="F478" t="s">
        <v>1072</v>
      </c>
      <c r="G478" t="s">
        <v>24</v>
      </c>
      <c r="I478" t="s">
        <v>79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 t="s">
        <v>27</v>
      </c>
    </row>
    <row r="479" spans="1:23" x14ac:dyDescent="0.2">
      <c r="A479">
        <v>2496828</v>
      </c>
      <c r="B479">
        <v>1</v>
      </c>
      <c r="C479" t="s">
        <v>1073</v>
      </c>
      <c r="D479" t="s">
        <v>32</v>
      </c>
      <c r="E479" t="s">
        <v>1073</v>
      </c>
      <c r="F479" t="s">
        <v>1072</v>
      </c>
      <c r="G479" t="s">
        <v>32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 t="s">
        <v>27</v>
      </c>
    </row>
    <row r="480" spans="1:23" x14ac:dyDescent="0.2">
      <c r="A480">
        <v>2496829</v>
      </c>
      <c r="B480">
        <v>3</v>
      </c>
      <c r="C480" t="s">
        <v>1074</v>
      </c>
      <c r="D480" t="s">
        <v>32</v>
      </c>
      <c r="E480" t="s">
        <v>1074</v>
      </c>
      <c r="F480" t="s">
        <v>1072</v>
      </c>
      <c r="G480" t="s">
        <v>32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 t="s">
        <v>27</v>
      </c>
    </row>
    <row r="481" spans="1:23" x14ac:dyDescent="0.2">
      <c r="A481">
        <v>2496830</v>
      </c>
      <c r="B481">
        <v>2</v>
      </c>
      <c r="C481" t="s">
        <v>1075</v>
      </c>
      <c r="D481" t="s">
        <v>32</v>
      </c>
      <c r="E481" t="s">
        <v>1075</v>
      </c>
      <c r="F481" t="s">
        <v>1072</v>
      </c>
      <c r="G481" t="s">
        <v>32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 t="s">
        <v>27</v>
      </c>
    </row>
    <row r="482" spans="1:23" x14ac:dyDescent="0.2">
      <c r="A482">
        <v>2496831</v>
      </c>
      <c r="B482">
        <v>2</v>
      </c>
      <c r="C482" t="s">
        <v>1076</v>
      </c>
      <c r="D482" t="s">
        <v>32</v>
      </c>
      <c r="E482" t="s">
        <v>1076</v>
      </c>
      <c r="F482" t="s">
        <v>1072</v>
      </c>
      <c r="G482" t="s">
        <v>32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 t="s">
        <v>27</v>
      </c>
    </row>
    <row r="483" spans="1:23" x14ac:dyDescent="0.2">
      <c r="A483">
        <v>40177</v>
      </c>
      <c r="B483">
        <v>10</v>
      </c>
      <c r="C483" t="s">
        <v>1077</v>
      </c>
      <c r="D483" t="s">
        <v>24</v>
      </c>
      <c r="E483" t="s">
        <v>1077</v>
      </c>
      <c r="F483" t="s">
        <v>1078</v>
      </c>
      <c r="G483" t="s">
        <v>24</v>
      </c>
      <c r="I483" t="s">
        <v>56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 t="s">
        <v>27</v>
      </c>
    </row>
    <row r="484" spans="1:23" x14ac:dyDescent="0.2">
      <c r="A484">
        <v>1590995</v>
      </c>
      <c r="B484">
        <v>2</v>
      </c>
      <c r="C484" t="s">
        <v>1079</v>
      </c>
      <c r="D484" t="s">
        <v>32</v>
      </c>
      <c r="E484" t="s">
        <v>1079</v>
      </c>
      <c r="F484" t="s">
        <v>1078</v>
      </c>
      <c r="G484" t="s">
        <v>32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 t="s">
        <v>27</v>
      </c>
    </row>
    <row r="485" spans="1:23" x14ac:dyDescent="0.2">
      <c r="A485">
        <v>9078</v>
      </c>
      <c r="B485">
        <v>679</v>
      </c>
      <c r="C485" t="s">
        <v>1080</v>
      </c>
      <c r="D485" t="s">
        <v>24</v>
      </c>
      <c r="E485" t="s">
        <v>1080</v>
      </c>
      <c r="F485" t="s">
        <v>1081</v>
      </c>
      <c r="G485" t="s">
        <v>24</v>
      </c>
      <c r="I485" t="s">
        <v>56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 t="s">
        <v>27</v>
      </c>
    </row>
    <row r="486" spans="1:23" x14ac:dyDescent="0.2">
      <c r="A486">
        <v>1591032</v>
      </c>
      <c r="B486">
        <v>86</v>
      </c>
      <c r="C486" t="s">
        <v>1082</v>
      </c>
      <c r="D486" t="s">
        <v>32</v>
      </c>
      <c r="E486" t="s">
        <v>1082</v>
      </c>
      <c r="F486" t="s">
        <v>1081</v>
      </c>
      <c r="G486" t="s">
        <v>32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 t="s">
        <v>27</v>
      </c>
    </row>
    <row r="487" spans="1:23" x14ac:dyDescent="0.2">
      <c r="A487">
        <v>862702</v>
      </c>
      <c r="B487">
        <v>1</v>
      </c>
      <c r="C487" t="s">
        <v>1083</v>
      </c>
      <c r="D487" t="s">
        <v>32</v>
      </c>
      <c r="E487" t="s">
        <v>1083</v>
      </c>
      <c r="F487" t="s">
        <v>1081</v>
      </c>
      <c r="G487" t="s">
        <v>32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 t="s">
        <v>27</v>
      </c>
    </row>
    <row r="488" spans="1:23" x14ac:dyDescent="0.2">
      <c r="A488">
        <v>862703</v>
      </c>
      <c r="B488">
        <v>4</v>
      </c>
      <c r="C488" t="s">
        <v>1084</v>
      </c>
      <c r="D488" t="s">
        <v>32</v>
      </c>
      <c r="E488" t="s">
        <v>1084</v>
      </c>
      <c r="F488" t="s">
        <v>1081</v>
      </c>
      <c r="G488" t="s">
        <v>32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 t="s">
        <v>27</v>
      </c>
    </row>
    <row r="489" spans="1:23" x14ac:dyDescent="0.2">
      <c r="A489">
        <v>862704</v>
      </c>
      <c r="B489">
        <v>4</v>
      </c>
      <c r="C489" t="s">
        <v>1085</v>
      </c>
      <c r="D489" t="s">
        <v>32</v>
      </c>
      <c r="E489" t="s">
        <v>1085</v>
      </c>
      <c r="F489" t="s">
        <v>1081</v>
      </c>
      <c r="G489" t="s">
        <v>32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 t="s">
        <v>27</v>
      </c>
    </row>
    <row r="490" spans="1:23" x14ac:dyDescent="0.2">
      <c r="A490">
        <v>862705</v>
      </c>
      <c r="B490">
        <v>3</v>
      </c>
      <c r="C490" t="s">
        <v>1086</v>
      </c>
      <c r="D490" t="s">
        <v>32</v>
      </c>
      <c r="E490" t="s">
        <v>1086</v>
      </c>
      <c r="F490" t="s">
        <v>1081</v>
      </c>
      <c r="G490" t="s">
        <v>32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 t="s">
        <v>27</v>
      </c>
    </row>
    <row r="491" spans="1:23" x14ac:dyDescent="0.2">
      <c r="A491">
        <v>40178</v>
      </c>
      <c r="B491">
        <v>40</v>
      </c>
      <c r="C491" t="s">
        <v>1087</v>
      </c>
      <c r="D491" t="s">
        <v>24</v>
      </c>
      <c r="E491" t="s">
        <v>1087</v>
      </c>
      <c r="F491" t="s">
        <v>1088</v>
      </c>
      <c r="G491" t="s">
        <v>24</v>
      </c>
      <c r="I491" t="s">
        <v>1089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 t="s">
        <v>27</v>
      </c>
    </row>
    <row r="492" spans="1:23" x14ac:dyDescent="0.2">
      <c r="A492">
        <v>1591033</v>
      </c>
      <c r="B492">
        <v>3</v>
      </c>
      <c r="C492" t="s">
        <v>1090</v>
      </c>
      <c r="D492" t="s">
        <v>32</v>
      </c>
      <c r="E492" t="s">
        <v>1090</v>
      </c>
      <c r="F492" t="s">
        <v>1088</v>
      </c>
      <c r="G492" t="s">
        <v>32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 t="s">
        <v>27</v>
      </c>
    </row>
    <row r="493" spans="1:23" x14ac:dyDescent="0.2">
      <c r="A493">
        <v>1514966</v>
      </c>
      <c r="B493">
        <v>1</v>
      </c>
      <c r="C493" t="s">
        <v>1091</v>
      </c>
      <c r="D493" t="s">
        <v>32</v>
      </c>
      <c r="E493" t="s">
        <v>1091</v>
      </c>
      <c r="F493" t="s">
        <v>1088</v>
      </c>
      <c r="G493" t="s">
        <v>58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 t="s">
        <v>27</v>
      </c>
    </row>
    <row r="494" spans="1:23" x14ac:dyDescent="0.2">
      <c r="A494">
        <v>40179</v>
      </c>
      <c r="B494">
        <v>166</v>
      </c>
      <c r="C494" t="s">
        <v>1092</v>
      </c>
      <c r="D494" t="s">
        <v>24</v>
      </c>
      <c r="E494" t="s">
        <v>1092</v>
      </c>
      <c r="F494" t="s">
        <v>1093</v>
      </c>
      <c r="G494" t="s">
        <v>24</v>
      </c>
      <c r="I494" t="s">
        <v>560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 t="s">
        <v>27</v>
      </c>
    </row>
    <row r="495" spans="1:23" x14ac:dyDescent="0.2">
      <c r="A495">
        <v>40180</v>
      </c>
      <c r="B495">
        <v>11</v>
      </c>
      <c r="C495" t="s">
        <v>1094</v>
      </c>
      <c r="D495" t="s">
        <v>24</v>
      </c>
      <c r="E495" t="s">
        <v>1094</v>
      </c>
      <c r="F495" t="s">
        <v>1095</v>
      </c>
      <c r="G495" t="s">
        <v>24</v>
      </c>
      <c r="I495" t="s">
        <v>1096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 t="s">
        <v>27</v>
      </c>
    </row>
    <row r="496" spans="1:23" x14ac:dyDescent="0.2">
      <c r="A496">
        <v>40181</v>
      </c>
      <c r="B496">
        <v>10</v>
      </c>
      <c r="C496" t="s">
        <v>1097</v>
      </c>
      <c r="D496" t="s">
        <v>24</v>
      </c>
      <c r="E496" t="s">
        <v>1097</v>
      </c>
      <c r="F496" t="s">
        <v>1098</v>
      </c>
      <c r="G496" t="s">
        <v>24</v>
      </c>
      <c r="I496" t="s">
        <v>1099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 t="s">
        <v>27</v>
      </c>
    </row>
    <row r="497" spans="1:23" x14ac:dyDescent="0.2">
      <c r="A497">
        <v>9079</v>
      </c>
      <c r="B497">
        <v>2542</v>
      </c>
      <c r="C497" t="s">
        <v>1100</v>
      </c>
      <c r="D497" t="s">
        <v>24</v>
      </c>
      <c r="E497" t="s">
        <v>1100</v>
      </c>
      <c r="F497" t="s">
        <v>1101</v>
      </c>
      <c r="G497" t="s">
        <v>24</v>
      </c>
      <c r="I497" t="s">
        <v>1102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 t="s">
        <v>27</v>
      </c>
    </row>
    <row r="498" spans="1:23" x14ac:dyDescent="0.2">
      <c r="A498">
        <v>187104</v>
      </c>
      <c r="B498">
        <v>3</v>
      </c>
      <c r="C498" t="s">
        <v>1103</v>
      </c>
      <c r="D498" t="s">
        <v>24</v>
      </c>
      <c r="E498" t="s">
        <v>1103</v>
      </c>
      <c r="F498" t="s">
        <v>1104</v>
      </c>
      <c r="G498" t="s">
        <v>24</v>
      </c>
      <c r="I498" t="s">
        <v>179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 t="s">
        <v>27</v>
      </c>
    </row>
    <row r="499" spans="1:23" x14ac:dyDescent="0.2">
      <c r="A499">
        <v>1390557</v>
      </c>
      <c r="B499">
        <v>5</v>
      </c>
      <c r="C499" t="s">
        <v>1105</v>
      </c>
      <c r="D499" t="s">
        <v>24</v>
      </c>
      <c r="E499" t="s">
        <v>1106</v>
      </c>
      <c r="F499" t="s">
        <v>1107</v>
      </c>
      <c r="G499" t="s">
        <v>24</v>
      </c>
      <c r="H499" t="s">
        <v>50</v>
      </c>
      <c r="I499" t="s">
        <v>433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 t="s">
        <v>27</v>
      </c>
    </row>
    <row r="500" spans="1:23" x14ac:dyDescent="0.2">
      <c r="A500">
        <v>2575905</v>
      </c>
      <c r="B500">
        <v>2</v>
      </c>
      <c r="C500" t="s">
        <v>1108</v>
      </c>
      <c r="D500" t="s">
        <v>24</v>
      </c>
      <c r="E500" t="s">
        <v>1108</v>
      </c>
      <c r="F500" t="s">
        <v>1109</v>
      </c>
      <c r="G500" t="s">
        <v>24</v>
      </c>
      <c r="I500" t="s">
        <v>1110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 t="s">
        <v>27</v>
      </c>
    </row>
    <row r="501" spans="1:23" x14ac:dyDescent="0.2">
      <c r="A501">
        <v>495149</v>
      </c>
      <c r="B501">
        <v>19</v>
      </c>
      <c r="C501" t="s">
        <v>1111</v>
      </c>
      <c r="D501" t="s">
        <v>24</v>
      </c>
      <c r="E501" t="s">
        <v>1111</v>
      </c>
      <c r="F501" t="s">
        <v>1112</v>
      </c>
      <c r="G501" t="s">
        <v>24</v>
      </c>
      <c r="I501" t="s">
        <v>1113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</v>
      </c>
      <c r="W501" t="s">
        <v>27</v>
      </c>
    </row>
    <row r="502" spans="1:23" x14ac:dyDescent="0.2">
      <c r="A502">
        <v>649778</v>
      </c>
      <c r="B502">
        <v>2</v>
      </c>
      <c r="C502" t="s">
        <v>1114</v>
      </c>
      <c r="D502" t="s">
        <v>24</v>
      </c>
      <c r="E502" t="s">
        <v>1114</v>
      </c>
      <c r="F502" t="s">
        <v>1115</v>
      </c>
      <c r="G502" t="s">
        <v>24</v>
      </c>
      <c r="I502" t="s">
        <v>1116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1</v>
      </c>
      <c r="W502" t="s">
        <v>27</v>
      </c>
    </row>
    <row r="503" spans="1:23" x14ac:dyDescent="0.2">
      <c r="A503">
        <v>81907</v>
      </c>
      <c r="B503">
        <v>308</v>
      </c>
      <c r="C503" t="s">
        <v>1117</v>
      </c>
      <c r="D503" t="s">
        <v>24</v>
      </c>
      <c r="E503" t="s">
        <v>1117</v>
      </c>
      <c r="F503" t="s">
        <v>1118</v>
      </c>
      <c r="G503" t="s">
        <v>24</v>
      </c>
      <c r="I503" t="s">
        <v>104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 t="s">
        <v>27</v>
      </c>
    </row>
    <row r="504" spans="1:23" x14ac:dyDescent="0.2">
      <c r="A504">
        <v>1095420</v>
      </c>
      <c r="B504">
        <v>249</v>
      </c>
      <c r="C504" t="s">
        <v>1119</v>
      </c>
      <c r="D504" t="s">
        <v>32</v>
      </c>
      <c r="E504" t="s">
        <v>1119</v>
      </c>
      <c r="F504" t="s">
        <v>1118</v>
      </c>
      <c r="G504" t="s">
        <v>32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 t="s">
        <v>27</v>
      </c>
    </row>
    <row r="505" spans="1:23" x14ac:dyDescent="0.2">
      <c r="A505">
        <v>228309</v>
      </c>
      <c r="B505">
        <v>53</v>
      </c>
      <c r="C505" t="s">
        <v>1120</v>
      </c>
      <c r="D505" t="s">
        <v>24</v>
      </c>
      <c r="E505" t="s">
        <v>1120</v>
      </c>
      <c r="F505" t="s">
        <v>1121</v>
      </c>
      <c r="G505" t="s">
        <v>24</v>
      </c>
      <c r="I505" t="s">
        <v>1122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 t="s">
        <v>27</v>
      </c>
    </row>
    <row r="506" spans="1:23" x14ac:dyDescent="0.2">
      <c r="A506">
        <v>197521</v>
      </c>
      <c r="B506">
        <v>59</v>
      </c>
      <c r="C506" t="s">
        <v>1123</v>
      </c>
      <c r="D506" t="s">
        <v>24</v>
      </c>
      <c r="E506" t="s">
        <v>1123</v>
      </c>
      <c r="F506" t="s">
        <v>1124</v>
      </c>
      <c r="G506" t="s">
        <v>24</v>
      </c>
      <c r="I506" t="s">
        <v>1125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 t="s">
        <v>27</v>
      </c>
    </row>
    <row r="507" spans="1:23" x14ac:dyDescent="0.2">
      <c r="A507">
        <v>1548930</v>
      </c>
      <c r="B507">
        <v>21</v>
      </c>
      <c r="C507" t="s">
        <v>1126</v>
      </c>
      <c r="D507" t="s">
        <v>24</v>
      </c>
      <c r="E507" t="s">
        <v>1126</v>
      </c>
      <c r="F507" t="s">
        <v>1127</v>
      </c>
      <c r="G507" t="s">
        <v>24</v>
      </c>
      <c r="I507" t="s">
        <v>1128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 t="s">
        <v>27</v>
      </c>
    </row>
    <row r="508" spans="1:23" x14ac:dyDescent="0.2">
      <c r="A508">
        <v>309870</v>
      </c>
      <c r="B508">
        <v>9</v>
      </c>
      <c r="C508" t="s">
        <v>1129</v>
      </c>
      <c r="D508" t="s">
        <v>24</v>
      </c>
      <c r="E508" t="s">
        <v>1129</v>
      </c>
      <c r="F508" t="s">
        <v>1130</v>
      </c>
      <c r="G508" t="s">
        <v>24</v>
      </c>
      <c r="I508" t="s">
        <v>1131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 t="s">
        <v>27</v>
      </c>
    </row>
    <row r="509" spans="1:23" x14ac:dyDescent="0.2">
      <c r="A509">
        <v>1548931</v>
      </c>
      <c r="B509">
        <v>2</v>
      </c>
      <c r="C509" t="s">
        <v>1132</v>
      </c>
      <c r="D509" t="s">
        <v>32</v>
      </c>
      <c r="E509" t="s">
        <v>1132</v>
      </c>
      <c r="F509" t="s">
        <v>1130</v>
      </c>
      <c r="G509" t="s">
        <v>32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 t="s">
        <v>27</v>
      </c>
    </row>
    <row r="510" spans="1:23" x14ac:dyDescent="0.2">
      <c r="A510">
        <v>1548932</v>
      </c>
      <c r="B510">
        <v>3</v>
      </c>
      <c r="C510" t="s">
        <v>1133</v>
      </c>
      <c r="D510" t="s">
        <v>32</v>
      </c>
      <c r="E510" t="s">
        <v>1133</v>
      </c>
      <c r="F510" t="s">
        <v>1130</v>
      </c>
      <c r="G510" t="s">
        <v>32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 t="s">
        <v>27</v>
      </c>
    </row>
    <row r="511" spans="1:23" x14ac:dyDescent="0.2">
      <c r="A511">
        <v>1548934</v>
      </c>
      <c r="B511">
        <v>1</v>
      </c>
      <c r="C511" t="s">
        <v>1134</v>
      </c>
      <c r="D511" t="s">
        <v>32</v>
      </c>
      <c r="E511" t="s">
        <v>1134</v>
      </c>
      <c r="F511" t="s">
        <v>1130</v>
      </c>
      <c r="G511" t="s">
        <v>32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 t="s">
        <v>27</v>
      </c>
    </row>
    <row r="512" spans="1:23" x14ac:dyDescent="0.2">
      <c r="A512">
        <v>1548933</v>
      </c>
      <c r="B512">
        <v>1</v>
      </c>
      <c r="C512" t="s">
        <v>1135</v>
      </c>
      <c r="D512" t="s">
        <v>32</v>
      </c>
      <c r="E512" t="s">
        <v>1135</v>
      </c>
      <c r="F512" t="s">
        <v>1130</v>
      </c>
      <c r="G512" t="s">
        <v>32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 t="s">
        <v>27</v>
      </c>
    </row>
    <row r="513" spans="1:23" x14ac:dyDescent="0.2">
      <c r="A513">
        <v>678558</v>
      </c>
      <c r="B513">
        <v>3</v>
      </c>
      <c r="C513" t="s">
        <v>1136</v>
      </c>
      <c r="D513" t="s">
        <v>24</v>
      </c>
      <c r="E513" t="s">
        <v>1136</v>
      </c>
      <c r="F513" t="s">
        <v>1137</v>
      </c>
      <c r="G513" t="s">
        <v>24</v>
      </c>
      <c r="I513" t="s">
        <v>79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 t="s">
        <v>27</v>
      </c>
    </row>
    <row r="514" spans="1:23" x14ac:dyDescent="0.2">
      <c r="A514">
        <v>1548935</v>
      </c>
      <c r="B514">
        <v>1</v>
      </c>
      <c r="C514" t="s">
        <v>1138</v>
      </c>
      <c r="D514" t="s">
        <v>32</v>
      </c>
      <c r="E514" t="s">
        <v>1138</v>
      </c>
      <c r="F514" t="s">
        <v>1137</v>
      </c>
      <c r="G514" t="s">
        <v>32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 t="s">
        <v>27</v>
      </c>
    </row>
    <row r="515" spans="1:23" x14ac:dyDescent="0.2">
      <c r="A515">
        <v>458117</v>
      </c>
      <c r="B515">
        <v>40</v>
      </c>
      <c r="C515" t="s">
        <v>1139</v>
      </c>
      <c r="D515" t="s">
        <v>24</v>
      </c>
      <c r="E515" t="s">
        <v>1139</v>
      </c>
      <c r="F515" t="s">
        <v>1140</v>
      </c>
      <c r="G515" t="s">
        <v>24</v>
      </c>
      <c r="I515" t="s">
        <v>104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 t="s">
        <v>27</v>
      </c>
    </row>
    <row r="516" spans="1:23" x14ac:dyDescent="0.2">
      <c r="A516">
        <v>28691</v>
      </c>
      <c r="B516">
        <v>28</v>
      </c>
      <c r="C516" t="s">
        <v>1141</v>
      </c>
      <c r="D516" t="s">
        <v>24</v>
      </c>
      <c r="E516" t="s">
        <v>1141</v>
      </c>
      <c r="F516" t="s">
        <v>1142</v>
      </c>
      <c r="G516" t="s">
        <v>24</v>
      </c>
      <c r="I516" t="s">
        <v>1143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2</v>
      </c>
      <c r="W516" t="s">
        <v>148</v>
      </c>
    </row>
    <row r="517" spans="1:23" x14ac:dyDescent="0.2">
      <c r="A517">
        <v>444848</v>
      </c>
      <c r="B517">
        <v>64</v>
      </c>
      <c r="C517" t="s">
        <v>1144</v>
      </c>
      <c r="D517" t="s">
        <v>32</v>
      </c>
      <c r="E517" t="s">
        <v>1144</v>
      </c>
      <c r="F517" t="s">
        <v>1142</v>
      </c>
      <c r="G517" t="s">
        <v>32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2</v>
      </c>
      <c r="W517" t="s">
        <v>148</v>
      </c>
    </row>
    <row r="518" spans="1:23" x14ac:dyDescent="0.2">
      <c r="A518">
        <v>444849</v>
      </c>
      <c r="B518">
        <v>22</v>
      </c>
      <c r="C518" t="s">
        <v>1145</v>
      </c>
      <c r="D518" t="s">
        <v>32</v>
      </c>
      <c r="E518" t="s">
        <v>1145</v>
      </c>
      <c r="F518" t="s">
        <v>1142</v>
      </c>
      <c r="G518" t="s">
        <v>32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2</v>
      </c>
      <c r="W518" t="s">
        <v>148</v>
      </c>
    </row>
    <row r="519" spans="1:23" x14ac:dyDescent="0.2">
      <c r="A519">
        <v>111986</v>
      </c>
      <c r="B519">
        <v>32</v>
      </c>
      <c r="C519" t="s">
        <v>1146</v>
      </c>
      <c r="D519" t="s">
        <v>24</v>
      </c>
      <c r="E519" t="s">
        <v>1147</v>
      </c>
      <c r="F519" t="s">
        <v>1148</v>
      </c>
      <c r="G519" t="s">
        <v>24</v>
      </c>
      <c r="H519" t="s">
        <v>78</v>
      </c>
      <c r="I519" t="s">
        <v>1149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1</v>
      </c>
      <c r="W519" t="s">
        <v>27</v>
      </c>
    </row>
    <row r="520" spans="1:23" x14ac:dyDescent="0.2">
      <c r="A520">
        <v>262131</v>
      </c>
      <c r="B520">
        <v>18</v>
      </c>
      <c r="C520" t="s">
        <v>1150</v>
      </c>
      <c r="D520" t="s">
        <v>24</v>
      </c>
      <c r="E520" t="s">
        <v>1150</v>
      </c>
      <c r="F520" t="s">
        <v>1151</v>
      </c>
      <c r="G520" t="s">
        <v>24</v>
      </c>
      <c r="I520" t="s">
        <v>1152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 t="s">
        <v>27</v>
      </c>
    </row>
    <row r="521" spans="1:23" x14ac:dyDescent="0.2">
      <c r="A521">
        <v>977958</v>
      </c>
      <c r="B521">
        <v>4</v>
      </c>
      <c r="C521" t="s">
        <v>1153</v>
      </c>
      <c r="D521" t="s">
        <v>24</v>
      </c>
      <c r="E521" t="s">
        <v>1154</v>
      </c>
      <c r="F521" t="s">
        <v>1155</v>
      </c>
      <c r="G521" t="s">
        <v>24</v>
      </c>
      <c r="H521" t="s">
        <v>78</v>
      </c>
      <c r="I521" t="s">
        <v>694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 t="s">
        <v>27</v>
      </c>
    </row>
    <row r="522" spans="1:23" x14ac:dyDescent="0.2">
      <c r="A522">
        <v>977960</v>
      </c>
      <c r="B522">
        <v>4</v>
      </c>
      <c r="C522" t="s">
        <v>1156</v>
      </c>
      <c r="D522" t="s">
        <v>24</v>
      </c>
      <c r="E522" t="s">
        <v>1157</v>
      </c>
      <c r="F522" t="s">
        <v>1158</v>
      </c>
      <c r="G522" t="s">
        <v>24</v>
      </c>
      <c r="H522" t="s">
        <v>78</v>
      </c>
      <c r="I522" t="s">
        <v>313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 t="s">
        <v>27</v>
      </c>
    </row>
    <row r="523" spans="1:23" x14ac:dyDescent="0.2">
      <c r="A523">
        <v>977956</v>
      </c>
      <c r="B523">
        <v>2</v>
      </c>
      <c r="C523" t="s">
        <v>1159</v>
      </c>
      <c r="D523" t="s">
        <v>24</v>
      </c>
      <c r="E523" t="s">
        <v>1160</v>
      </c>
      <c r="F523" t="s">
        <v>1161</v>
      </c>
      <c r="G523" t="s">
        <v>24</v>
      </c>
      <c r="H523" t="s">
        <v>78</v>
      </c>
      <c r="I523" t="s">
        <v>1162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 t="s">
        <v>27</v>
      </c>
    </row>
    <row r="524" spans="1:23" x14ac:dyDescent="0.2">
      <c r="A524">
        <v>444139</v>
      </c>
      <c r="B524">
        <v>9</v>
      </c>
      <c r="C524" t="s">
        <v>1163</v>
      </c>
      <c r="D524" t="s">
        <v>24</v>
      </c>
      <c r="E524" t="s">
        <v>1164</v>
      </c>
      <c r="F524" t="s">
        <v>1165</v>
      </c>
      <c r="G524" t="s">
        <v>24</v>
      </c>
      <c r="H524" t="s">
        <v>78</v>
      </c>
      <c r="I524" t="s">
        <v>1152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 t="s">
        <v>27</v>
      </c>
    </row>
    <row r="525" spans="1:23" x14ac:dyDescent="0.2">
      <c r="A525">
        <v>977962</v>
      </c>
      <c r="B525">
        <v>2</v>
      </c>
      <c r="C525" t="s">
        <v>1166</v>
      </c>
      <c r="D525" t="s">
        <v>24</v>
      </c>
      <c r="E525" t="s">
        <v>1167</v>
      </c>
      <c r="F525" t="s">
        <v>1168</v>
      </c>
      <c r="G525" t="s">
        <v>24</v>
      </c>
      <c r="H525" t="s">
        <v>78</v>
      </c>
      <c r="I525" t="s">
        <v>443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 t="s">
        <v>27</v>
      </c>
    </row>
    <row r="526" spans="1:23" x14ac:dyDescent="0.2">
      <c r="A526">
        <v>977964</v>
      </c>
      <c r="B526">
        <v>2</v>
      </c>
      <c r="C526" t="s">
        <v>1169</v>
      </c>
      <c r="D526" t="s">
        <v>24</v>
      </c>
      <c r="E526" t="s">
        <v>1170</v>
      </c>
      <c r="F526" t="s">
        <v>1171</v>
      </c>
      <c r="G526" t="s">
        <v>24</v>
      </c>
      <c r="H526" t="s">
        <v>78</v>
      </c>
      <c r="I526" t="s">
        <v>688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 t="s">
        <v>27</v>
      </c>
    </row>
    <row r="527" spans="1:23" x14ac:dyDescent="0.2">
      <c r="A527">
        <v>977966</v>
      </c>
      <c r="B527">
        <v>2</v>
      </c>
      <c r="C527" t="s">
        <v>1172</v>
      </c>
      <c r="D527" t="s">
        <v>24</v>
      </c>
      <c r="E527" t="s">
        <v>1173</v>
      </c>
      <c r="F527" t="s">
        <v>1174</v>
      </c>
      <c r="G527" t="s">
        <v>24</v>
      </c>
      <c r="H527" t="s">
        <v>78</v>
      </c>
      <c r="I527" t="s">
        <v>1175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 t="s">
        <v>27</v>
      </c>
    </row>
    <row r="528" spans="1:23" x14ac:dyDescent="0.2">
      <c r="A528">
        <v>977967</v>
      </c>
      <c r="B528">
        <v>7</v>
      </c>
      <c r="C528" t="s">
        <v>1176</v>
      </c>
      <c r="D528" t="s">
        <v>24</v>
      </c>
      <c r="E528" t="s">
        <v>1177</v>
      </c>
      <c r="F528" t="s">
        <v>1178</v>
      </c>
      <c r="G528" t="s">
        <v>24</v>
      </c>
      <c r="H528" t="s">
        <v>78</v>
      </c>
      <c r="I528" t="s">
        <v>1179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 t="s">
        <v>27</v>
      </c>
    </row>
    <row r="529" spans="1:23" x14ac:dyDescent="0.2">
      <c r="A529">
        <v>977968</v>
      </c>
      <c r="B529">
        <v>7</v>
      </c>
      <c r="C529" t="s">
        <v>1180</v>
      </c>
      <c r="D529" t="s">
        <v>24</v>
      </c>
      <c r="E529" t="s">
        <v>1181</v>
      </c>
      <c r="F529" t="s">
        <v>1182</v>
      </c>
      <c r="G529" t="s">
        <v>24</v>
      </c>
      <c r="H529" t="s">
        <v>78</v>
      </c>
      <c r="I529" t="s">
        <v>1183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 t="s">
        <v>27</v>
      </c>
    </row>
    <row r="530" spans="1:23" x14ac:dyDescent="0.2">
      <c r="A530">
        <v>2022818</v>
      </c>
      <c r="B530">
        <v>4</v>
      </c>
      <c r="C530" t="s">
        <v>1184</v>
      </c>
      <c r="D530" t="s">
        <v>24</v>
      </c>
      <c r="E530" t="s">
        <v>1185</v>
      </c>
      <c r="F530" t="s">
        <v>1186</v>
      </c>
      <c r="G530" t="s">
        <v>24</v>
      </c>
      <c r="H530" t="s">
        <v>78</v>
      </c>
      <c r="I530" t="s">
        <v>143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 t="s">
        <v>27</v>
      </c>
    </row>
    <row r="531" spans="1:23" x14ac:dyDescent="0.2">
      <c r="A531">
        <v>182882</v>
      </c>
      <c r="B531">
        <v>43</v>
      </c>
      <c r="C531" t="s">
        <v>1187</v>
      </c>
      <c r="D531" t="s">
        <v>24</v>
      </c>
      <c r="E531" t="s">
        <v>1187</v>
      </c>
      <c r="F531" t="s">
        <v>1188</v>
      </c>
      <c r="G531" t="s">
        <v>24</v>
      </c>
      <c r="I531" t="s">
        <v>1189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 t="s">
        <v>27</v>
      </c>
    </row>
    <row r="532" spans="1:23" x14ac:dyDescent="0.2">
      <c r="A532">
        <v>690593</v>
      </c>
      <c r="B532">
        <v>11</v>
      </c>
      <c r="C532" t="s">
        <v>1190</v>
      </c>
      <c r="D532" t="s">
        <v>32</v>
      </c>
      <c r="E532" t="s">
        <v>1190</v>
      </c>
      <c r="F532" t="s">
        <v>1188</v>
      </c>
      <c r="G532" t="s">
        <v>32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</v>
      </c>
      <c r="W532" t="s">
        <v>27</v>
      </c>
    </row>
    <row r="533" spans="1:23" x14ac:dyDescent="0.2">
      <c r="A533">
        <v>2022784</v>
      </c>
      <c r="B533">
        <v>6</v>
      </c>
      <c r="C533" t="s">
        <v>1191</v>
      </c>
      <c r="D533" t="s">
        <v>24</v>
      </c>
      <c r="E533" t="s">
        <v>1191</v>
      </c>
      <c r="F533" t="s">
        <v>1192</v>
      </c>
      <c r="G533" t="s">
        <v>24</v>
      </c>
      <c r="I533" t="s">
        <v>464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 t="s">
        <v>27</v>
      </c>
    </row>
    <row r="534" spans="1:23" x14ac:dyDescent="0.2">
      <c r="A534">
        <v>182884</v>
      </c>
      <c r="B534">
        <v>91</v>
      </c>
      <c r="C534" t="s">
        <v>1193</v>
      </c>
      <c r="D534" t="s">
        <v>24</v>
      </c>
      <c r="E534" t="s">
        <v>1193</v>
      </c>
      <c r="F534" t="s">
        <v>1194</v>
      </c>
      <c r="G534" t="s">
        <v>24</v>
      </c>
      <c r="I534" t="s">
        <v>1195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1</v>
      </c>
      <c r="W534" t="s">
        <v>27</v>
      </c>
    </row>
    <row r="535" spans="1:23" x14ac:dyDescent="0.2">
      <c r="A535">
        <v>690592</v>
      </c>
      <c r="B535">
        <v>8</v>
      </c>
      <c r="C535" t="s">
        <v>1196</v>
      </c>
      <c r="D535" t="s">
        <v>24</v>
      </c>
      <c r="E535" t="s">
        <v>1196</v>
      </c>
      <c r="F535" t="s">
        <v>1197</v>
      </c>
      <c r="G535" t="s">
        <v>24</v>
      </c>
      <c r="I535" t="s">
        <v>1198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 t="s">
        <v>27</v>
      </c>
    </row>
    <row r="536" spans="1:23" x14ac:dyDescent="0.2">
      <c r="A536">
        <v>182886</v>
      </c>
      <c r="B536">
        <v>224</v>
      </c>
      <c r="C536" t="s">
        <v>1200</v>
      </c>
      <c r="D536" t="s">
        <v>24</v>
      </c>
      <c r="E536" t="s">
        <v>1200</v>
      </c>
      <c r="F536" t="s">
        <v>1201</v>
      </c>
      <c r="G536" t="s">
        <v>24</v>
      </c>
      <c r="I536" t="s">
        <v>1202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1</v>
      </c>
      <c r="W536" t="s">
        <v>27</v>
      </c>
    </row>
    <row r="537" spans="1:23" x14ac:dyDescent="0.2">
      <c r="A537">
        <v>182879</v>
      </c>
      <c r="B537">
        <v>769</v>
      </c>
      <c r="C537" t="s">
        <v>1203</v>
      </c>
      <c r="D537" t="s">
        <v>24</v>
      </c>
      <c r="E537" t="s">
        <v>1203</v>
      </c>
      <c r="F537" t="s">
        <v>1204</v>
      </c>
      <c r="G537" t="s">
        <v>24</v>
      </c>
      <c r="I537" t="s">
        <v>582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1</v>
      </c>
      <c r="W537" t="s">
        <v>27</v>
      </c>
    </row>
    <row r="538" spans="1:23" x14ac:dyDescent="0.2">
      <c r="A538">
        <v>674375</v>
      </c>
      <c r="B538">
        <v>8</v>
      </c>
      <c r="C538" t="s">
        <v>1205</v>
      </c>
      <c r="D538" t="s">
        <v>32</v>
      </c>
      <c r="E538" t="s">
        <v>1205</v>
      </c>
      <c r="F538" t="s">
        <v>1204</v>
      </c>
      <c r="G538" t="s">
        <v>32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1</v>
      </c>
      <c r="W538" t="s">
        <v>27</v>
      </c>
    </row>
    <row r="539" spans="1:23" x14ac:dyDescent="0.2">
      <c r="A539">
        <v>182888</v>
      </c>
      <c r="B539">
        <v>49</v>
      </c>
      <c r="C539" t="s">
        <v>1206</v>
      </c>
      <c r="D539" t="s">
        <v>24</v>
      </c>
      <c r="E539" t="s">
        <v>1206</v>
      </c>
      <c r="F539" t="s">
        <v>1207</v>
      </c>
      <c r="G539" t="s">
        <v>24</v>
      </c>
      <c r="I539" t="s">
        <v>464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1</v>
      </c>
      <c r="W539" t="s">
        <v>27</v>
      </c>
    </row>
    <row r="540" spans="1:23" x14ac:dyDescent="0.2">
      <c r="A540">
        <v>2478751</v>
      </c>
      <c r="B540">
        <v>2</v>
      </c>
      <c r="C540" t="s">
        <v>1208</v>
      </c>
      <c r="D540" t="s">
        <v>32</v>
      </c>
      <c r="E540" t="s">
        <v>1208</v>
      </c>
      <c r="F540" t="s">
        <v>1207</v>
      </c>
      <c r="G540" t="s">
        <v>32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1</v>
      </c>
      <c r="W540" t="s">
        <v>27</v>
      </c>
    </row>
    <row r="541" spans="1:23" x14ac:dyDescent="0.2">
      <c r="A541">
        <v>317111</v>
      </c>
      <c r="B541">
        <v>8</v>
      </c>
      <c r="C541" t="s">
        <v>1209</v>
      </c>
      <c r="D541" t="s">
        <v>24</v>
      </c>
      <c r="E541" t="s">
        <v>1209</v>
      </c>
      <c r="F541" t="s">
        <v>1210</v>
      </c>
      <c r="G541" t="s">
        <v>24</v>
      </c>
      <c r="I541" t="s">
        <v>1211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1</v>
      </c>
      <c r="W541" t="s">
        <v>27</v>
      </c>
    </row>
    <row r="542" spans="1:23" x14ac:dyDescent="0.2">
      <c r="A542">
        <v>30382</v>
      </c>
      <c r="B542">
        <v>14</v>
      </c>
      <c r="C542" t="s">
        <v>1212</v>
      </c>
      <c r="D542" t="s">
        <v>24</v>
      </c>
      <c r="E542" t="s">
        <v>1212</v>
      </c>
      <c r="F542" t="s">
        <v>1213</v>
      </c>
      <c r="G542" t="s">
        <v>24</v>
      </c>
      <c r="I542" t="s">
        <v>1214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 t="s">
        <v>27</v>
      </c>
    </row>
    <row r="543" spans="1:23" x14ac:dyDescent="0.2">
      <c r="A543">
        <v>247728</v>
      </c>
      <c r="B543">
        <v>3</v>
      </c>
      <c r="C543" t="s">
        <v>1215</v>
      </c>
      <c r="D543" t="s">
        <v>24</v>
      </c>
      <c r="E543" t="s">
        <v>1215</v>
      </c>
      <c r="F543" t="s">
        <v>1216</v>
      </c>
      <c r="G543" t="s">
        <v>24</v>
      </c>
      <c r="I543" t="s">
        <v>1217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 t="s">
        <v>27</v>
      </c>
    </row>
    <row r="544" spans="1:23" x14ac:dyDescent="0.2">
      <c r="A544">
        <v>247727</v>
      </c>
      <c r="B544">
        <v>6</v>
      </c>
      <c r="C544" t="s">
        <v>1218</v>
      </c>
      <c r="D544" t="s">
        <v>24</v>
      </c>
      <c r="E544" t="s">
        <v>1218</v>
      </c>
      <c r="F544" t="s">
        <v>1219</v>
      </c>
      <c r="G544" t="s">
        <v>24</v>
      </c>
      <c r="I544" t="s">
        <v>1220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 t="s">
        <v>27</v>
      </c>
    </row>
    <row r="545" spans="1:23" x14ac:dyDescent="0.2">
      <c r="A545">
        <v>692106</v>
      </c>
      <c r="B545">
        <v>30</v>
      </c>
      <c r="C545" t="s">
        <v>1221</v>
      </c>
      <c r="D545" t="s">
        <v>24</v>
      </c>
      <c r="E545" t="s">
        <v>1221</v>
      </c>
      <c r="F545" t="s">
        <v>1222</v>
      </c>
      <c r="G545" t="s">
        <v>24</v>
      </c>
      <c r="I545" t="s">
        <v>79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 t="s">
        <v>27</v>
      </c>
    </row>
    <row r="546" spans="1:23" x14ac:dyDescent="0.2">
      <c r="A546">
        <v>1080355</v>
      </c>
      <c r="B546">
        <v>3</v>
      </c>
      <c r="C546" t="s">
        <v>1223</v>
      </c>
      <c r="D546" t="s">
        <v>32</v>
      </c>
      <c r="E546" t="s">
        <v>1223</v>
      </c>
      <c r="F546" t="s">
        <v>1222</v>
      </c>
      <c r="G546" t="s">
        <v>32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 t="s">
        <v>27</v>
      </c>
    </row>
    <row r="547" spans="1:23" x14ac:dyDescent="0.2">
      <c r="A547">
        <v>692107</v>
      </c>
      <c r="B547">
        <v>3</v>
      </c>
      <c r="C547" t="s">
        <v>1224</v>
      </c>
      <c r="D547" t="s">
        <v>24</v>
      </c>
      <c r="E547" t="s">
        <v>1224</v>
      </c>
      <c r="F547" t="s">
        <v>1225</v>
      </c>
      <c r="G547" t="s">
        <v>24</v>
      </c>
      <c r="I547" t="s">
        <v>1226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 t="s">
        <v>27</v>
      </c>
    </row>
    <row r="548" spans="1:23" x14ac:dyDescent="0.2">
      <c r="A548">
        <v>1080356</v>
      </c>
      <c r="B548">
        <v>3</v>
      </c>
      <c r="C548" t="s">
        <v>1227</v>
      </c>
      <c r="D548" t="s">
        <v>32</v>
      </c>
      <c r="E548" t="s">
        <v>1227</v>
      </c>
      <c r="F548" t="s">
        <v>1225</v>
      </c>
      <c r="G548" t="s">
        <v>32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 t="s">
        <v>27</v>
      </c>
    </row>
    <row r="549" spans="1:23" x14ac:dyDescent="0.2">
      <c r="A549">
        <v>247729</v>
      </c>
      <c r="B549">
        <v>11</v>
      </c>
      <c r="C549" t="s">
        <v>1228</v>
      </c>
      <c r="D549" t="s">
        <v>24</v>
      </c>
      <c r="E549" t="s">
        <v>1228</v>
      </c>
      <c r="F549" t="s">
        <v>1229</v>
      </c>
      <c r="G549" t="s">
        <v>24</v>
      </c>
      <c r="I549" t="s">
        <v>148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1</v>
      </c>
      <c r="W549" t="s">
        <v>27</v>
      </c>
    </row>
    <row r="550" spans="1:23" x14ac:dyDescent="0.2">
      <c r="A550">
        <v>1118503</v>
      </c>
      <c r="B550">
        <v>2</v>
      </c>
      <c r="C550" t="s">
        <v>1230</v>
      </c>
      <c r="D550" t="s">
        <v>24</v>
      </c>
      <c r="E550" t="s">
        <v>1230</v>
      </c>
      <c r="F550" t="s">
        <v>1231</v>
      </c>
      <c r="G550" t="s">
        <v>24</v>
      </c>
      <c r="I550" t="s">
        <v>148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2</v>
      </c>
      <c r="W550" t="s">
        <v>148</v>
      </c>
    </row>
    <row r="551" spans="1:23" x14ac:dyDescent="0.2">
      <c r="A551">
        <v>1435427</v>
      </c>
      <c r="B551">
        <v>4</v>
      </c>
      <c r="C551" t="s">
        <v>1232</v>
      </c>
      <c r="D551" t="s">
        <v>24</v>
      </c>
      <c r="E551" t="s">
        <v>1232</v>
      </c>
      <c r="F551" t="s">
        <v>1233</v>
      </c>
      <c r="G551" t="s">
        <v>24</v>
      </c>
      <c r="I551" t="s">
        <v>1234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 t="s">
        <v>27</v>
      </c>
    </row>
    <row r="552" spans="1:23" x14ac:dyDescent="0.2">
      <c r="A552">
        <v>1150657</v>
      </c>
      <c r="B552">
        <v>5</v>
      </c>
      <c r="C552" t="s">
        <v>1235</v>
      </c>
      <c r="D552" t="s">
        <v>24</v>
      </c>
      <c r="E552" t="s">
        <v>1235</v>
      </c>
      <c r="F552" t="s">
        <v>1236</v>
      </c>
      <c r="G552" t="s">
        <v>24</v>
      </c>
      <c r="I552" t="s">
        <v>467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1</v>
      </c>
      <c r="W552" t="s">
        <v>27</v>
      </c>
    </row>
    <row r="553" spans="1:23" x14ac:dyDescent="0.2">
      <c r="A553">
        <v>261959</v>
      </c>
      <c r="B553">
        <v>28</v>
      </c>
      <c r="C553" t="s">
        <v>1237</v>
      </c>
      <c r="D553" t="s">
        <v>24</v>
      </c>
      <c r="E553" t="s">
        <v>1237</v>
      </c>
      <c r="F553" t="s">
        <v>1238</v>
      </c>
      <c r="G553" t="s">
        <v>24</v>
      </c>
      <c r="I553" t="s">
        <v>148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 t="s">
        <v>27</v>
      </c>
    </row>
    <row r="554" spans="1:23" x14ac:dyDescent="0.2">
      <c r="A554">
        <v>1405428</v>
      </c>
      <c r="B554">
        <v>3</v>
      </c>
      <c r="C554" t="s">
        <v>1239</v>
      </c>
      <c r="D554" t="s">
        <v>32</v>
      </c>
      <c r="E554" t="s">
        <v>1239</v>
      </c>
      <c r="F554" t="s">
        <v>1238</v>
      </c>
      <c r="G554" t="s">
        <v>32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1</v>
      </c>
      <c r="W554" t="s">
        <v>27</v>
      </c>
    </row>
    <row r="555" spans="1:23" x14ac:dyDescent="0.2">
      <c r="A555">
        <v>460165</v>
      </c>
      <c r="B555">
        <v>6</v>
      </c>
      <c r="C555" t="s">
        <v>1241</v>
      </c>
      <c r="D555" t="s">
        <v>24</v>
      </c>
      <c r="E555" t="s">
        <v>1241</v>
      </c>
      <c r="F555" t="s">
        <v>1242</v>
      </c>
      <c r="G555" t="s">
        <v>24</v>
      </c>
      <c r="I555" t="s">
        <v>1243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 t="s">
        <v>27</v>
      </c>
    </row>
    <row r="556" spans="1:23" x14ac:dyDescent="0.2">
      <c r="A556">
        <v>555218</v>
      </c>
      <c r="B556">
        <v>2</v>
      </c>
      <c r="C556" t="s">
        <v>1244</v>
      </c>
      <c r="D556" t="s">
        <v>24</v>
      </c>
      <c r="E556" t="s">
        <v>1244</v>
      </c>
      <c r="F556" t="s">
        <v>1245</v>
      </c>
      <c r="G556" t="s">
        <v>24</v>
      </c>
      <c r="I556" t="s">
        <v>1246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1</v>
      </c>
      <c r="W556" t="s">
        <v>27</v>
      </c>
    </row>
    <row r="557" spans="1:23" x14ac:dyDescent="0.2">
      <c r="A557">
        <v>472773</v>
      </c>
      <c r="B557">
        <v>12</v>
      </c>
      <c r="C557" t="s">
        <v>1247</v>
      </c>
      <c r="D557" t="s">
        <v>24</v>
      </c>
      <c r="E557" t="s">
        <v>1247</v>
      </c>
      <c r="F557" t="s">
        <v>1248</v>
      </c>
      <c r="G557" t="s">
        <v>24</v>
      </c>
      <c r="I557" t="s">
        <v>1249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2</v>
      </c>
      <c r="W557" t="s">
        <v>148</v>
      </c>
    </row>
    <row r="558" spans="1:23" x14ac:dyDescent="0.2">
      <c r="A558">
        <v>688842</v>
      </c>
      <c r="B558">
        <v>19</v>
      </c>
      <c r="C558" t="s">
        <v>1250</v>
      </c>
      <c r="D558" t="s">
        <v>24</v>
      </c>
      <c r="E558" t="s">
        <v>1250</v>
      </c>
      <c r="F558" t="s">
        <v>1251</v>
      </c>
      <c r="G558" t="s">
        <v>24</v>
      </c>
      <c r="I558" t="s">
        <v>1252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</v>
      </c>
      <c r="W558" t="s">
        <v>27</v>
      </c>
    </row>
    <row r="559" spans="1:23" x14ac:dyDescent="0.2">
      <c r="A559">
        <v>501319</v>
      </c>
      <c r="B559">
        <v>204</v>
      </c>
      <c r="C559" t="s">
        <v>1253</v>
      </c>
      <c r="D559" t="s">
        <v>24</v>
      </c>
      <c r="E559" t="s">
        <v>1253</v>
      </c>
      <c r="F559" t="s">
        <v>1254</v>
      </c>
      <c r="G559" t="s">
        <v>24</v>
      </c>
      <c r="I559" t="s">
        <v>1255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 t="s">
        <v>27</v>
      </c>
    </row>
    <row r="560" spans="1:23" x14ac:dyDescent="0.2">
      <c r="A560">
        <v>1118500</v>
      </c>
      <c r="B560">
        <v>21</v>
      </c>
      <c r="C560" t="s">
        <v>1257</v>
      </c>
      <c r="D560" t="s">
        <v>24</v>
      </c>
      <c r="E560" t="s">
        <v>1257</v>
      </c>
      <c r="F560" t="s">
        <v>1258</v>
      </c>
      <c r="G560" t="s">
        <v>24</v>
      </c>
      <c r="I560" t="s">
        <v>56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 t="s">
        <v>27</v>
      </c>
    </row>
    <row r="561" spans="1:23" x14ac:dyDescent="0.2">
      <c r="A561">
        <v>1162386</v>
      </c>
      <c r="B561">
        <v>42</v>
      </c>
      <c r="C561" t="s">
        <v>1259</v>
      </c>
      <c r="D561" t="s">
        <v>24</v>
      </c>
      <c r="E561" t="s">
        <v>1259</v>
      </c>
      <c r="F561" t="s">
        <v>1260</v>
      </c>
      <c r="G561" t="s">
        <v>24</v>
      </c>
      <c r="I561" t="s">
        <v>1261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 t="s">
        <v>27</v>
      </c>
    </row>
    <row r="562" spans="1:23" x14ac:dyDescent="0.2">
      <c r="A562">
        <v>1507329</v>
      </c>
      <c r="B562">
        <v>5</v>
      </c>
      <c r="C562" t="s">
        <v>1262</v>
      </c>
      <c r="D562" t="s">
        <v>24</v>
      </c>
      <c r="E562" t="s">
        <v>1262</v>
      </c>
      <c r="F562" t="s">
        <v>1263</v>
      </c>
      <c r="G562" t="s">
        <v>24</v>
      </c>
      <c r="I562" t="s">
        <v>1264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1</v>
      </c>
      <c r="W562" t="s">
        <v>27</v>
      </c>
    </row>
    <row r="563" spans="1:23" x14ac:dyDescent="0.2">
      <c r="A563">
        <v>304600</v>
      </c>
      <c r="B563">
        <v>16</v>
      </c>
      <c r="C563" t="s">
        <v>1265</v>
      </c>
      <c r="D563" t="s">
        <v>24</v>
      </c>
      <c r="E563" t="s">
        <v>1265</v>
      </c>
      <c r="F563" t="s">
        <v>1266</v>
      </c>
      <c r="G563" t="s">
        <v>24</v>
      </c>
      <c r="I563" t="s">
        <v>1267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1</v>
      </c>
      <c r="W563" t="s">
        <v>27</v>
      </c>
    </row>
    <row r="564" spans="1:23" x14ac:dyDescent="0.2">
      <c r="A564">
        <v>1290859</v>
      </c>
      <c r="B564">
        <v>243</v>
      </c>
      <c r="C564" t="s">
        <v>1269</v>
      </c>
      <c r="D564" t="s">
        <v>24</v>
      </c>
      <c r="E564" t="s">
        <v>1269</v>
      </c>
      <c r="F564" t="s">
        <v>1270</v>
      </c>
      <c r="G564" t="s">
        <v>24</v>
      </c>
      <c r="I564" t="s">
        <v>1261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 t="s">
        <v>27</v>
      </c>
    </row>
    <row r="565" spans="1:23" x14ac:dyDescent="0.2">
      <c r="A565">
        <v>1638367</v>
      </c>
      <c r="B565">
        <v>2</v>
      </c>
      <c r="C565" t="s">
        <v>1271</v>
      </c>
      <c r="D565" t="s">
        <v>32</v>
      </c>
      <c r="E565" t="s">
        <v>1272</v>
      </c>
      <c r="F565" t="s">
        <v>1270</v>
      </c>
      <c r="G565" t="s">
        <v>32</v>
      </c>
      <c r="H565" t="s">
        <v>78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 t="s">
        <v>27</v>
      </c>
    </row>
    <row r="566" spans="1:23" x14ac:dyDescent="0.2">
      <c r="A566">
        <v>1315731</v>
      </c>
      <c r="B566">
        <v>110</v>
      </c>
      <c r="C566" t="s">
        <v>1273</v>
      </c>
      <c r="D566" t="s">
        <v>24</v>
      </c>
      <c r="E566" t="s">
        <v>1273</v>
      </c>
      <c r="F566" t="s">
        <v>1274</v>
      </c>
      <c r="G566" t="s">
        <v>24</v>
      </c>
      <c r="I566" t="s">
        <v>1275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 t="s">
        <v>27</v>
      </c>
    </row>
    <row r="567" spans="1:23" x14ac:dyDescent="0.2">
      <c r="A567">
        <v>472776</v>
      </c>
      <c r="B567">
        <v>9</v>
      </c>
      <c r="C567" t="s">
        <v>1276</v>
      </c>
      <c r="D567" t="s">
        <v>24</v>
      </c>
      <c r="E567" t="s">
        <v>1276</v>
      </c>
      <c r="F567" t="s">
        <v>1277</v>
      </c>
      <c r="G567" t="s">
        <v>24</v>
      </c>
      <c r="I567" t="s">
        <v>1278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 t="s">
        <v>27</v>
      </c>
    </row>
    <row r="568" spans="1:23" x14ac:dyDescent="0.2">
      <c r="A568">
        <v>1118504</v>
      </c>
      <c r="B568">
        <v>13</v>
      </c>
      <c r="C568" t="s">
        <v>1279</v>
      </c>
      <c r="D568" t="s">
        <v>24</v>
      </c>
      <c r="E568" t="s">
        <v>1279</v>
      </c>
      <c r="F568" t="s">
        <v>1280</v>
      </c>
      <c r="G568" t="s">
        <v>24</v>
      </c>
      <c r="I568" t="s">
        <v>48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 t="s">
        <v>27</v>
      </c>
    </row>
    <row r="569" spans="1:23" x14ac:dyDescent="0.2">
      <c r="A569">
        <v>472770</v>
      </c>
      <c r="B569">
        <v>12</v>
      </c>
      <c r="C569" t="s">
        <v>1281</v>
      </c>
      <c r="D569" t="s">
        <v>24</v>
      </c>
      <c r="E569" t="s">
        <v>1281</v>
      </c>
      <c r="F569" t="s">
        <v>1282</v>
      </c>
      <c r="G569" t="s">
        <v>24</v>
      </c>
      <c r="I569" t="s">
        <v>148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1</v>
      </c>
      <c r="W569" t="s">
        <v>27</v>
      </c>
    </row>
    <row r="570" spans="1:23" x14ac:dyDescent="0.2">
      <c r="A570">
        <v>472774</v>
      </c>
      <c r="B570">
        <v>12</v>
      </c>
      <c r="C570" t="s">
        <v>1283</v>
      </c>
      <c r="D570" t="s">
        <v>24</v>
      </c>
      <c r="E570" t="s">
        <v>1283</v>
      </c>
      <c r="F570" t="s">
        <v>1284</v>
      </c>
      <c r="G570" t="s">
        <v>24</v>
      </c>
      <c r="I570" t="s">
        <v>1285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1</v>
      </c>
      <c r="W570" t="s">
        <v>27</v>
      </c>
    </row>
    <row r="571" spans="1:23" x14ac:dyDescent="0.2">
      <c r="A571">
        <v>1507330</v>
      </c>
      <c r="B571">
        <v>2</v>
      </c>
      <c r="C571" t="s">
        <v>1286</v>
      </c>
      <c r="D571" t="s">
        <v>32</v>
      </c>
      <c r="E571" t="s">
        <v>1287</v>
      </c>
      <c r="F571" t="s">
        <v>1288</v>
      </c>
      <c r="G571" t="s">
        <v>24</v>
      </c>
      <c r="H571" t="s">
        <v>303</v>
      </c>
      <c r="I571" t="s">
        <v>1289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 t="s">
        <v>27</v>
      </c>
    </row>
    <row r="572" spans="1:23" x14ac:dyDescent="0.2">
      <c r="A572">
        <v>688843</v>
      </c>
      <c r="B572">
        <v>9</v>
      </c>
      <c r="C572" t="s">
        <v>1290</v>
      </c>
      <c r="D572" t="s">
        <v>24</v>
      </c>
      <c r="E572" t="s">
        <v>1290</v>
      </c>
      <c r="F572" t="s">
        <v>1291</v>
      </c>
      <c r="G572" t="s">
        <v>24</v>
      </c>
      <c r="I572" t="s">
        <v>1292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 t="s">
        <v>27</v>
      </c>
    </row>
    <row r="573" spans="1:23" x14ac:dyDescent="0.2">
      <c r="A573">
        <v>1118501</v>
      </c>
      <c r="B573">
        <v>9</v>
      </c>
      <c r="C573" t="s">
        <v>1293</v>
      </c>
      <c r="D573" t="s">
        <v>24</v>
      </c>
      <c r="E573" t="s">
        <v>1293</v>
      </c>
      <c r="F573" t="s">
        <v>1294</v>
      </c>
      <c r="G573" t="s">
        <v>24</v>
      </c>
      <c r="I573" t="s">
        <v>1295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</v>
      </c>
      <c r="W573" t="s">
        <v>27</v>
      </c>
    </row>
    <row r="574" spans="1:23" x14ac:dyDescent="0.2">
      <c r="A574">
        <v>688844</v>
      </c>
      <c r="B574">
        <v>6</v>
      </c>
      <c r="C574" t="s">
        <v>1296</v>
      </c>
      <c r="D574" t="s">
        <v>24</v>
      </c>
      <c r="E574" t="s">
        <v>1296</v>
      </c>
      <c r="F574" t="s">
        <v>1297</v>
      </c>
      <c r="G574" t="s">
        <v>24</v>
      </c>
      <c r="I574" t="s">
        <v>1298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1</v>
      </c>
      <c r="W574" t="s">
        <v>27</v>
      </c>
    </row>
    <row r="575" spans="1:23" x14ac:dyDescent="0.2">
      <c r="A575">
        <v>472777</v>
      </c>
      <c r="B575">
        <v>26</v>
      </c>
      <c r="C575" t="s">
        <v>1299</v>
      </c>
      <c r="D575" t="s">
        <v>24</v>
      </c>
      <c r="E575" t="s">
        <v>1299</v>
      </c>
      <c r="F575" t="s">
        <v>1300</v>
      </c>
      <c r="G575" t="s">
        <v>24</v>
      </c>
      <c r="I575" t="s">
        <v>1301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 t="s">
        <v>27</v>
      </c>
    </row>
    <row r="576" spans="1:23" x14ac:dyDescent="0.2">
      <c r="A576">
        <v>472772</v>
      </c>
      <c r="B576">
        <v>63</v>
      </c>
      <c r="C576" t="s">
        <v>1302</v>
      </c>
      <c r="D576" t="s">
        <v>24</v>
      </c>
      <c r="E576" t="s">
        <v>1302</v>
      </c>
      <c r="F576" t="s">
        <v>1303</v>
      </c>
      <c r="G576" t="s">
        <v>24</v>
      </c>
      <c r="I576" t="s">
        <v>1304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</v>
      </c>
      <c r="W576" t="s">
        <v>27</v>
      </c>
    </row>
    <row r="577" spans="1:23" x14ac:dyDescent="0.2">
      <c r="A577">
        <v>302524</v>
      </c>
      <c r="B577">
        <v>21</v>
      </c>
      <c r="C577" t="s">
        <v>1305</v>
      </c>
      <c r="D577" t="s">
        <v>24</v>
      </c>
      <c r="E577" t="s">
        <v>1305</v>
      </c>
      <c r="F577" t="s">
        <v>1306</v>
      </c>
      <c r="G577" t="s">
        <v>24</v>
      </c>
      <c r="I577" t="s">
        <v>1307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</v>
      </c>
      <c r="W577" t="s">
        <v>27</v>
      </c>
    </row>
    <row r="578" spans="1:23" x14ac:dyDescent="0.2">
      <c r="A578">
        <v>57392</v>
      </c>
      <c r="B578">
        <v>142</v>
      </c>
      <c r="C578" t="s">
        <v>1308</v>
      </c>
      <c r="D578" t="s">
        <v>24</v>
      </c>
      <c r="E578" t="s">
        <v>1308</v>
      </c>
      <c r="F578" t="s">
        <v>1309</v>
      </c>
      <c r="G578" t="s">
        <v>24</v>
      </c>
      <c r="I578" t="s">
        <v>1310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2</v>
      </c>
      <c r="W578" t="s">
        <v>148</v>
      </c>
    </row>
    <row r="579" spans="1:23" x14ac:dyDescent="0.2">
      <c r="A579">
        <v>671285</v>
      </c>
      <c r="B579">
        <v>11</v>
      </c>
      <c r="C579" t="s">
        <v>1311</v>
      </c>
      <c r="D579" t="s">
        <v>24</v>
      </c>
      <c r="E579" t="s">
        <v>1312</v>
      </c>
      <c r="F579" t="s">
        <v>1309</v>
      </c>
      <c r="G579" t="s">
        <v>32</v>
      </c>
      <c r="H579" t="s">
        <v>230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2</v>
      </c>
      <c r="W579" t="s">
        <v>148</v>
      </c>
    </row>
    <row r="580" spans="1:23" x14ac:dyDescent="0.2">
      <c r="A580">
        <v>472775</v>
      </c>
      <c r="B580">
        <v>21</v>
      </c>
      <c r="C580" t="s">
        <v>1313</v>
      </c>
      <c r="D580" t="s">
        <v>24</v>
      </c>
      <c r="E580" t="s">
        <v>1313</v>
      </c>
      <c r="F580" t="s">
        <v>1314</v>
      </c>
      <c r="G580" t="s">
        <v>24</v>
      </c>
      <c r="I580" t="s">
        <v>1315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1</v>
      </c>
      <c r="W580" t="s">
        <v>27</v>
      </c>
    </row>
    <row r="581" spans="1:23" x14ac:dyDescent="0.2">
      <c r="A581">
        <v>1665411</v>
      </c>
      <c r="B581">
        <v>2</v>
      </c>
      <c r="C581" t="s">
        <v>1316</v>
      </c>
      <c r="D581" t="s">
        <v>24</v>
      </c>
      <c r="E581" t="s">
        <v>1317</v>
      </c>
      <c r="F581" t="s">
        <v>1314</v>
      </c>
      <c r="G581" t="s">
        <v>32</v>
      </c>
      <c r="H581" t="s">
        <v>230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1</v>
      </c>
      <c r="W581" t="s">
        <v>27</v>
      </c>
    </row>
    <row r="582" spans="1:23" x14ac:dyDescent="0.2">
      <c r="A582">
        <v>1665410</v>
      </c>
      <c r="B582">
        <v>2</v>
      </c>
      <c r="C582" t="s">
        <v>1318</v>
      </c>
      <c r="D582" t="s">
        <v>24</v>
      </c>
      <c r="E582" t="s">
        <v>1319</v>
      </c>
      <c r="F582" t="s">
        <v>1314</v>
      </c>
      <c r="G582" t="s">
        <v>32</v>
      </c>
      <c r="H582" t="s">
        <v>230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</v>
      </c>
      <c r="W582" t="s">
        <v>27</v>
      </c>
    </row>
    <row r="583" spans="1:23" x14ac:dyDescent="0.2">
      <c r="A583">
        <v>1290860</v>
      </c>
      <c r="B583">
        <v>242</v>
      </c>
      <c r="C583" t="s">
        <v>1320</v>
      </c>
      <c r="D583" t="s">
        <v>24</v>
      </c>
      <c r="E583" t="s">
        <v>1320</v>
      </c>
      <c r="F583" t="s">
        <v>1321</v>
      </c>
      <c r="G583" t="s">
        <v>24</v>
      </c>
      <c r="I583" t="s">
        <v>1322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2</v>
      </c>
      <c r="W583" t="s">
        <v>148</v>
      </c>
    </row>
    <row r="584" spans="1:23" x14ac:dyDescent="0.2">
      <c r="A584">
        <v>688846</v>
      </c>
      <c r="B584">
        <v>19</v>
      </c>
      <c r="C584" t="s">
        <v>1323</v>
      </c>
      <c r="D584" t="s">
        <v>24</v>
      </c>
      <c r="E584" t="s">
        <v>1323</v>
      </c>
      <c r="F584" t="s">
        <v>1324</v>
      </c>
      <c r="G584" t="s">
        <v>24</v>
      </c>
      <c r="I584" t="s">
        <v>1325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1</v>
      </c>
      <c r="W584" t="s">
        <v>27</v>
      </c>
    </row>
    <row r="585" spans="1:23" x14ac:dyDescent="0.2">
      <c r="A585">
        <v>1290861</v>
      </c>
      <c r="B585">
        <v>109</v>
      </c>
      <c r="C585" t="s">
        <v>1326</v>
      </c>
      <c r="D585" t="s">
        <v>24</v>
      </c>
      <c r="E585" t="s">
        <v>1326</v>
      </c>
      <c r="F585" t="s">
        <v>1327</v>
      </c>
      <c r="G585" t="s">
        <v>24</v>
      </c>
      <c r="I585" t="s">
        <v>939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 t="s">
        <v>27</v>
      </c>
    </row>
    <row r="586" spans="1:23" x14ac:dyDescent="0.2">
      <c r="A586">
        <v>1507339</v>
      </c>
      <c r="B586">
        <v>6</v>
      </c>
      <c r="C586" t="s">
        <v>1328</v>
      </c>
      <c r="D586" t="s">
        <v>24</v>
      </c>
      <c r="E586" t="s">
        <v>1329</v>
      </c>
      <c r="F586" t="s">
        <v>1327</v>
      </c>
      <c r="G586" t="s">
        <v>32</v>
      </c>
      <c r="H586" t="s">
        <v>230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 t="s">
        <v>27</v>
      </c>
    </row>
    <row r="587" spans="1:23" x14ac:dyDescent="0.2">
      <c r="A587">
        <v>472771</v>
      </c>
      <c r="B587">
        <v>19</v>
      </c>
      <c r="C587" t="s">
        <v>1330</v>
      </c>
      <c r="D587" t="s">
        <v>24</v>
      </c>
      <c r="E587" t="s">
        <v>1330</v>
      </c>
      <c r="F587" t="s">
        <v>1331</v>
      </c>
      <c r="G587" t="s">
        <v>24</v>
      </c>
      <c r="I587" t="s">
        <v>1332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</v>
      </c>
      <c r="W587" t="s">
        <v>27</v>
      </c>
    </row>
    <row r="588" spans="1:23" x14ac:dyDescent="0.2">
      <c r="A588">
        <v>372284</v>
      </c>
      <c r="B588">
        <v>28</v>
      </c>
      <c r="C588" t="s">
        <v>1333</v>
      </c>
      <c r="D588" t="s">
        <v>24</v>
      </c>
      <c r="E588" t="s">
        <v>1333</v>
      </c>
      <c r="F588" t="s">
        <v>1334</v>
      </c>
      <c r="G588" t="s">
        <v>24</v>
      </c>
      <c r="I588" t="s">
        <v>1335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 t="s">
        <v>27</v>
      </c>
    </row>
    <row r="589" spans="1:23" x14ac:dyDescent="0.2">
      <c r="A589">
        <v>12930</v>
      </c>
      <c r="B589">
        <v>237</v>
      </c>
      <c r="C589" t="s">
        <v>1336</v>
      </c>
      <c r="D589" t="s">
        <v>24</v>
      </c>
      <c r="E589" t="s">
        <v>1336</v>
      </c>
      <c r="F589" t="s">
        <v>1337</v>
      </c>
      <c r="G589" t="s">
        <v>24</v>
      </c>
      <c r="I589" t="s">
        <v>56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</v>
      </c>
      <c r="W589" t="s">
        <v>27</v>
      </c>
    </row>
    <row r="590" spans="1:23" x14ac:dyDescent="0.2">
      <c r="A590">
        <v>244060</v>
      </c>
      <c r="B590">
        <v>37</v>
      </c>
      <c r="C590" t="s">
        <v>1338</v>
      </c>
      <c r="D590" t="s">
        <v>32</v>
      </c>
      <c r="E590" t="s">
        <v>1338</v>
      </c>
      <c r="F590" t="s">
        <v>1337</v>
      </c>
      <c r="G590" t="s">
        <v>32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</v>
      </c>
      <c r="W590" t="s">
        <v>27</v>
      </c>
    </row>
    <row r="591" spans="1:23" x14ac:dyDescent="0.2">
      <c r="A591">
        <v>244061</v>
      </c>
      <c r="B591">
        <v>14</v>
      </c>
      <c r="C591" t="s">
        <v>1339</v>
      </c>
      <c r="D591" t="s">
        <v>32</v>
      </c>
      <c r="E591" t="s">
        <v>1339</v>
      </c>
      <c r="F591" t="s">
        <v>1337</v>
      </c>
      <c r="G591" t="s">
        <v>32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</v>
      </c>
      <c r="W591" t="s">
        <v>27</v>
      </c>
    </row>
    <row r="592" spans="1:23" x14ac:dyDescent="0.2">
      <c r="A592">
        <v>241586</v>
      </c>
      <c r="B592">
        <v>8</v>
      </c>
      <c r="C592" t="s">
        <v>1340</v>
      </c>
      <c r="D592" t="s">
        <v>24</v>
      </c>
      <c r="E592" t="s">
        <v>1340</v>
      </c>
      <c r="F592" t="s">
        <v>1341</v>
      </c>
      <c r="G592" t="s">
        <v>24</v>
      </c>
      <c r="I592" t="s">
        <v>1342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1</v>
      </c>
      <c r="W592" t="s">
        <v>27</v>
      </c>
    </row>
    <row r="593" spans="1:23" x14ac:dyDescent="0.2">
      <c r="A593">
        <v>241569</v>
      </c>
      <c r="B593">
        <v>16</v>
      </c>
      <c r="C593" t="s">
        <v>1343</v>
      </c>
      <c r="D593" t="s">
        <v>24</v>
      </c>
      <c r="E593" t="s">
        <v>1343</v>
      </c>
      <c r="F593" t="s">
        <v>1344</v>
      </c>
      <c r="G593" t="s">
        <v>24</v>
      </c>
      <c r="I593" t="s">
        <v>1301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 t="s">
        <v>27</v>
      </c>
    </row>
    <row r="594" spans="1:23" x14ac:dyDescent="0.2">
      <c r="A594">
        <v>244062</v>
      </c>
      <c r="B594">
        <v>7</v>
      </c>
      <c r="C594" t="s">
        <v>1345</v>
      </c>
      <c r="D594" t="s">
        <v>32</v>
      </c>
      <c r="E594" t="s">
        <v>1345</v>
      </c>
      <c r="F594" t="s">
        <v>1344</v>
      </c>
      <c r="G594" t="s">
        <v>32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 t="s">
        <v>27</v>
      </c>
    </row>
    <row r="595" spans="1:23" x14ac:dyDescent="0.2">
      <c r="A595">
        <v>244063</v>
      </c>
      <c r="B595">
        <v>7</v>
      </c>
      <c r="C595" t="s">
        <v>1346</v>
      </c>
      <c r="D595" t="s">
        <v>32</v>
      </c>
      <c r="E595" t="s">
        <v>1346</v>
      </c>
      <c r="F595" t="s">
        <v>1344</v>
      </c>
      <c r="G595" t="s">
        <v>32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 t="s">
        <v>27</v>
      </c>
    </row>
    <row r="596" spans="1:23" x14ac:dyDescent="0.2">
      <c r="A596">
        <v>244064</v>
      </c>
      <c r="B596">
        <v>6</v>
      </c>
      <c r="C596" t="s">
        <v>1347</v>
      </c>
      <c r="D596" t="s">
        <v>32</v>
      </c>
      <c r="E596" t="s">
        <v>1347</v>
      </c>
      <c r="F596" t="s">
        <v>1344</v>
      </c>
      <c r="G596" t="s">
        <v>32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 t="s">
        <v>27</v>
      </c>
    </row>
    <row r="597" spans="1:23" x14ac:dyDescent="0.2">
      <c r="A597">
        <v>151758</v>
      </c>
      <c r="B597">
        <v>27</v>
      </c>
      <c r="C597" t="s">
        <v>1348</v>
      </c>
      <c r="D597" t="s">
        <v>24</v>
      </c>
      <c r="E597" t="s">
        <v>1348</v>
      </c>
      <c r="F597" t="s">
        <v>1349</v>
      </c>
      <c r="G597" t="s">
        <v>24</v>
      </c>
      <c r="I597" t="s">
        <v>1350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 t="s">
        <v>27</v>
      </c>
    </row>
    <row r="598" spans="1:23" x14ac:dyDescent="0.2">
      <c r="A598">
        <v>241563</v>
      </c>
      <c r="B598">
        <v>10</v>
      </c>
      <c r="C598" t="s">
        <v>1351</v>
      </c>
      <c r="D598" t="s">
        <v>24</v>
      </c>
      <c r="E598" t="s">
        <v>1351</v>
      </c>
      <c r="F598" t="s">
        <v>1352</v>
      </c>
      <c r="G598" t="s">
        <v>24</v>
      </c>
      <c r="I598" t="s">
        <v>1353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 t="s">
        <v>27</v>
      </c>
    </row>
    <row r="599" spans="1:23" x14ac:dyDescent="0.2">
      <c r="A599">
        <v>152277</v>
      </c>
      <c r="B599">
        <v>48</v>
      </c>
      <c r="C599" t="s">
        <v>1354</v>
      </c>
      <c r="D599" t="s">
        <v>24</v>
      </c>
      <c r="E599" t="s">
        <v>1354</v>
      </c>
      <c r="F599" t="s">
        <v>1355</v>
      </c>
      <c r="G599" t="s">
        <v>24</v>
      </c>
      <c r="I599" t="s">
        <v>1275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 t="s">
        <v>27</v>
      </c>
    </row>
    <row r="600" spans="1:23" x14ac:dyDescent="0.2">
      <c r="A600">
        <v>151762</v>
      </c>
      <c r="B600">
        <v>23</v>
      </c>
      <c r="C600" t="s">
        <v>1356</v>
      </c>
      <c r="D600" t="s">
        <v>32</v>
      </c>
      <c r="E600" t="s">
        <v>1354</v>
      </c>
      <c r="F600" t="s">
        <v>1355</v>
      </c>
      <c r="G600" t="s">
        <v>303</v>
      </c>
      <c r="H600" t="s">
        <v>303</v>
      </c>
      <c r="I600" t="s">
        <v>1275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 t="s">
        <v>27</v>
      </c>
    </row>
    <row r="601" spans="1:23" x14ac:dyDescent="0.2">
      <c r="A601">
        <v>244065</v>
      </c>
      <c r="B601">
        <v>7</v>
      </c>
      <c r="C601" t="s">
        <v>1357</v>
      </c>
      <c r="D601" t="s">
        <v>32</v>
      </c>
      <c r="E601" t="s">
        <v>1357</v>
      </c>
      <c r="F601" t="s">
        <v>1355</v>
      </c>
      <c r="G601" t="s">
        <v>32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 t="s">
        <v>27</v>
      </c>
    </row>
    <row r="602" spans="1:23" x14ac:dyDescent="0.2">
      <c r="A602">
        <v>1548936</v>
      </c>
      <c r="B602">
        <v>1</v>
      </c>
      <c r="C602" t="s">
        <v>1358</v>
      </c>
      <c r="D602" t="s">
        <v>32</v>
      </c>
      <c r="E602" t="s">
        <v>1358</v>
      </c>
      <c r="F602" t="s">
        <v>1355</v>
      </c>
      <c r="G602" t="s">
        <v>32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 t="s">
        <v>27</v>
      </c>
    </row>
    <row r="603" spans="1:23" x14ac:dyDescent="0.2">
      <c r="A603">
        <v>244066</v>
      </c>
      <c r="B603">
        <v>7</v>
      </c>
      <c r="C603" t="s">
        <v>1359</v>
      </c>
      <c r="D603" t="s">
        <v>32</v>
      </c>
      <c r="E603" t="s">
        <v>1359</v>
      </c>
      <c r="F603" t="s">
        <v>1355</v>
      </c>
      <c r="G603" t="s">
        <v>32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 t="s">
        <v>27</v>
      </c>
    </row>
    <row r="604" spans="1:23" x14ac:dyDescent="0.2">
      <c r="A604">
        <v>151759</v>
      </c>
      <c r="B604">
        <v>42</v>
      </c>
      <c r="C604" t="s">
        <v>1360</v>
      </c>
      <c r="D604" t="s">
        <v>24</v>
      </c>
      <c r="E604" t="s">
        <v>1360</v>
      </c>
      <c r="F604" t="s">
        <v>1361</v>
      </c>
      <c r="G604" t="s">
        <v>24</v>
      </c>
      <c r="I604" t="s">
        <v>1362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2</v>
      </c>
      <c r="W604" t="s">
        <v>148</v>
      </c>
    </row>
    <row r="605" spans="1:23" x14ac:dyDescent="0.2">
      <c r="A605">
        <v>244067</v>
      </c>
      <c r="B605">
        <v>6</v>
      </c>
      <c r="C605" t="s">
        <v>1363</v>
      </c>
      <c r="D605" t="s">
        <v>32</v>
      </c>
      <c r="E605" t="s">
        <v>1363</v>
      </c>
      <c r="F605" t="s">
        <v>1361</v>
      </c>
      <c r="G605" t="s">
        <v>58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2</v>
      </c>
      <c r="W605" t="s">
        <v>148</v>
      </c>
    </row>
    <row r="606" spans="1:23" x14ac:dyDescent="0.2">
      <c r="A606">
        <v>1548938</v>
      </c>
      <c r="B606">
        <v>1</v>
      </c>
      <c r="C606" t="s">
        <v>1364</v>
      </c>
      <c r="D606" t="s">
        <v>24</v>
      </c>
      <c r="E606" t="s">
        <v>1365</v>
      </c>
      <c r="F606" t="s">
        <v>1361</v>
      </c>
      <c r="G606" t="s">
        <v>32</v>
      </c>
      <c r="H606" t="s">
        <v>230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2</v>
      </c>
      <c r="W606" t="s">
        <v>148</v>
      </c>
    </row>
    <row r="607" spans="1:23" x14ac:dyDescent="0.2">
      <c r="A607">
        <v>244068</v>
      </c>
      <c r="B607">
        <v>6</v>
      </c>
      <c r="C607" t="s">
        <v>1366</v>
      </c>
      <c r="D607" t="s">
        <v>32</v>
      </c>
      <c r="E607" t="s">
        <v>1367</v>
      </c>
      <c r="F607" t="s">
        <v>1361</v>
      </c>
      <c r="G607" t="s">
        <v>32</v>
      </c>
      <c r="H607" t="s">
        <v>78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2</v>
      </c>
      <c r="W607" t="s">
        <v>148</v>
      </c>
    </row>
    <row r="608" spans="1:23" x14ac:dyDescent="0.2">
      <c r="A608">
        <v>1548937</v>
      </c>
      <c r="B608">
        <v>2</v>
      </c>
      <c r="C608" t="s">
        <v>1368</v>
      </c>
      <c r="D608" t="s">
        <v>32</v>
      </c>
      <c r="E608" t="s">
        <v>1368</v>
      </c>
      <c r="F608" t="s">
        <v>1361</v>
      </c>
      <c r="G608" t="s">
        <v>32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2</v>
      </c>
      <c r="W608" t="s">
        <v>148</v>
      </c>
    </row>
    <row r="609" spans="1:23" x14ac:dyDescent="0.2">
      <c r="A609">
        <v>229553</v>
      </c>
      <c r="B609">
        <v>10</v>
      </c>
      <c r="C609" t="s">
        <v>1369</v>
      </c>
      <c r="D609" t="s">
        <v>24</v>
      </c>
      <c r="E609" t="s">
        <v>1369</v>
      </c>
      <c r="F609" t="s">
        <v>1370</v>
      </c>
      <c r="G609" t="s">
        <v>24</v>
      </c>
      <c r="I609" t="s">
        <v>1371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</v>
      </c>
      <c r="W609" t="s">
        <v>27</v>
      </c>
    </row>
    <row r="610" spans="1:23" x14ac:dyDescent="0.2">
      <c r="A610">
        <v>1238238</v>
      </c>
      <c r="B610">
        <v>1</v>
      </c>
      <c r="C610" t="s">
        <v>1372</v>
      </c>
      <c r="D610" t="s">
        <v>32</v>
      </c>
      <c r="E610" t="s">
        <v>1369</v>
      </c>
      <c r="F610" t="s">
        <v>1370</v>
      </c>
      <c r="G610" t="s">
        <v>24</v>
      </c>
      <c r="H610" t="s">
        <v>78</v>
      </c>
      <c r="I610" t="s">
        <v>1371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</v>
      </c>
      <c r="W610" t="s">
        <v>27</v>
      </c>
    </row>
    <row r="611" spans="1:23" x14ac:dyDescent="0.2">
      <c r="A611">
        <v>244070</v>
      </c>
      <c r="B611">
        <v>35</v>
      </c>
      <c r="C611" t="s">
        <v>1373</v>
      </c>
      <c r="D611" t="s">
        <v>24</v>
      </c>
      <c r="E611" t="s">
        <v>1373</v>
      </c>
      <c r="F611" t="s">
        <v>1374</v>
      </c>
      <c r="G611" t="s">
        <v>24</v>
      </c>
      <c r="I611" t="s">
        <v>1375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1</v>
      </c>
      <c r="W611" t="s">
        <v>27</v>
      </c>
    </row>
    <row r="612" spans="1:23" x14ac:dyDescent="0.2">
      <c r="A612">
        <v>241587</v>
      </c>
      <c r="B612">
        <v>9</v>
      </c>
      <c r="C612" t="s">
        <v>1376</v>
      </c>
      <c r="D612" t="s">
        <v>24</v>
      </c>
      <c r="E612" t="s">
        <v>1376</v>
      </c>
      <c r="F612" t="s">
        <v>1377</v>
      </c>
      <c r="G612" t="s">
        <v>24</v>
      </c>
      <c r="I612" t="s">
        <v>1342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1</v>
      </c>
      <c r="W612" t="s">
        <v>27</v>
      </c>
    </row>
    <row r="613" spans="1:23" x14ac:dyDescent="0.2">
      <c r="A613">
        <v>241570</v>
      </c>
      <c r="B613">
        <v>12</v>
      </c>
      <c r="C613" t="s">
        <v>1378</v>
      </c>
      <c r="D613" t="s">
        <v>24</v>
      </c>
      <c r="E613" t="s">
        <v>1378</v>
      </c>
      <c r="F613" t="s">
        <v>1379</v>
      </c>
      <c r="G613" t="s">
        <v>24</v>
      </c>
      <c r="I613" t="s">
        <v>1380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</v>
      </c>
      <c r="W613" t="s">
        <v>27</v>
      </c>
    </row>
    <row r="614" spans="1:23" x14ac:dyDescent="0.2">
      <c r="A614">
        <v>151760</v>
      </c>
      <c r="B614">
        <v>28</v>
      </c>
      <c r="C614" t="s">
        <v>1381</v>
      </c>
      <c r="D614" t="s">
        <v>24</v>
      </c>
      <c r="E614" t="s">
        <v>1381</v>
      </c>
      <c r="F614" t="s">
        <v>1382</v>
      </c>
      <c r="G614" t="s">
        <v>24</v>
      </c>
      <c r="I614" t="s">
        <v>1383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2</v>
      </c>
      <c r="W614" t="s">
        <v>148</v>
      </c>
    </row>
    <row r="615" spans="1:23" x14ac:dyDescent="0.2">
      <c r="A615">
        <v>1238685</v>
      </c>
      <c r="B615">
        <v>4</v>
      </c>
      <c r="C615" t="s">
        <v>1384</v>
      </c>
      <c r="D615" t="s">
        <v>32</v>
      </c>
      <c r="E615" t="s">
        <v>1381</v>
      </c>
      <c r="F615" t="s">
        <v>1382</v>
      </c>
      <c r="G615" t="s">
        <v>24</v>
      </c>
      <c r="H615" t="s">
        <v>78</v>
      </c>
      <c r="I615" t="s">
        <v>1383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2</v>
      </c>
      <c r="W615" t="s">
        <v>148</v>
      </c>
    </row>
    <row r="616" spans="1:23" x14ac:dyDescent="0.2">
      <c r="A616">
        <v>244073</v>
      </c>
      <c r="B616">
        <v>16</v>
      </c>
      <c r="C616" t="s">
        <v>1385</v>
      </c>
      <c r="D616" t="s">
        <v>32</v>
      </c>
      <c r="E616" t="s">
        <v>1381</v>
      </c>
      <c r="F616" t="s">
        <v>1382</v>
      </c>
      <c r="G616" t="s">
        <v>24</v>
      </c>
      <c r="H616" t="s">
        <v>78</v>
      </c>
      <c r="I616" t="s">
        <v>1383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2</v>
      </c>
      <c r="W616" t="s">
        <v>148</v>
      </c>
    </row>
    <row r="617" spans="1:23" x14ac:dyDescent="0.2">
      <c r="A617">
        <v>244071</v>
      </c>
      <c r="B617">
        <v>52</v>
      </c>
      <c r="C617" t="s">
        <v>1386</v>
      </c>
      <c r="D617" t="s">
        <v>32</v>
      </c>
      <c r="E617" t="s">
        <v>1386</v>
      </c>
      <c r="F617" t="s">
        <v>1382</v>
      </c>
      <c r="G617" t="s">
        <v>58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2</v>
      </c>
      <c r="W617" t="s">
        <v>148</v>
      </c>
    </row>
    <row r="618" spans="1:23" x14ac:dyDescent="0.2">
      <c r="A618">
        <v>244072</v>
      </c>
      <c r="B618">
        <v>19</v>
      </c>
      <c r="C618" t="s">
        <v>1387</v>
      </c>
      <c r="D618" t="s">
        <v>32</v>
      </c>
      <c r="E618" t="s">
        <v>1387</v>
      </c>
      <c r="F618" t="s">
        <v>1382</v>
      </c>
      <c r="G618" t="s">
        <v>32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2</v>
      </c>
      <c r="W618" t="s">
        <v>148</v>
      </c>
    </row>
    <row r="619" spans="1:23" x14ac:dyDescent="0.2">
      <c r="A619">
        <v>244074</v>
      </c>
      <c r="B619">
        <v>12</v>
      </c>
      <c r="C619" t="s">
        <v>1388</v>
      </c>
      <c r="D619" t="s">
        <v>32</v>
      </c>
      <c r="E619" t="s">
        <v>1388</v>
      </c>
      <c r="F619" t="s">
        <v>1382</v>
      </c>
      <c r="G619" t="s">
        <v>32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2</v>
      </c>
      <c r="W619" t="s">
        <v>148</v>
      </c>
    </row>
    <row r="620" spans="1:23" x14ac:dyDescent="0.2">
      <c r="A620">
        <v>244075</v>
      </c>
      <c r="B620">
        <v>2</v>
      </c>
      <c r="C620" t="s">
        <v>1389</v>
      </c>
      <c r="D620" t="s">
        <v>24</v>
      </c>
      <c r="E620" t="s">
        <v>1389</v>
      </c>
      <c r="F620" t="s">
        <v>1390</v>
      </c>
      <c r="G620" t="s">
        <v>24</v>
      </c>
      <c r="I620" t="s">
        <v>1391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</v>
      </c>
      <c r="W620" t="s">
        <v>27</v>
      </c>
    </row>
    <row r="621" spans="1:23" x14ac:dyDescent="0.2">
      <c r="A621">
        <v>244076</v>
      </c>
      <c r="B621">
        <v>6</v>
      </c>
      <c r="C621" t="s">
        <v>1392</v>
      </c>
      <c r="D621" t="s">
        <v>32</v>
      </c>
      <c r="E621" t="s">
        <v>1392</v>
      </c>
      <c r="F621" t="s">
        <v>1390</v>
      </c>
      <c r="G621" t="s">
        <v>58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 t="s">
        <v>27</v>
      </c>
    </row>
    <row r="622" spans="1:23" x14ac:dyDescent="0.2">
      <c r="A622">
        <v>1548939</v>
      </c>
      <c r="B622">
        <v>1</v>
      </c>
      <c r="C622" t="s">
        <v>1393</v>
      </c>
      <c r="D622" t="s">
        <v>32</v>
      </c>
      <c r="E622" t="s">
        <v>1393</v>
      </c>
      <c r="F622" t="s">
        <v>1390</v>
      </c>
      <c r="G622" t="s">
        <v>58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 t="s">
        <v>27</v>
      </c>
    </row>
    <row r="623" spans="1:23" x14ac:dyDescent="0.2">
      <c r="A623">
        <v>241578</v>
      </c>
      <c r="B623">
        <v>9</v>
      </c>
      <c r="C623" t="s">
        <v>1394</v>
      </c>
      <c r="D623" t="s">
        <v>24</v>
      </c>
      <c r="E623" t="s">
        <v>1394</v>
      </c>
      <c r="F623" t="s">
        <v>1395</v>
      </c>
      <c r="G623" t="s">
        <v>24</v>
      </c>
      <c r="I623" t="s">
        <v>1396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 t="s">
        <v>27</v>
      </c>
    </row>
    <row r="624" spans="1:23" x14ac:dyDescent="0.2">
      <c r="A624">
        <v>175529</v>
      </c>
      <c r="B624">
        <v>31</v>
      </c>
      <c r="C624" t="s">
        <v>1397</v>
      </c>
      <c r="D624" t="s">
        <v>24</v>
      </c>
      <c r="E624" t="s">
        <v>1397</v>
      </c>
      <c r="F624" t="s">
        <v>1398</v>
      </c>
      <c r="G624" t="s">
        <v>24</v>
      </c>
      <c r="I624" t="s">
        <v>1399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 t="s">
        <v>27</v>
      </c>
    </row>
    <row r="625" spans="1:23" x14ac:dyDescent="0.2">
      <c r="A625">
        <v>241577</v>
      </c>
      <c r="B625">
        <v>8</v>
      </c>
      <c r="C625" t="s">
        <v>1400</v>
      </c>
      <c r="D625" t="s">
        <v>24</v>
      </c>
      <c r="E625" t="s">
        <v>1400</v>
      </c>
      <c r="F625" t="s">
        <v>1401</v>
      </c>
      <c r="G625" t="s">
        <v>24</v>
      </c>
      <c r="I625" t="s">
        <v>1353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 t="s">
        <v>27</v>
      </c>
    </row>
    <row r="626" spans="1:23" x14ac:dyDescent="0.2">
      <c r="A626">
        <v>244077</v>
      </c>
      <c r="B626">
        <v>18</v>
      </c>
      <c r="C626" t="s">
        <v>1402</v>
      </c>
      <c r="D626" t="s">
        <v>24</v>
      </c>
      <c r="E626" t="s">
        <v>1402</v>
      </c>
      <c r="F626" t="s">
        <v>1403</v>
      </c>
      <c r="G626" t="s">
        <v>24</v>
      </c>
      <c r="I626" t="s">
        <v>1404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</v>
      </c>
      <c r="W626" t="s">
        <v>27</v>
      </c>
    </row>
    <row r="627" spans="1:23" x14ac:dyDescent="0.2">
      <c r="A627">
        <v>241562</v>
      </c>
      <c r="B627">
        <v>18</v>
      </c>
      <c r="C627" t="s">
        <v>1405</v>
      </c>
      <c r="D627" t="s">
        <v>24</v>
      </c>
      <c r="E627" t="s">
        <v>1405</v>
      </c>
      <c r="F627" t="s">
        <v>1406</v>
      </c>
      <c r="G627" t="s">
        <v>24</v>
      </c>
      <c r="I627" t="s">
        <v>1407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1</v>
      </c>
      <c r="W627" t="s">
        <v>27</v>
      </c>
    </row>
    <row r="628" spans="1:23" x14ac:dyDescent="0.2">
      <c r="A628">
        <v>241589</v>
      </c>
      <c r="B628">
        <v>17</v>
      </c>
      <c r="C628" t="s">
        <v>1408</v>
      </c>
      <c r="D628" t="s">
        <v>32</v>
      </c>
      <c r="E628" t="s">
        <v>1408</v>
      </c>
      <c r="F628" t="s">
        <v>1406</v>
      </c>
      <c r="G628" t="s">
        <v>58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 t="s">
        <v>27</v>
      </c>
    </row>
    <row r="629" spans="1:23" x14ac:dyDescent="0.2">
      <c r="A629">
        <v>241567</v>
      </c>
      <c r="B629">
        <v>14</v>
      </c>
      <c r="C629" t="s">
        <v>1409</v>
      </c>
      <c r="D629" t="s">
        <v>32</v>
      </c>
      <c r="E629" t="s">
        <v>1409</v>
      </c>
      <c r="F629" t="s">
        <v>1406</v>
      </c>
      <c r="G629" t="s">
        <v>32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1</v>
      </c>
      <c r="W629" t="s">
        <v>27</v>
      </c>
    </row>
    <row r="630" spans="1:23" x14ac:dyDescent="0.2">
      <c r="A630">
        <v>858641</v>
      </c>
      <c r="B630">
        <v>3</v>
      </c>
      <c r="C630" t="s">
        <v>1410</v>
      </c>
      <c r="D630" t="s">
        <v>32</v>
      </c>
      <c r="E630" t="s">
        <v>1410</v>
      </c>
      <c r="F630" t="s">
        <v>1406</v>
      </c>
      <c r="G630" t="s">
        <v>32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</v>
      </c>
      <c r="W630" t="s">
        <v>27</v>
      </c>
    </row>
    <row r="631" spans="1:23" x14ac:dyDescent="0.2">
      <c r="A631">
        <v>241568</v>
      </c>
      <c r="B631">
        <v>12</v>
      </c>
      <c r="C631" t="s">
        <v>1411</v>
      </c>
      <c r="D631" t="s">
        <v>32</v>
      </c>
      <c r="E631" t="s">
        <v>1411</v>
      </c>
      <c r="F631" t="s">
        <v>1406</v>
      </c>
      <c r="G631" t="s">
        <v>58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 t="s">
        <v>27</v>
      </c>
    </row>
    <row r="632" spans="1:23" x14ac:dyDescent="0.2">
      <c r="A632">
        <v>241564</v>
      </c>
      <c r="B632">
        <v>22</v>
      </c>
      <c r="C632" t="s">
        <v>1412</v>
      </c>
      <c r="D632" t="s">
        <v>32</v>
      </c>
      <c r="E632" t="s">
        <v>1411</v>
      </c>
      <c r="F632" t="s">
        <v>1406</v>
      </c>
      <c r="G632" t="s">
        <v>32</v>
      </c>
      <c r="H632" t="s">
        <v>78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 t="s">
        <v>27</v>
      </c>
    </row>
    <row r="633" spans="1:23" x14ac:dyDescent="0.2">
      <c r="A633">
        <v>2259667</v>
      </c>
      <c r="B633">
        <v>0</v>
      </c>
      <c r="C633" t="s">
        <v>1413</v>
      </c>
      <c r="D633" t="s">
        <v>24</v>
      </c>
      <c r="E633" t="s">
        <v>1413</v>
      </c>
      <c r="F633" t="s">
        <v>1414</v>
      </c>
      <c r="G633" t="s">
        <v>24</v>
      </c>
      <c r="I633" t="s">
        <v>1415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1</v>
      </c>
      <c r="W633" t="s">
        <v>27</v>
      </c>
    </row>
    <row r="634" spans="1:23" x14ac:dyDescent="0.2">
      <c r="A634">
        <v>151761</v>
      </c>
      <c r="B634">
        <v>26</v>
      </c>
      <c r="C634" t="s">
        <v>1416</v>
      </c>
      <c r="D634" t="s">
        <v>24</v>
      </c>
      <c r="E634" t="s">
        <v>1416</v>
      </c>
      <c r="F634" t="s">
        <v>1417</v>
      </c>
      <c r="G634" t="s">
        <v>24</v>
      </c>
      <c r="I634" t="s">
        <v>1418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2</v>
      </c>
      <c r="W634" t="s">
        <v>148</v>
      </c>
    </row>
    <row r="635" spans="1:23" x14ac:dyDescent="0.2">
      <c r="A635">
        <v>229550</v>
      </c>
      <c r="B635">
        <v>38</v>
      </c>
      <c r="C635" t="s">
        <v>1419</v>
      </c>
      <c r="D635" t="s">
        <v>32</v>
      </c>
      <c r="E635" t="s">
        <v>1419</v>
      </c>
      <c r="F635" t="s">
        <v>1417</v>
      </c>
      <c r="G635" t="s">
        <v>32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2</v>
      </c>
      <c r="W635" t="s">
        <v>148</v>
      </c>
    </row>
    <row r="636" spans="1:23" x14ac:dyDescent="0.2">
      <c r="A636">
        <v>151764</v>
      </c>
      <c r="B636">
        <v>37</v>
      </c>
      <c r="C636" t="s">
        <v>1420</v>
      </c>
      <c r="D636" t="s">
        <v>32</v>
      </c>
      <c r="E636" t="s">
        <v>1420</v>
      </c>
      <c r="F636" t="s">
        <v>1417</v>
      </c>
      <c r="G636" t="s">
        <v>32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2</v>
      </c>
      <c r="W636" t="s">
        <v>148</v>
      </c>
    </row>
    <row r="637" spans="1:23" x14ac:dyDescent="0.2">
      <c r="A637">
        <v>151766</v>
      </c>
      <c r="B637">
        <v>28</v>
      </c>
      <c r="C637" t="s">
        <v>1421</v>
      </c>
      <c r="D637" t="s">
        <v>32</v>
      </c>
      <c r="E637" t="s">
        <v>1421</v>
      </c>
      <c r="F637" t="s">
        <v>1417</v>
      </c>
      <c r="G637" t="s">
        <v>32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2</v>
      </c>
      <c r="W637" t="s">
        <v>148</v>
      </c>
    </row>
    <row r="638" spans="1:23" x14ac:dyDescent="0.2">
      <c r="A638">
        <v>229551</v>
      </c>
      <c r="B638">
        <v>27</v>
      </c>
      <c r="C638" t="s">
        <v>1422</v>
      </c>
      <c r="D638" t="s">
        <v>32</v>
      </c>
      <c r="E638" t="s">
        <v>1422</v>
      </c>
      <c r="F638" t="s">
        <v>1417</v>
      </c>
      <c r="G638" t="s">
        <v>32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2</v>
      </c>
      <c r="W638" t="s">
        <v>148</v>
      </c>
    </row>
    <row r="639" spans="1:23" x14ac:dyDescent="0.2">
      <c r="A639">
        <v>152276</v>
      </c>
      <c r="B639">
        <v>54</v>
      </c>
      <c r="C639" t="s">
        <v>1423</v>
      </c>
      <c r="D639" t="s">
        <v>24</v>
      </c>
      <c r="E639" t="s">
        <v>1423</v>
      </c>
      <c r="F639" t="s">
        <v>1424</v>
      </c>
      <c r="G639" t="s">
        <v>24</v>
      </c>
      <c r="I639" t="s">
        <v>1425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 t="s">
        <v>27</v>
      </c>
    </row>
    <row r="640" spans="1:23" x14ac:dyDescent="0.2">
      <c r="A640">
        <v>244078</v>
      </c>
      <c r="B640">
        <v>23</v>
      </c>
      <c r="C640" t="s">
        <v>1426</v>
      </c>
      <c r="D640" t="s">
        <v>32</v>
      </c>
      <c r="E640" t="s">
        <v>1426</v>
      </c>
      <c r="F640" t="s">
        <v>1424</v>
      </c>
      <c r="G640" t="s">
        <v>32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 t="s">
        <v>27</v>
      </c>
    </row>
    <row r="641" spans="1:23" x14ac:dyDescent="0.2">
      <c r="A641">
        <v>244079</v>
      </c>
      <c r="B641">
        <v>6</v>
      </c>
      <c r="C641" t="s">
        <v>1427</v>
      </c>
      <c r="D641" t="s">
        <v>32</v>
      </c>
      <c r="E641" t="s">
        <v>1427</v>
      </c>
      <c r="F641" t="s">
        <v>1424</v>
      </c>
      <c r="G641" t="s">
        <v>32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 t="s">
        <v>27</v>
      </c>
    </row>
    <row r="642" spans="1:23" x14ac:dyDescent="0.2">
      <c r="A642">
        <v>244080</v>
      </c>
      <c r="B642">
        <v>7</v>
      </c>
      <c r="C642" t="s">
        <v>1428</v>
      </c>
      <c r="D642" t="s">
        <v>32</v>
      </c>
      <c r="E642" t="s">
        <v>1428</v>
      </c>
      <c r="F642" t="s">
        <v>1424</v>
      </c>
      <c r="G642" t="s">
        <v>32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 t="s">
        <v>27</v>
      </c>
    </row>
    <row r="643" spans="1:23" x14ac:dyDescent="0.2">
      <c r="A643">
        <v>151767</v>
      </c>
      <c r="B643">
        <v>26</v>
      </c>
      <c r="C643" t="s">
        <v>1429</v>
      </c>
      <c r="D643" t="s">
        <v>32</v>
      </c>
      <c r="E643" t="s">
        <v>1430</v>
      </c>
      <c r="F643" t="s">
        <v>1424</v>
      </c>
      <c r="G643" t="s">
        <v>32</v>
      </c>
      <c r="H643" t="s">
        <v>78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 t="s">
        <v>27</v>
      </c>
    </row>
    <row r="644" spans="1:23" x14ac:dyDescent="0.2">
      <c r="A644">
        <v>244081</v>
      </c>
      <c r="B644">
        <v>31</v>
      </c>
      <c r="C644" t="s">
        <v>1431</v>
      </c>
      <c r="D644" t="s">
        <v>24</v>
      </c>
      <c r="E644" t="s">
        <v>1431</v>
      </c>
      <c r="F644" t="s">
        <v>1432</v>
      </c>
      <c r="G644" t="s">
        <v>24</v>
      </c>
      <c r="I644" t="s">
        <v>1433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1</v>
      </c>
      <c r="W644" t="s">
        <v>27</v>
      </c>
    </row>
    <row r="645" spans="1:23" x14ac:dyDescent="0.2">
      <c r="A645">
        <v>244082</v>
      </c>
      <c r="B645">
        <v>21</v>
      </c>
      <c r="C645" t="s">
        <v>1434</v>
      </c>
      <c r="D645" t="s">
        <v>24</v>
      </c>
      <c r="E645" t="s">
        <v>1434</v>
      </c>
      <c r="F645" t="s">
        <v>1435</v>
      </c>
      <c r="G645" t="s">
        <v>24</v>
      </c>
      <c r="I645" t="s">
        <v>1436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1</v>
      </c>
      <c r="W645" t="s">
        <v>27</v>
      </c>
    </row>
    <row r="646" spans="1:23" x14ac:dyDescent="0.2">
      <c r="A646">
        <v>244083</v>
      </c>
      <c r="B646">
        <v>14</v>
      </c>
      <c r="C646" t="s">
        <v>1437</v>
      </c>
      <c r="D646" t="s">
        <v>24</v>
      </c>
      <c r="E646" t="s">
        <v>1437</v>
      </c>
      <c r="F646" t="s">
        <v>1438</v>
      </c>
      <c r="G646" t="s">
        <v>24</v>
      </c>
      <c r="I646" t="s">
        <v>1439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1</v>
      </c>
      <c r="W646" t="s">
        <v>27</v>
      </c>
    </row>
    <row r="647" spans="1:23" x14ac:dyDescent="0.2">
      <c r="A647">
        <v>57393</v>
      </c>
      <c r="B647">
        <v>14</v>
      </c>
      <c r="C647" t="s">
        <v>1440</v>
      </c>
      <c r="D647" t="s">
        <v>24</v>
      </c>
      <c r="E647" t="s">
        <v>1440</v>
      </c>
      <c r="F647" t="s">
        <v>1441</v>
      </c>
      <c r="G647" t="s">
        <v>24</v>
      </c>
      <c r="I647" t="s">
        <v>1442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 t="s">
        <v>27</v>
      </c>
    </row>
    <row r="648" spans="1:23" x14ac:dyDescent="0.2">
      <c r="A648">
        <v>241584</v>
      </c>
      <c r="B648">
        <v>8</v>
      </c>
      <c r="C648" t="s">
        <v>1443</v>
      </c>
      <c r="D648" t="s">
        <v>24</v>
      </c>
      <c r="E648" t="s">
        <v>1443</v>
      </c>
      <c r="F648" t="s">
        <v>1444</v>
      </c>
      <c r="G648" t="s">
        <v>24</v>
      </c>
      <c r="I648" t="s">
        <v>1445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</v>
      </c>
      <c r="W648" t="s">
        <v>27</v>
      </c>
    </row>
    <row r="649" spans="1:23" x14ac:dyDescent="0.2">
      <c r="A649">
        <v>244084</v>
      </c>
      <c r="B649">
        <v>6</v>
      </c>
      <c r="C649" t="s">
        <v>1446</v>
      </c>
      <c r="D649" t="s">
        <v>24</v>
      </c>
      <c r="E649" t="s">
        <v>1446</v>
      </c>
      <c r="F649" t="s">
        <v>1447</v>
      </c>
      <c r="G649" t="s">
        <v>24</v>
      </c>
      <c r="I649" t="s">
        <v>1448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</v>
      </c>
      <c r="W649" t="s">
        <v>27</v>
      </c>
    </row>
    <row r="650" spans="1:23" x14ac:dyDescent="0.2">
      <c r="A650">
        <v>229552</v>
      </c>
      <c r="B650">
        <v>18</v>
      </c>
      <c r="C650" t="s">
        <v>1449</v>
      </c>
      <c r="D650" t="s">
        <v>24</v>
      </c>
      <c r="E650" t="s">
        <v>1449</v>
      </c>
      <c r="F650" t="s">
        <v>1450</v>
      </c>
      <c r="G650" t="s">
        <v>24</v>
      </c>
      <c r="I650" t="s">
        <v>1451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 t="s">
        <v>27</v>
      </c>
    </row>
    <row r="651" spans="1:23" x14ac:dyDescent="0.2">
      <c r="A651">
        <v>241585</v>
      </c>
      <c r="B651">
        <v>30</v>
      </c>
      <c r="C651" t="s">
        <v>1452</v>
      </c>
      <c r="D651" t="s">
        <v>24</v>
      </c>
      <c r="E651" t="s">
        <v>1452</v>
      </c>
      <c r="F651" t="s">
        <v>1453</v>
      </c>
      <c r="G651" t="s">
        <v>24</v>
      </c>
      <c r="I651" t="s">
        <v>825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1</v>
      </c>
      <c r="W651" t="s">
        <v>27</v>
      </c>
    </row>
    <row r="652" spans="1:23" x14ac:dyDescent="0.2">
      <c r="A652">
        <v>1209394</v>
      </c>
      <c r="B652">
        <v>3</v>
      </c>
      <c r="C652" t="s">
        <v>1454</v>
      </c>
      <c r="D652" t="s">
        <v>24</v>
      </c>
      <c r="E652" t="s">
        <v>1454</v>
      </c>
      <c r="F652" t="s">
        <v>1455</v>
      </c>
      <c r="G652" t="s">
        <v>24</v>
      </c>
      <c r="I652" t="s">
        <v>1456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 t="s">
        <v>27</v>
      </c>
    </row>
    <row r="653" spans="1:23" x14ac:dyDescent="0.2">
      <c r="A653">
        <v>75867</v>
      </c>
      <c r="B653">
        <v>33</v>
      </c>
      <c r="C653" t="s">
        <v>1457</v>
      </c>
      <c r="D653" t="s">
        <v>24</v>
      </c>
      <c r="E653" t="s">
        <v>1457</v>
      </c>
      <c r="F653" t="s">
        <v>1458</v>
      </c>
      <c r="G653" t="s">
        <v>24</v>
      </c>
      <c r="I653" t="s">
        <v>1459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</v>
      </c>
      <c r="W653" t="s">
        <v>27</v>
      </c>
    </row>
    <row r="654" spans="1:23" x14ac:dyDescent="0.2">
      <c r="A654">
        <v>84791</v>
      </c>
      <c r="B654">
        <v>11</v>
      </c>
      <c r="C654" t="s">
        <v>1460</v>
      </c>
      <c r="D654" t="s">
        <v>24</v>
      </c>
      <c r="E654" t="s">
        <v>1460</v>
      </c>
      <c r="F654" t="s">
        <v>1461</v>
      </c>
      <c r="G654" t="s">
        <v>24</v>
      </c>
      <c r="I654" t="s">
        <v>1462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2</v>
      </c>
      <c r="W654" t="s">
        <v>148</v>
      </c>
    </row>
    <row r="655" spans="1:23" x14ac:dyDescent="0.2">
      <c r="A655">
        <v>186233</v>
      </c>
      <c r="B655">
        <v>4</v>
      </c>
      <c r="C655" t="s">
        <v>1463</v>
      </c>
      <c r="D655" t="s">
        <v>32</v>
      </c>
      <c r="E655" t="s">
        <v>1463</v>
      </c>
      <c r="F655" t="s">
        <v>1461</v>
      </c>
      <c r="G655" t="s">
        <v>58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2</v>
      </c>
      <c r="W655" t="s">
        <v>148</v>
      </c>
    </row>
    <row r="656" spans="1:23" x14ac:dyDescent="0.2">
      <c r="A656">
        <v>201483</v>
      </c>
      <c r="B656">
        <v>4</v>
      </c>
      <c r="C656" t="s">
        <v>1464</v>
      </c>
      <c r="D656" t="s">
        <v>32</v>
      </c>
      <c r="E656" t="s">
        <v>1464</v>
      </c>
      <c r="F656" t="s">
        <v>1461</v>
      </c>
      <c r="G656" t="s">
        <v>32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2</v>
      </c>
      <c r="W656" t="s">
        <v>148</v>
      </c>
    </row>
    <row r="657" spans="1:23" x14ac:dyDescent="0.2">
      <c r="A657">
        <v>2699200</v>
      </c>
      <c r="B657">
        <v>18</v>
      </c>
      <c r="C657" t="s">
        <v>1465</v>
      </c>
      <c r="D657" t="s">
        <v>24</v>
      </c>
      <c r="E657" t="s">
        <v>1465</v>
      </c>
      <c r="F657" t="s">
        <v>1466</v>
      </c>
      <c r="G657" t="s">
        <v>24</v>
      </c>
      <c r="I657" t="s">
        <v>1467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 t="s">
        <v>27</v>
      </c>
    </row>
    <row r="658" spans="1:23" x14ac:dyDescent="0.2">
      <c r="A658">
        <v>9166</v>
      </c>
      <c r="B658">
        <v>5</v>
      </c>
      <c r="C658" t="s">
        <v>1468</v>
      </c>
      <c r="D658" t="s">
        <v>24</v>
      </c>
      <c r="E658" t="s">
        <v>1468</v>
      </c>
      <c r="F658" t="s">
        <v>1469</v>
      </c>
      <c r="G658" t="s">
        <v>24</v>
      </c>
      <c r="I658" t="s">
        <v>96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 t="s">
        <v>27</v>
      </c>
    </row>
    <row r="659" spans="1:23" x14ac:dyDescent="0.2">
      <c r="A659">
        <v>34935</v>
      </c>
      <c r="B659">
        <v>27</v>
      </c>
      <c r="C659" t="s">
        <v>1470</v>
      </c>
      <c r="D659" t="s">
        <v>24</v>
      </c>
      <c r="E659" t="s">
        <v>1471</v>
      </c>
      <c r="F659" t="s">
        <v>1472</v>
      </c>
      <c r="G659" t="s">
        <v>24</v>
      </c>
      <c r="H659" t="s">
        <v>78</v>
      </c>
      <c r="I659" t="s">
        <v>91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 t="s">
        <v>27</v>
      </c>
    </row>
    <row r="660" spans="1:23" x14ac:dyDescent="0.2">
      <c r="A660">
        <v>34926</v>
      </c>
      <c r="B660">
        <v>16</v>
      </c>
      <c r="C660" t="s">
        <v>1473</v>
      </c>
      <c r="D660" t="s">
        <v>24</v>
      </c>
      <c r="E660" t="s">
        <v>1473</v>
      </c>
      <c r="F660" t="s">
        <v>1474</v>
      </c>
      <c r="G660" t="s">
        <v>24</v>
      </c>
      <c r="I660" t="s">
        <v>1475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 t="s">
        <v>27</v>
      </c>
    </row>
    <row r="661" spans="1:23" x14ac:dyDescent="0.2">
      <c r="A661">
        <v>187415</v>
      </c>
      <c r="B661">
        <v>9</v>
      </c>
      <c r="C661" t="s">
        <v>1476</v>
      </c>
      <c r="D661" t="s">
        <v>24</v>
      </c>
      <c r="E661" t="s">
        <v>1476</v>
      </c>
      <c r="F661" t="s">
        <v>1477</v>
      </c>
      <c r="G661" t="s">
        <v>24</v>
      </c>
      <c r="I661" t="s">
        <v>148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 t="s">
        <v>27</v>
      </c>
    </row>
    <row r="662" spans="1:23" x14ac:dyDescent="0.2">
      <c r="A662">
        <v>1591034</v>
      </c>
      <c r="B662">
        <v>5</v>
      </c>
      <c r="C662" t="s">
        <v>1478</v>
      </c>
      <c r="D662" t="s">
        <v>32</v>
      </c>
      <c r="E662" t="s">
        <v>1478</v>
      </c>
      <c r="F662" t="s">
        <v>1477</v>
      </c>
      <c r="G662" t="s">
        <v>32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 t="s">
        <v>27</v>
      </c>
    </row>
    <row r="663" spans="1:23" x14ac:dyDescent="0.2">
      <c r="A663">
        <v>84812</v>
      </c>
      <c r="B663">
        <v>12</v>
      </c>
      <c r="C663" t="s">
        <v>1479</v>
      </c>
      <c r="D663" t="s">
        <v>24</v>
      </c>
      <c r="E663" t="s">
        <v>1479</v>
      </c>
      <c r="F663" t="s">
        <v>1480</v>
      </c>
      <c r="G663" t="s">
        <v>24</v>
      </c>
      <c r="I663" t="s">
        <v>1481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</v>
      </c>
      <c r="W663" t="s">
        <v>27</v>
      </c>
    </row>
    <row r="664" spans="1:23" x14ac:dyDescent="0.2">
      <c r="A664">
        <v>218195</v>
      </c>
      <c r="B664">
        <v>3</v>
      </c>
      <c r="C664" t="s">
        <v>1482</v>
      </c>
      <c r="D664" t="s">
        <v>24</v>
      </c>
      <c r="E664" t="s">
        <v>1482</v>
      </c>
      <c r="F664" t="s">
        <v>1483</v>
      </c>
      <c r="G664" t="s">
        <v>24</v>
      </c>
      <c r="I664" t="s">
        <v>1484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 t="s">
        <v>27</v>
      </c>
    </row>
    <row r="665" spans="1:23" x14ac:dyDescent="0.2">
      <c r="A665">
        <v>218194</v>
      </c>
      <c r="B665">
        <v>27</v>
      </c>
      <c r="C665" t="s">
        <v>1485</v>
      </c>
      <c r="D665" t="s">
        <v>24</v>
      </c>
      <c r="E665" t="s">
        <v>1485</v>
      </c>
      <c r="F665" t="s">
        <v>1486</v>
      </c>
      <c r="G665" t="s">
        <v>24</v>
      </c>
      <c r="I665" t="s">
        <v>148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1</v>
      </c>
      <c r="W665" t="s">
        <v>27</v>
      </c>
    </row>
    <row r="666" spans="1:23" x14ac:dyDescent="0.2">
      <c r="A666">
        <v>135422</v>
      </c>
      <c r="B666">
        <v>30</v>
      </c>
      <c r="C666" t="s">
        <v>1487</v>
      </c>
      <c r="D666" t="s">
        <v>24</v>
      </c>
      <c r="E666" t="s">
        <v>1487</v>
      </c>
      <c r="F666" t="s">
        <v>1488</v>
      </c>
      <c r="G666" t="s">
        <v>24</v>
      </c>
      <c r="I666" t="s">
        <v>1489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2</v>
      </c>
      <c r="W666" t="s">
        <v>148</v>
      </c>
    </row>
    <row r="667" spans="1:23" x14ac:dyDescent="0.2">
      <c r="A667">
        <v>218145</v>
      </c>
      <c r="B667">
        <v>104</v>
      </c>
      <c r="C667" t="s">
        <v>1490</v>
      </c>
      <c r="D667" t="s">
        <v>32</v>
      </c>
      <c r="E667" t="s">
        <v>1490</v>
      </c>
      <c r="F667" t="s">
        <v>1488</v>
      </c>
      <c r="G667" t="s">
        <v>32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2</v>
      </c>
      <c r="W667" t="s">
        <v>148</v>
      </c>
    </row>
    <row r="668" spans="1:23" x14ac:dyDescent="0.2">
      <c r="A668">
        <v>2726200</v>
      </c>
      <c r="B668">
        <v>17</v>
      </c>
      <c r="C668" t="s">
        <v>1491</v>
      </c>
      <c r="D668" t="s">
        <v>32</v>
      </c>
      <c r="E668" t="s">
        <v>1491</v>
      </c>
      <c r="F668" t="s">
        <v>1488</v>
      </c>
      <c r="G668" t="s">
        <v>32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2</v>
      </c>
      <c r="W668" t="s">
        <v>148</v>
      </c>
    </row>
    <row r="669" spans="1:23" x14ac:dyDescent="0.2">
      <c r="A669">
        <v>218146</v>
      </c>
      <c r="B669">
        <v>1</v>
      </c>
      <c r="C669" t="s">
        <v>1492</v>
      </c>
      <c r="D669" t="s">
        <v>32</v>
      </c>
      <c r="E669" t="s">
        <v>1492</v>
      </c>
      <c r="F669" t="s">
        <v>1488</v>
      </c>
      <c r="G669" t="s">
        <v>32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2</v>
      </c>
      <c r="W669" t="s">
        <v>148</v>
      </c>
    </row>
    <row r="670" spans="1:23" x14ac:dyDescent="0.2">
      <c r="A670">
        <v>215304</v>
      </c>
      <c r="B670">
        <v>5</v>
      </c>
      <c r="C670" t="s">
        <v>1493</v>
      </c>
      <c r="D670" t="s">
        <v>24</v>
      </c>
      <c r="E670" t="s">
        <v>1493</v>
      </c>
      <c r="F670" t="s">
        <v>1494</v>
      </c>
      <c r="G670" t="s">
        <v>24</v>
      </c>
      <c r="I670" t="s">
        <v>961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</v>
      </c>
      <c r="W670" t="s">
        <v>148</v>
      </c>
    </row>
    <row r="671" spans="1:23" x14ac:dyDescent="0.2">
      <c r="A671">
        <v>1365499</v>
      </c>
      <c r="B671">
        <v>7</v>
      </c>
      <c r="C671" t="s">
        <v>1495</v>
      </c>
      <c r="D671" t="s">
        <v>32</v>
      </c>
      <c r="E671" t="s">
        <v>1495</v>
      </c>
      <c r="F671" t="s">
        <v>1494</v>
      </c>
      <c r="G671" t="s">
        <v>32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  <c r="W671" t="s">
        <v>148</v>
      </c>
    </row>
    <row r="672" spans="1:23" x14ac:dyDescent="0.2">
      <c r="A672">
        <v>589643</v>
      </c>
      <c r="B672">
        <v>5</v>
      </c>
      <c r="C672" t="s">
        <v>1496</v>
      </c>
      <c r="D672" t="s">
        <v>24</v>
      </c>
      <c r="E672" t="s">
        <v>1496</v>
      </c>
      <c r="F672" t="s">
        <v>1497</v>
      </c>
      <c r="G672" t="s">
        <v>24</v>
      </c>
      <c r="I672" t="s">
        <v>1498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</v>
      </c>
      <c r="W672" t="s">
        <v>148</v>
      </c>
    </row>
    <row r="673" spans="1:23" x14ac:dyDescent="0.2">
      <c r="A673">
        <v>1229466</v>
      </c>
      <c r="B673">
        <v>5</v>
      </c>
      <c r="C673" t="s">
        <v>1499</v>
      </c>
      <c r="D673" t="s">
        <v>32</v>
      </c>
      <c r="E673" t="s">
        <v>1499</v>
      </c>
      <c r="F673" t="s">
        <v>1497</v>
      </c>
      <c r="G673" t="s">
        <v>32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</v>
      </c>
      <c r="W673" t="s">
        <v>148</v>
      </c>
    </row>
    <row r="674" spans="1:23" x14ac:dyDescent="0.2">
      <c r="A674">
        <v>1365500</v>
      </c>
      <c r="B674">
        <v>6</v>
      </c>
      <c r="C674" t="s">
        <v>1500</v>
      </c>
      <c r="D674" t="s">
        <v>32</v>
      </c>
      <c r="E674" t="s">
        <v>1500</v>
      </c>
      <c r="F674" t="s">
        <v>1497</v>
      </c>
      <c r="G674" t="s">
        <v>32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</v>
      </c>
      <c r="W674" t="s">
        <v>148</v>
      </c>
    </row>
    <row r="675" spans="1:23" x14ac:dyDescent="0.2">
      <c r="A675">
        <v>1365501</v>
      </c>
      <c r="B675">
        <v>6</v>
      </c>
      <c r="C675" t="s">
        <v>1501</v>
      </c>
      <c r="D675" t="s">
        <v>32</v>
      </c>
      <c r="E675" t="s">
        <v>1501</v>
      </c>
      <c r="F675" t="s">
        <v>1497</v>
      </c>
      <c r="G675" t="s">
        <v>32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</v>
      </c>
      <c r="W675" t="s">
        <v>148</v>
      </c>
    </row>
    <row r="676" spans="1:23" x14ac:dyDescent="0.2">
      <c r="A676">
        <v>215307</v>
      </c>
      <c r="B676">
        <v>2</v>
      </c>
      <c r="C676" t="s">
        <v>1502</v>
      </c>
      <c r="D676" t="s">
        <v>24</v>
      </c>
      <c r="E676" t="s">
        <v>1503</v>
      </c>
      <c r="F676" t="s">
        <v>1504</v>
      </c>
      <c r="G676" t="s">
        <v>24</v>
      </c>
      <c r="H676" t="s">
        <v>50</v>
      </c>
      <c r="I676" t="s">
        <v>1505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W676" t="s">
        <v>27</v>
      </c>
    </row>
    <row r="677" spans="1:23" x14ac:dyDescent="0.2">
      <c r="A677">
        <v>215323</v>
      </c>
      <c r="B677">
        <v>10</v>
      </c>
      <c r="C677" t="s">
        <v>1506</v>
      </c>
      <c r="D677" t="s">
        <v>24</v>
      </c>
      <c r="E677" t="s">
        <v>1507</v>
      </c>
      <c r="F677" t="s">
        <v>1508</v>
      </c>
      <c r="G677" t="s">
        <v>24</v>
      </c>
      <c r="H677" t="s">
        <v>78</v>
      </c>
      <c r="I677" t="s">
        <v>264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 t="s">
        <v>27</v>
      </c>
    </row>
    <row r="678" spans="1:23" x14ac:dyDescent="0.2">
      <c r="A678">
        <v>1365503</v>
      </c>
      <c r="B678">
        <v>4</v>
      </c>
      <c r="C678" t="s">
        <v>1509</v>
      </c>
      <c r="D678" t="s">
        <v>32</v>
      </c>
      <c r="E678" t="s">
        <v>1510</v>
      </c>
      <c r="F678" t="s">
        <v>1508</v>
      </c>
      <c r="G678" t="s">
        <v>32</v>
      </c>
      <c r="H678" t="s">
        <v>78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 t="s">
        <v>27</v>
      </c>
    </row>
    <row r="679" spans="1:23" x14ac:dyDescent="0.2">
      <c r="A679">
        <v>468499</v>
      </c>
      <c r="B679">
        <v>6</v>
      </c>
      <c r="C679" t="s">
        <v>1511</v>
      </c>
      <c r="D679" t="s">
        <v>24</v>
      </c>
      <c r="E679" t="s">
        <v>1512</v>
      </c>
      <c r="F679" t="s">
        <v>1513</v>
      </c>
      <c r="G679" t="s">
        <v>24</v>
      </c>
      <c r="H679" t="s">
        <v>78</v>
      </c>
      <c r="I679" t="s">
        <v>1514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 t="s">
        <v>27</v>
      </c>
    </row>
    <row r="680" spans="1:23" x14ac:dyDescent="0.2">
      <c r="A680">
        <v>388990</v>
      </c>
      <c r="B680">
        <v>9</v>
      </c>
      <c r="C680" t="s">
        <v>1515</v>
      </c>
      <c r="D680" t="s">
        <v>24</v>
      </c>
      <c r="E680" t="s">
        <v>1515</v>
      </c>
      <c r="F680" t="s">
        <v>1516</v>
      </c>
      <c r="G680" t="s">
        <v>24</v>
      </c>
      <c r="I680" t="s">
        <v>1517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</v>
      </c>
      <c r="W680" t="s">
        <v>148</v>
      </c>
    </row>
    <row r="681" spans="1:23" x14ac:dyDescent="0.2">
      <c r="A681">
        <v>69262</v>
      </c>
      <c r="B681">
        <v>29</v>
      </c>
      <c r="C681" t="s">
        <v>1518</v>
      </c>
      <c r="D681" t="s">
        <v>24</v>
      </c>
      <c r="E681" t="s">
        <v>1519</v>
      </c>
      <c r="F681" t="s">
        <v>1520</v>
      </c>
      <c r="G681" t="s">
        <v>24</v>
      </c>
      <c r="H681" t="s">
        <v>78</v>
      </c>
      <c r="I681" t="s">
        <v>1521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 t="s">
        <v>27</v>
      </c>
    </row>
    <row r="682" spans="1:23" x14ac:dyDescent="0.2">
      <c r="A682">
        <v>198935</v>
      </c>
      <c r="B682">
        <v>4</v>
      </c>
      <c r="C682" t="s">
        <v>1522</v>
      </c>
      <c r="D682" t="s">
        <v>24</v>
      </c>
      <c r="E682" t="s">
        <v>1523</v>
      </c>
      <c r="F682" t="s">
        <v>1524</v>
      </c>
      <c r="G682" t="s">
        <v>24</v>
      </c>
      <c r="H682" t="s">
        <v>78</v>
      </c>
      <c r="I682" t="s">
        <v>1525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 t="s">
        <v>27</v>
      </c>
    </row>
    <row r="683" spans="1:23" x14ac:dyDescent="0.2">
      <c r="A683">
        <v>2517975</v>
      </c>
      <c r="B683">
        <v>0</v>
      </c>
      <c r="C683" t="s">
        <v>1523</v>
      </c>
      <c r="D683" t="s">
        <v>24</v>
      </c>
      <c r="E683" t="s">
        <v>1523</v>
      </c>
      <c r="F683" t="s">
        <v>1524</v>
      </c>
      <c r="G683" t="s">
        <v>24</v>
      </c>
      <c r="I683" t="s">
        <v>1525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</v>
      </c>
      <c r="W683" t="s">
        <v>27</v>
      </c>
    </row>
    <row r="684" spans="1:23" x14ac:dyDescent="0.2">
      <c r="A684">
        <v>371905</v>
      </c>
      <c r="B684">
        <v>29</v>
      </c>
      <c r="C684" t="s">
        <v>1526</v>
      </c>
      <c r="D684" t="s">
        <v>24</v>
      </c>
      <c r="E684" t="s">
        <v>1527</v>
      </c>
      <c r="F684" t="s">
        <v>1528</v>
      </c>
      <c r="G684" t="s">
        <v>24</v>
      </c>
      <c r="H684" t="s">
        <v>78</v>
      </c>
      <c r="I684" t="s">
        <v>1529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1</v>
      </c>
      <c r="W684" t="s">
        <v>27</v>
      </c>
    </row>
    <row r="685" spans="1:23" x14ac:dyDescent="0.2">
      <c r="A685">
        <v>2707177</v>
      </c>
      <c r="B685">
        <v>19</v>
      </c>
      <c r="C685" t="s">
        <v>1527</v>
      </c>
      <c r="D685" t="s">
        <v>24</v>
      </c>
      <c r="E685" t="s">
        <v>1527</v>
      </c>
      <c r="F685" t="s">
        <v>1528</v>
      </c>
      <c r="G685" t="s">
        <v>24</v>
      </c>
      <c r="I685" t="s">
        <v>1529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 t="s">
        <v>27</v>
      </c>
    </row>
    <row r="686" spans="1:23" x14ac:dyDescent="0.2">
      <c r="A686">
        <v>380372</v>
      </c>
      <c r="B686">
        <v>53</v>
      </c>
      <c r="C686" t="s">
        <v>1530</v>
      </c>
      <c r="D686" t="s">
        <v>24</v>
      </c>
      <c r="E686" t="s">
        <v>1531</v>
      </c>
      <c r="F686" t="s">
        <v>1532</v>
      </c>
      <c r="G686" t="s">
        <v>24</v>
      </c>
      <c r="H686" t="s">
        <v>78</v>
      </c>
      <c r="I686" t="s">
        <v>1533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 t="s">
        <v>27</v>
      </c>
    </row>
    <row r="687" spans="1:23" x14ac:dyDescent="0.2">
      <c r="A687">
        <v>245044</v>
      </c>
      <c r="B687">
        <v>11</v>
      </c>
      <c r="C687" t="s">
        <v>1534</v>
      </c>
      <c r="D687" t="s">
        <v>24</v>
      </c>
      <c r="E687" t="s">
        <v>1534</v>
      </c>
      <c r="F687" t="s">
        <v>1535</v>
      </c>
      <c r="G687" t="s">
        <v>24</v>
      </c>
      <c r="I687" t="s">
        <v>284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1</v>
      </c>
      <c r="W687" t="s">
        <v>27</v>
      </c>
    </row>
    <row r="688" spans="1:23" x14ac:dyDescent="0.2">
      <c r="A688">
        <v>114271</v>
      </c>
      <c r="B688">
        <v>16</v>
      </c>
      <c r="C688" t="s">
        <v>1536</v>
      </c>
      <c r="D688" t="s">
        <v>24</v>
      </c>
      <c r="E688" t="s">
        <v>1536</v>
      </c>
      <c r="F688" t="s">
        <v>1537</v>
      </c>
      <c r="G688" t="s">
        <v>24</v>
      </c>
      <c r="I688" t="s">
        <v>1538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</v>
      </c>
      <c r="W688" t="s">
        <v>27</v>
      </c>
    </row>
    <row r="689" spans="1:23" x14ac:dyDescent="0.2">
      <c r="A689">
        <v>381433</v>
      </c>
      <c r="B689">
        <v>7</v>
      </c>
      <c r="C689" t="s">
        <v>1539</v>
      </c>
      <c r="D689" t="s">
        <v>24</v>
      </c>
      <c r="E689" t="s">
        <v>1539</v>
      </c>
      <c r="F689" t="s">
        <v>1540</v>
      </c>
      <c r="G689" t="s">
        <v>24</v>
      </c>
      <c r="I689" t="s">
        <v>1538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 t="s">
        <v>27</v>
      </c>
    </row>
    <row r="690" spans="1:23" x14ac:dyDescent="0.2">
      <c r="A690">
        <v>649779</v>
      </c>
      <c r="B690">
        <v>9</v>
      </c>
      <c r="C690" t="s">
        <v>1541</v>
      </c>
      <c r="D690" t="s">
        <v>24</v>
      </c>
      <c r="E690" t="s">
        <v>1541</v>
      </c>
      <c r="F690" t="s">
        <v>1542</v>
      </c>
      <c r="G690" t="s">
        <v>24</v>
      </c>
      <c r="I690" t="s">
        <v>1543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 t="s">
        <v>27</v>
      </c>
    </row>
    <row r="691" spans="1:23" x14ac:dyDescent="0.2">
      <c r="A691">
        <v>288072</v>
      </c>
      <c r="B691">
        <v>4</v>
      </c>
      <c r="C691" t="s">
        <v>1544</v>
      </c>
      <c r="D691" t="s">
        <v>24</v>
      </c>
      <c r="E691" t="s">
        <v>1545</v>
      </c>
      <c r="F691" t="s">
        <v>1546</v>
      </c>
      <c r="G691" t="s">
        <v>24</v>
      </c>
      <c r="H691" t="s">
        <v>78</v>
      </c>
      <c r="I691" t="s">
        <v>1547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 t="s">
        <v>27</v>
      </c>
    </row>
    <row r="692" spans="1:23" x14ac:dyDescent="0.2">
      <c r="A692">
        <v>2162883</v>
      </c>
      <c r="B692">
        <v>10</v>
      </c>
      <c r="C692" t="s">
        <v>1548</v>
      </c>
      <c r="D692" t="s">
        <v>24</v>
      </c>
      <c r="E692" t="s">
        <v>1548</v>
      </c>
      <c r="F692" t="s">
        <v>1549</v>
      </c>
      <c r="G692" t="s">
        <v>24</v>
      </c>
      <c r="I692" t="s">
        <v>179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 t="s">
        <v>27</v>
      </c>
    </row>
    <row r="693" spans="1:23" x14ac:dyDescent="0.2">
      <c r="A693">
        <v>198939</v>
      </c>
      <c r="B693">
        <v>40</v>
      </c>
      <c r="C693" t="s">
        <v>1550</v>
      </c>
      <c r="D693" t="s">
        <v>24</v>
      </c>
      <c r="E693" t="s">
        <v>1550</v>
      </c>
      <c r="F693" t="s">
        <v>1551</v>
      </c>
      <c r="G693" t="s">
        <v>24</v>
      </c>
      <c r="I693" t="s">
        <v>1552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2</v>
      </c>
      <c r="W693" t="s">
        <v>148</v>
      </c>
    </row>
    <row r="694" spans="1:23" x14ac:dyDescent="0.2">
      <c r="A694">
        <v>587460</v>
      </c>
      <c r="B694">
        <v>2</v>
      </c>
      <c r="C694" t="s">
        <v>1553</v>
      </c>
      <c r="D694" t="s">
        <v>24</v>
      </c>
      <c r="E694" t="s">
        <v>1554</v>
      </c>
      <c r="F694" t="s">
        <v>1555</v>
      </c>
      <c r="G694" t="s">
        <v>24</v>
      </c>
      <c r="H694" t="s">
        <v>78</v>
      </c>
      <c r="I694" t="s">
        <v>1556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 t="s">
        <v>27</v>
      </c>
    </row>
    <row r="695" spans="1:23" x14ac:dyDescent="0.2">
      <c r="A695">
        <v>2704515</v>
      </c>
      <c r="B695">
        <v>11</v>
      </c>
      <c r="C695" t="s">
        <v>1554</v>
      </c>
      <c r="D695" t="s">
        <v>24</v>
      </c>
      <c r="E695" t="s">
        <v>1554</v>
      </c>
      <c r="F695" t="s">
        <v>1555</v>
      </c>
      <c r="G695" t="s">
        <v>24</v>
      </c>
      <c r="I695" t="s">
        <v>1556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 t="s">
        <v>27</v>
      </c>
    </row>
    <row r="696" spans="1:23" x14ac:dyDescent="0.2">
      <c r="A696">
        <v>722641</v>
      </c>
      <c r="B696">
        <v>113</v>
      </c>
      <c r="C696" t="s">
        <v>1557</v>
      </c>
      <c r="D696" t="s">
        <v>24</v>
      </c>
      <c r="E696" t="s">
        <v>1557</v>
      </c>
      <c r="F696" t="s">
        <v>1558</v>
      </c>
      <c r="G696" t="s">
        <v>24</v>
      </c>
      <c r="I696" t="s">
        <v>1559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 t="s">
        <v>27</v>
      </c>
    </row>
    <row r="697" spans="1:23" x14ac:dyDescent="0.2">
      <c r="A697">
        <v>722644</v>
      </c>
      <c r="B697">
        <v>57</v>
      </c>
      <c r="C697" t="s">
        <v>1560</v>
      </c>
      <c r="D697" t="s">
        <v>24</v>
      </c>
      <c r="E697" t="s">
        <v>1560</v>
      </c>
      <c r="F697" t="s">
        <v>1561</v>
      </c>
      <c r="G697" t="s">
        <v>24</v>
      </c>
      <c r="I697" t="s">
        <v>1559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 t="s">
        <v>27</v>
      </c>
    </row>
    <row r="698" spans="1:23" x14ac:dyDescent="0.2">
      <c r="A698">
        <v>913157</v>
      </c>
      <c r="B698">
        <v>6</v>
      </c>
      <c r="C698" t="s">
        <v>1562</v>
      </c>
      <c r="D698" t="s">
        <v>32</v>
      </c>
      <c r="E698" t="s">
        <v>1562</v>
      </c>
      <c r="F698" t="s">
        <v>1561</v>
      </c>
      <c r="G698" t="s">
        <v>32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 t="s">
        <v>27</v>
      </c>
    </row>
    <row r="699" spans="1:23" x14ac:dyDescent="0.2">
      <c r="A699">
        <v>913158</v>
      </c>
      <c r="B699">
        <v>41</v>
      </c>
      <c r="C699" t="s">
        <v>1563</v>
      </c>
      <c r="D699" t="s">
        <v>32</v>
      </c>
      <c r="E699" t="s">
        <v>1563</v>
      </c>
      <c r="F699" t="s">
        <v>1561</v>
      </c>
      <c r="G699" t="s">
        <v>32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 t="s">
        <v>27</v>
      </c>
    </row>
    <row r="700" spans="1:23" x14ac:dyDescent="0.2">
      <c r="A700">
        <v>912965</v>
      </c>
      <c r="B700">
        <v>42</v>
      </c>
      <c r="C700" t="s">
        <v>1564</v>
      </c>
      <c r="D700" t="s">
        <v>24</v>
      </c>
      <c r="E700" t="s">
        <v>1564</v>
      </c>
      <c r="F700" t="s">
        <v>1565</v>
      </c>
      <c r="G700" t="s">
        <v>24</v>
      </c>
      <c r="I700" t="s">
        <v>1566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 t="s">
        <v>27</v>
      </c>
    </row>
    <row r="701" spans="1:23" x14ac:dyDescent="0.2">
      <c r="A701">
        <v>722645</v>
      </c>
      <c r="B701">
        <v>96</v>
      </c>
      <c r="C701" t="s">
        <v>1567</v>
      </c>
      <c r="D701" t="s">
        <v>24</v>
      </c>
      <c r="E701" t="s">
        <v>1567</v>
      </c>
      <c r="F701" t="s">
        <v>1568</v>
      </c>
      <c r="G701" t="s">
        <v>24</v>
      </c>
      <c r="I701" t="s">
        <v>1569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 t="s">
        <v>27</v>
      </c>
    </row>
    <row r="702" spans="1:23" x14ac:dyDescent="0.2">
      <c r="A702">
        <v>556927</v>
      </c>
      <c r="B702">
        <v>114</v>
      </c>
      <c r="C702" t="s">
        <v>1570</v>
      </c>
      <c r="D702" t="s">
        <v>24</v>
      </c>
      <c r="E702" t="s">
        <v>1570</v>
      </c>
      <c r="F702" t="s">
        <v>1571</v>
      </c>
      <c r="G702" t="s">
        <v>24</v>
      </c>
      <c r="I702" t="s">
        <v>1572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 t="s">
        <v>27</v>
      </c>
    </row>
    <row r="703" spans="1:23" x14ac:dyDescent="0.2">
      <c r="A703">
        <v>555788</v>
      </c>
      <c r="B703">
        <v>95</v>
      </c>
      <c r="C703" t="s">
        <v>1573</v>
      </c>
      <c r="D703" t="s">
        <v>24</v>
      </c>
      <c r="E703" t="s">
        <v>1573</v>
      </c>
      <c r="F703" t="s">
        <v>1574</v>
      </c>
      <c r="G703" t="s">
        <v>24</v>
      </c>
      <c r="I703" t="s">
        <v>1575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 t="s">
        <v>27</v>
      </c>
    </row>
    <row r="704" spans="1:23" x14ac:dyDescent="0.2">
      <c r="A704">
        <v>556184</v>
      </c>
      <c r="B704">
        <v>8</v>
      </c>
      <c r="C704" t="s">
        <v>1576</v>
      </c>
      <c r="D704" t="s">
        <v>32</v>
      </c>
      <c r="E704" t="s">
        <v>1573</v>
      </c>
      <c r="F704" t="s">
        <v>1574</v>
      </c>
      <c r="G704" t="s">
        <v>24</v>
      </c>
      <c r="H704" t="s">
        <v>303</v>
      </c>
      <c r="I704" t="s">
        <v>1575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 t="s">
        <v>27</v>
      </c>
    </row>
    <row r="705" spans="1:23" x14ac:dyDescent="0.2">
      <c r="A705">
        <v>556183</v>
      </c>
      <c r="B705">
        <v>8</v>
      </c>
      <c r="C705" t="s">
        <v>1577</v>
      </c>
      <c r="D705" t="s">
        <v>32</v>
      </c>
      <c r="E705" t="s">
        <v>1576</v>
      </c>
      <c r="F705" t="s">
        <v>1574</v>
      </c>
      <c r="G705" t="s">
        <v>32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 t="s">
        <v>27</v>
      </c>
    </row>
    <row r="706" spans="1:23" x14ac:dyDescent="0.2">
      <c r="A706">
        <v>1398777</v>
      </c>
      <c r="B706">
        <v>142</v>
      </c>
      <c r="C706" t="s">
        <v>1578</v>
      </c>
      <c r="D706" t="s">
        <v>24</v>
      </c>
      <c r="E706" t="s">
        <v>1578</v>
      </c>
      <c r="F706" t="s">
        <v>1579</v>
      </c>
      <c r="G706" t="s">
        <v>24</v>
      </c>
      <c r="I706" t="s">
        <v>1580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 t="s">
        <v>27</v>
      </c>
    </row>
    <row r="707" spans="1:23" x14ac:dyDescent="0.2">
      <c r="A707">
        <v>1399951</v>
      </c>
      <c r="B707">
        <v>5</v>
      </c>
      <c r="C707" t="s">
        <v>1581</v>
      </c>
      <c r="D707" t="s">
        <v>32</v>
      </c>
      <c r="E707" t="s">
        <v>1578</v>
      </c>
      <c r="F707" t="s">
        <v>1579</v>
      </c>
      <c r="G707" t="s">
        <v>24</v>
      </c>
      <c r="H707" t="s">
        <v>303</v>
      </c>
      <c r="I707" t="s">
        <v>1580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 t="s">
        <v>27</v>
      </c>
    </row>
    <row r="708" spans="1:23" x14ac:dyDescent="0.2">
      <c r="A708">
        <v>1398912</v>
      </c>
      <c r="B708">
        <v>5</v>
      </c>
      <c r="C708" t="s">
        <v>1582</v>
      </c>
      <c r="D708" t="s">
        <v>32</v>
      </c>
      <c r="E708" t="s">
        <v>1582</v>
      </c>
      <c r="F708" t="s">
        <v>1579</v>
      </c>
      <c r="G708" t="s">
        <v>32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 t="s">
        <v>27</v>
      </c>
    </row>
    <row r="709" spans="1:23" x14ac:dyDescent="0.2">
      <c r="A709">
        <v>1398910</v>
      </c>
      <c r="B709">
        <v>7</v>
      </c>
      <c r="C709" t="s">
        <v>1583</v>
      </c>
      <c r="D709" t="s">
        <v>32</v>
      </c>
      <c r="E709" t="s">
        <v>1583</v>
      </c>
      <c r="F709" t="s">
        <v>1579</v>
      </c>
      <c r="G709" t="s">
        <v>32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 t="s">
        <v>27</v>
      </c>
    </row>
    <row r="710" spans="1:23" x14ac:dyDescent="0.2">
      <c r="A710">
        <v>1398911</v>
      </c>
      <c r="B710">
        <v>5</v>
      </c>
      <c r="C710" t="s">
        <v>1584</v>
      </c>
      <c r="D710" t="s">
        <v>32</v>
      </c>
      <c r="E710" t="s">
        <v>1584</v>
      </c>
      <c r="F710" t="s">
        <v>1579</v>
      </c>
      <c r="G710" t="s">
        <v>32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 t="s">
        <v>27</v>
      </c>
    </row>
    <row r="711" spans="1:23" x14ac:dyDescent="0.2">
      <c r="A711">
        <v>1398913</v>
      </c>
      <c r="B711">
        <v>9</v>
      </c>
      <c r="C711" t="s">
        <v>1585</v>
      </c>
      <c r="D711" t="s">
        <v>32</v>
      </c>
      <c r="E711" t="s">
        <v>1585</v>
      </c>
      <c r="F711" t="s">
        <v>1579</v>
      </c>
      <c r="G711" t="s">
        <v>32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 t="s">
        <v>27</v>
      </c>
    </row>
    <row r="712" spans="1:23" x14ac:dyDescent="0.2">
      <c r="A712">
        <v>913159</v>
      </c>
      <c r="B712">
        <v>1</v>
      </c>
      <c r="C712" t="s">
        <v>1586</v>
      </c>
      <c r="D712" t="s">
        <v>32</v>
      </c>
      <c r="E712" t="s">
        <v>1587</v>
      </c>
      <c r="F712" t="s">
        <v>1588</v>
      </c>
      <c r="G712" t="s">
        <v>24</v>
      </c>
      <c r="H712" t="s">
        <v>303</v>
      </c>
      <c r="I712" t="s">
        <v>614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 t="s">
        <v>27</v>
      </c>
    </row>
    <row r="713" spans="1:23" x14ac:dyDescent="0.2">
      <c r="A713">
        <v>722646</v>
      </c>
      <c r="B713">
        <v>99</v>
      </c>
      <c r="C713" t="s">
        <v>1589</v>
      </c>
      <c r="D713" t="s">
        <v>24</v>
      </c>
      <c r="E713" t="s">
        <v>1589</v>
      </c>
      <c r="F713" t="s">
        <v>1590</v>
      </c>
      <c r="G713" t="s">
        <v>24</v>
      </c>
      <c r="I713" t="s">
        <v>1566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 t="s">
        <v>27</v>
      </c>
    </row>
    <row r="714" spans="1:23" x14ac:dyDescent="0.2">
      <c r="A714">
        <v>913176</v>
      </c>
      <c r="B714">
        <v>6</v>
      </c>
      <c r="C714" t="s">
        <v>1591</v>
      </c>
      <c r="D714" t="s">
        <v>32</v>
      </c>
      <c r="E714" t="s">
        <v>1592</v>
      </c>
      <c r="F714" t="s">
        <v>1593</v>
      </c>
      <c r="G714" t="s">
        <v>24</v>
      </c>
      <c r="H714" t="s">
        <v>303</v>
      </c>
      <c r="I714" t="s">
        <v>1594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 t="s">
        <v>27</v>
      </c>
    </row>
    <row r="715" spans="1:23" x14ac:dyDescent="0.2">
      <c r="A715">
        <v>266391</v>
      </c>
      <c r="B715">
        <v>213</v>
      </c>
      <c r="C715" t="s">
        <v>1595</v>
      </c>
      <c r="D715" t="s">
        <v>24</v>
      </c>
      <c r="E715" t="s">
        <v>1595</v>
      </c>
      <c r="F715" t="s">
        <v>1596</v>
      </c>
      <c r="G715" t="s">
        <v>24</v>
      </c>
      <c r="I715" t="s">
        <v>1569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 t="s">
        <v>27</v>
      </c>
    </row>
    <row r="716" spans="1:23" x14ac:dyDescent="0.2">
      <c r="A716">
        <v>913177</v>
      </c>
      <c r="B716">
        <v>6</v>
      </c>
      <c r="C716" t="s">
        <v>1597</v>
      </c>
      <c r="D716" t="s">
        <v>32</v>
      </c>
      <c r="E716" t="s">
        <v>1595</v>
      </c>
      <c r="F716" t="s">
        <v>1596</v>
      </c>
      <c r="G716" t="s">
        <v>24</v>
      </c>
      <c r="H716" t="s">
        <v>303</v>
      </c>
      <c r="I716" t="s">
        <v>1569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 t="s">
        <v>27</v>
      </c>
    </row>
    <row r="717" spans="1:23" x14ac:dyDescent="0.2">
      <c r="A717">
        <v>722647</v>
      </c>
      <c r="B717">
        <v>58</v>
      </c>
      <c r="C717" t="s">
        <v>1598</v>
      </c>
      <c r="D717" t="s">
        <v>24</v>
      </c>
      <c r="E717" t="s">
        <v>1598</v>
      </c>
      <c r="F717" t="s">
        <v>1599</v>
      </c>
      <c r="G717" t="s">
        <v>24</v>
      </c>
      <c r="I717" t="s">
        <v>1600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 t="s">
        <v>27</v>
      </c>
    </row>
    <row r="718" spans="1:23" x14ac:dyDescent="0.2">
      <c r="A718">
        <v>913179</v>
      </c>
      <c r="B718">
        <v>24</v>
      </c>
      <c r="C718" t="s">
        <v>1601</v>
      </c>
      <c r="D718" t="s">
        <v>32</v>
      </c>
      <c r="E718" t="s">
        <v>1601</v>
      </c>
      <c r="F718" t="s">
        <v>1599</v>
      </c>
      <c r="G718" t="s">
        <v>58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 t="s">
        <v>27</v>
      </c>
    </row>
    <row r="719" spans="1:23" x14ac:dyDescent="0.2">
      <c r="A719">
        <v>913178</v>
      </c>
      <c r="B719">
        <v>10</v>
      </c>
      <c r="C719" t="s">
        <v>1602</v>
      </c>
      <c r="D719" t="s">
        <v>32</v>
      </c>
      <c r="E719" t="s">
        <v>1602</v>
      </c>
      <c r="F719" t="s">
        <v>1599</v>
      </c>
      <c r="G719" t="s">
        <v>58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 t="s">
        <v>27</v>
      </c>
    </row>
    <row r="720" spans="1:23" x14ac:dyDescent="0.2">
      <c r="A720">
        <v>1398916</v>
      </c>
      <c r="B720">
        <v>5</v>
      </c>
      <c r="C720" t="s">
        <v>1603</v>
      </c>
      <c r="D720" t="s">
        <v>32</v>
      </c>
      <c r="E720" t="s">
        <v>1602</v>
      </c>
      <c r="F720" t="s">
        <v>1599</v>
      </c>
      <c r="G720" t="s">
        <v>32</v>
      </c>
      <c r="H720" t="s">
        <v>78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 t="s">
        <v>27</v>
      </c>
    </row>
    <row r="721" spans="1:23" x14ac:dyDescent="0.2">
      <c r="A721">
        <v>1398915</v>
      </c>
      <c r="B721">
        <v>3</v>
      </c>
      <c r="C721" t="s">
        <v>1604</v>
      </c>
      <c r="D721" t="s">
        <v>32</v>
      </c>
      <c r="E721" t="s">
        <v>1602</v>
      </c>
      <c r="F721" t="s">
        <v>1599</v>
      </c>
      <c r="G721" t="s">
        <v>32</v>
      </c>
      <c r="H721" t="s">
        <v>78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 t="s">
        <v>27</v>
      </c>
    </row>
    <row r="722" spans="1:23" x14ac:dyDescent="0.2">
      <c r="A722">
        <v>1398914</v>
      </c>
      <c r="B722">
        <v>3</v>
      </c>
      <c r="C722" t="s">
        <v>1605</v>
      </c>
      <c r="D722" t="s">
        <v>32</v>
      </c>
      <c r="E722" t="s">
        <v>1602</v>
      </c>
      <c r="F722" t="s">
        <v>1599</v>
      </c>
      <c r="G722" t="s">
        <v>32</v>
      </c>
      <c r="H722" t="s">
        <v>78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 t="s">
        <v>27</v>
      </c>
    </row>
    <row r="723" spans="1:23" x14ac:dyDescent="0.2">
      <c r="A723">
        <v>912966</v>
      </c>
      <c r="B723">
        <v>6</v>
      </c>
      <c r="C723" t="s">
        <v>1606</v>
      </c>
      <c r="D723" t="s">
        <v>24</v>
      </c>
      <c r="E723" t="s">
        <v>1606</v>
      </c>
      <c r="F723" t="s">
        <v>1607</v>
      </c>
      <c r="G723" t="s">
        <v>24</v>
      </c>
      <c r="I723" t="s">
        <v>1566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 t="s">
        <v>27</v>
      </c>
    </row>
    <row r="724" spans="1:23" x14ac:dyDescent="0.2">
      <c r="A724">
        <v>1094228</v>
      </c>
      <c r="B724">
        <v>5</v>
      </c>
      <c r="C724" t="s">
        <v>1608</v>
      </c>
      <c r="D724" t="s">
        <v>24</v>
      </c>
      <c r="E724" t="s">
        <v>1608</v>
      </c>
      <c r="F724" t="s">
        <v>1609</v>
      </c>
      <c r="G724" t="s">
        <v>24</v>
      </c>
      <c r="I724" t="s">
        <v>1610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</v>
      </c>
      <c r="W724" t="s">
        <v>27</v>
      </c>
    </row>
    <row r="725" spans="1:23" x14ac:dyDescent="0.2">
      <c r="A725">
        <v>555310</v>
      </c>
      <c r="B725">
        <v>10</v>
      </c>
      <c r="C725" t="s">
        <v>1611</v>
      </c>
      <c r="D725" t="s">
        <v>24</v>
      </c>
      <c r="E725" t="s">
        <v>1612</v>
      </c>
      <c r="F725" t="s">
        <v>1613</v>
      </c>
      <c r="G725" t="s">
        <v>24</v>
      </c>
      <c r="H725" t="s">
        <v>78</v>
      </c>
      <c r="I725" t="s">
        <v>1614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</v>
      </c>
      <c r="W725" t="s">
        <v>27</v>
      </c>
    </row>
    <row r="726" spans="1:23" x14ac:dyDescent="0.2">
      <c r="A726">
        <v>858333</v>
      </c>
      <c r="B726">
        <v>6</v>
      </c>
      <c r="C726" t="s">
        <v>1615</v>
      </c>
      <c r="D726" t="s">
        <v>24</v>
      </c>
      <c r="E726" t="s">
        <v>1616</v>
      </c>
      <c r="F726" t="s">
        <v>1617</v>
      </c>
      <c r="G726" t="s">
        <v>24</v>
      </c>
      <c r="H726" t="s">
        <v>78</v>
      </c>
      <c r="I726" t="s">
        <v>1618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 t="s">
        <v>27</v>
      </c>
    </row>
    <row r="727" spans="1:23" x14ac:dyDescent="0.2">
      <c r="A727">
        <v>329510</v>
      </c>
      <c r="B727">
        <v>11</v>
      </c>
      <c r="C727" t="s">
        <v>1619</v>
      </c>
      <c r="D727" t="s">
        <v>24</v>
      </c>
      <c r="E727" t="s">
        <v>1619</v>
      </c>
      <c r="F727" t="s">
        <v>1620</v>
      </c>
      <c r="G727" t="s">
        <v>24</v>
      </c>
      <c r="I727" t="s">
        <v>1621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1</v>
      </c>
      <c r="W727" t="s">
        <v>27</v>
      </c>
    </row>
    <row r="728" spans="1:23" x14ac:dyDescent="0.2">
      <c r="A728">
        <v>586367</v>
      </c>
      <c r="B728">
        <v>4</v>
      </c>
      <c r="C728" t="s">
        <v>1622</v>
      </c>
      <c r="D728" t="s">
        <v>24</v>
      </c>
      <c r="E728" t="s">
        <v>1622</v>
      </c>
      <c r="F728" t="s">
        <v>1623</v>
      </c>
      <c r="G728" t="s">
        <v>24</v>
      </c>
      <c r="I728" t="s">
        <v>1624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2</v>
      </c>
      <c r="W728" t="s">
        <v>148</v>
      </c>
    </row>
    <row r="729" spans="1:23" x14ac:dyDescent="0.2">
      <c r="A729">
        <v>1094229</v>
      </c>
      <c r="B729">
        <v>3</v>
      </c>
      <c r="C729" t="s">
        <v>1625</v>
      </c>
      <c r="D729" t="s">
        <v>32</v>
      </c>
      <c r="E729" t="s">
        <v>1625</v>
      </c>
      <c r="F729" t="s">
        <v>1623</v>
      </c>
      <c r="G729" t="s">
        <v>58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2</v>
      </c>
      <c r="W729" t="s">
        <v>148</v>
      </c>
    </row>
    <row r="730" spans="1:23" x14ac:dyDescent="0.2">
      <c r="A730">
        <v>1892167</v>
      </c>
      <c r="B730">
        <v>3</v>
      </c>
      <c r="C730" t="s">
        <v>1626</v>
      </c>
      <c r="D730" t="s">
        <v>24</v>
      </c>
      <c r="E730" t="s">
        <v>1626</v>
      </c>
      <c r="F730" t="s">
        <v>1627</v>
      </c>
      <c r="G730" t="s">
        <v>24</v>
      </c>
      <c r="I730" t="s">
        <v>1628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 t="s">
        <v>27</v>
      </c>
    </row>
    <row r="731" spans="1:23" x14ac:dyDescent="0.2">
      <c r="A731">
        <v>1492847</v>
      </c>
      <c r="B731">
        <v>6</v>
      </c>
      <c r="C731" t="s">
        <v>1629</v>
      </c>
      <c r="D731" t="s">
        <v>24</v>
      </c>
      <c r="E731" t="s">
        <v>1629</v>
      </c>
      <c r="F731" t="s">
        <v>1630</v>
      </c>
      <c r="G731" t="s">
        <v>24</v>
      </c>
      <c r="I731" t="s">
        <v>1631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 t="s">
        <v>27</v>
      </c>
    </row>
    <row r="732" spans="1:23" x14ac:dyDescent="0.2">
      <c r="A732">
        <v>1118506</v>
      </c>
      <c r="B732">
        <v>5</v>
      </c>
      <c r="C732" t="s">
        <v>1632</v>
      </c>
      <c r="D732" t="s">
        <v>24</v>
      </c>
      <c r="E732" t="s">
        <v>1632</v>
      </c>
      <c r="F732" t="s">
        <v>1633</v>
      </c>
      <c r="G732" t="s">
        <v>24</v>
      </c>
      <c r="I732" t="s">
        <v>1634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 t="s">
        <v>27</v>
      </c>
    </row>
    <row r="733" spans="1:23" x14ac:dyDescent="0.2">
      <c r="A733">
        <v>858298</v>
      </c>
      <c r="B733">
        <v>4</v>
      </c>
      <c r="C733" t="s">
        <v>1635</v>
      </c>
      <c r="D733" t="s">
        <v>24</v>
      </c>
      <c r="E733" t="s">
        <v>1635</v>
      </c>
      <c r="F733" t="s">
        <v>1636</v>
      </c>
      <c r="G733" t="s">
        <v>24</v>
      </c>
      <c r="I733" t="s">
        <v>1637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1</v>
      </c>
      <c r="W733" t="s">
        <v>27</v>
      </c>
    </row>
    <row r="734" spans="1:23" x14ac:dyDescent="0.2">
      <c r="A734">
        <v>589935</v>
      </c>
      <c r="B734">
        <v>14</v>
      </c>
      <c r="C734" t="s">
        <v>1638</v>
      </c>
      <c r="D734" t="s">
        <v>24</v>
      </c>
      <c r="E734" t="s">
        <v>1638</v>
      </c>
      <c r="F734" t="s">
        <v>1639</v>
      </c>
      <c r="G734" t="s">
        <v>24</v>
      </c>
      <c r="I734" t="s">
        <v>1375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</v>
      </c>
      <c r="W734" t="s">
        <v>27</v>
      </c>
    </row>
    <row r="735" spans="1:23" x14ac:dyDescent="0.2">
      <c r="A735">
        <v>83297</v>
      </c>
      <c r="B735">
        <v>5</v>
      </c>
      <c r="C735" t="s">
        <v>1640</v>
      </c>
      <c r="D735" t="s">
        <v>24</v>
      </c>
      <c r="E735" t="s">
        <v>1640</v>
      </c>
      <c r="F735" t="s">
        <v>1641</v>
      </c>
      <c r="G735" t="s">
        <v>24</v>
      </c>
      <c r="I735" t="s">
        <v>1642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</v>
      </c>
      <c r="W735" t="s">
        <v>27</v>
      </c>
    </row>
    <row r="736" spans="1:23" x14ac:dyDescent="0.2">
      <c r="A736">
        <v>1193120</v>
      </c>
      <c r="B736">
        <v>9</v>
      </c>
      <c r="C736" t="s">
        <v>1643</v>
      </c>
      <c r="D736" t="s">
        <v>32</v>
      </c>
      <c r="E736" t="s">
        <v>1643</v>
      </c>
      <c r="F736" t="s">
        <v>1641</v>
      </c>
      <c r="G736" t="s">
        <v>32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</v>
      </c>
      <c r="W736" t="s">
        <v>27</v>
      </c>
    </row>
    <row r="737" spans="1:23" x14ac:dyDescent="0.2">
      <c r="A737">
        <v>83298</v>
      </c>
      <c r="B737">
        <v>2</v>
      </c>
      <c r="C737" t="s">
        <v>1644</v>
      </c>
      <c r="D737" t="s">
        <v>24</v>
      </c>
      <c r="E737" t="s">
        <v>1644</v>
      </c>
      <c r="F737" t="s">
        <v>1645</v>
      </c>
      <c r="G737" t="s">
        <v>24</v>
      </c>
      <c r="I737" t="s">
        <v>1646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 t="s">
        <v>27</v>
      </c>
    </row>
    <row r="738" spans="1:23" x14ac:dyDescent="0.2">
      <c r="A738">
        <v>74357</v>
      </c>
      <c r="B738">
        <v>8</v>
      </c>
      <c r="C738" t="s">
        <v>1647</v>
      </c>
      <c r="D738" t="s">
        <v>24</v>
      </c>
      <c r="E738" t="s">
        <v>1647</v>
      </c>
      <c r="F738" t="s">
        <v>1648</v>
      </c>
      <c r="G738" t="s">
        <v>24</v>
      </c>
      <c r="I738" t="s">
        <v>1649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1</v>
      </c>
      <c r="W738" t="s">
        <v>27</v>
      </c>
    </row>
    <row r="739" spans="1:23" x14ac:dyDescent="0.2">
      <c r="A739">
        <v>1193123</v>
      </c>
      <c r="B739">
        <v>9</v>
      </c>
      <c r="C739" t="s">
        <v>1650</v>
      </c>
      <c r="D739" t="s">
        <v>32</v>
      </c>
      <c r="E739" t="s">
        <v>1650</v>
      </c>
      <c r="F739" t="s">
        <v>1648</v>
      </c>
      <c r="G739" t="s">
        <v>32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</v>
      </c>
      <c r="W739" t="s">
        <v>27</v>
      </c>
    </row>
    <row r="740" spans="1:23" x14ac:dyDescent="0.2">
      <c r="A740">
        <v>1193124</v>
      </c>
      <c r="B740">
        <v>9</v>
      </c>
      <c r="C740" t="s">
        <v>1651</v>
      </c>
      <c r="D740" t="s">
        <v>32</v>
      </c>
      <c r="E740" t="s">
        <v>1651</v>
      </c>
      <c r="F740" t="s">
        <v>1648</v>
      </c>
      <c r="G740" t="s">
        <v>32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1</v>
      </c>
      <c r="W740" t="s">
        <v>27</v>
      </c>
    </row>
    <row r="741" spans="1:23" x14ac:dyDescent="0.2">
      <c r="A741">
        <v>1193121</v>
      </c>
      <c r="B741">
        <v>9</v>
      </c>
      <c r="C741" t="s">
        <v>1652</v>
      </c>
      <c r="D741" t="s">
        <v>32</v>
      </c>
      <c r="E741" t="s">
        <v>1652</v>
      </c>
      <c r="F741" t="s">
        <v>1648</v>
      </c>
      <c r="G741" t="s">
        <v>32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 t="s">
        <v>27</v>
      </c>
    </row>
    <row r="742" spans="1:23" x14ac:dyDescent="0.2">
      <c r="A742">
        <v>1193122</v>
      </c>
      <c r="B742">
        <v>9</v>
      </c>
      <c r="C742" t="s">
        <v>1653</v>
      </c>
      <c r="D742" t="s">
        <v>32</v>
      </c>
      <c r="E742" t="s">
        <v>1653</v>
      </c>
      <c r="F742" t="s">
        <v>1648</v>
      </c>
      <c r="G742" t="s">
        <v>32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 t="s">
        <v>27</v>
      </c>
    </row>
    <row r="743" spans="1:23" x14ac:dyDescent="0.2">
      <c r="A743">
        <v>83299</v>
      </c>
      <c r="B743">
        <v>79</v>
      </c>
      <c r="C743" t="s">
        <v>1654</v>
      </c>
      <c r="D743" t="s">
        <v>24</v>
      </c>
      <c r="E743" t="s">
        <v>1654</v>
      </c>
      <c r="F743" t="s">
        <v>1655</v>
      </c>
      <c r="G743" t="s">
        <v>24</v>
      </c>
      <c r="I743" t="s">
        <v>1656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 t="s">
        <v>27</v>
      </c>
    </row>
    <row r="744" spans="1:23" x14ac:dyDescent="0.2">
      <c r="A744">
        <v>83300</v>
      </c>
      <c r="B744">
        <v>13</v>
      </c>
      <c r="C744" t="s">
        <v>1657</v>
      </c>
      <c r="D744" t="s">
        <v>24</v>
      </c>
      <c r="E744" t="s">
        <v>1657</v>
      </c>
      <c r="F744" t="s">
        <v>1658</v>
      </c>
      <c r="G744" t="s">
        <v>24</v>
      </c>
      <c r="I744" t="s">
        <v>1659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</v>
      </c>
      <c r="W744" t="s">
        <v>27</v>
      </c>
    </row>
    <row r="745" spans="1:23" x14ac:dyDescent="0.2">
      <c r="A745">
        <v>1193127</v>
      </c>
      <c r="B745">
        <v>9</v>
      </c>
      <c r="C745" t="s">
        <v>1660</v>
      </c>
      <c r="D745" t="s">
        <v>32</v>
      </c>
      <c r="E745" t="s">
        <v>1660</v>
      </c>
      <c r="F745" t="s">
        <v>1658</v>
      </c>
      <c r="G745" t="s">
        <v>32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 t="s">
        <v>27</v>
      </c>
    </row>
    <row r="746" spans="1:23" x14ac:dyDescent="0.2">
      <c r="A746">
        <v>1193126</v>
      </c>
      <c r="B746">
        <v>9</v>
      </c>
      <c r="C746" t="s">
        <v>1661</v>
      </c>
      <c r="D746" t="s">
        <v>32</v>
      </c>
      <c r="E746" t="s">
        <v>1661</v>
      </c>
      <c r="F746" t="s">
        <v>1658</v>
      </c>
      <c r="G746" t="s">
        <v>32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 t="s">
        <v>27</v>
      </c>
    </row>
    <row r="747" spans="1:23" x14ac:dyDescent="0.2">
      <c r="A747">
        <v>1208752</v>
      </c>
      <c r="B747">
        <v>8</v>
      </c>
      <c r="C747" t="s">
        <v>1662</v>
      </c>
      <c r="D747" t="s">
        <v>32</v>
      </c>
      <c r="E747" t="s">
        <v>1662</v>
      </c>
      <c r="F747" t="s">
        <v>1658</v>
      </c>
      <c r="G747" t="s">
        <v>32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</v>
      </c>
      <c r="W747" t="s">
        <v>27</v>
      </c>
    </row>
    <row r="748" spans="1:23" x14ac:dyDescent="0.2">
      <c r="A748">
        <v>83301</v>
      </c>
      <c r="B748">
        <v>2</v>
      </c>
      <c r="C748" t="s">
        <v>1663</v>
      </c>
      <c r="D748" t="s">
        <v>24</v>
      </c>
      <c r="E748" t="s">
        <v>1663</v>
      </c>
      <c r="F748" t="s">
        <v>1664</v>
      </c>
      <c r="G748" t="s">
        <v>24</v>
      </c>
      <c r="I748" t="s">
        <v>1665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</v>
      </c>
      <c r="W748" t="s">
        <v>27</v>
      </c>
    </row>
    <row r="749" spans="1:23" x14ac:dyDescent="0.2">
      <c r="A749">
        <v>1193130</v>
      </c>
      <c r="B749">
        <v>208</v>
      </c>
      <c r="C749" t="s">
        <v>1666</v>
      </c>
      <c r="D749" t="s">
        <v>32</v>
      </c>
      <c r="E749" t="s">
        <v>1666</v>
      </c>
      <c r="F749" t="s">
        <v>1664</v>
      </c>
      <c r="G749" t="s">
        <v>32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</v>
      </c>
      <c r="W749" t="s">
        <v>27</v>
      </c>
    </row>
    <row r="750" spans="1:23" x14ac:dyDescent="0.2">
      <c r="A750">
        <v>1193129</v>
      </c>
      <c r="B750">
        <v>9</v>
      </c>
      <c r="C750" t="s">
        <v>1667</v>
      </c>
      <c r="D750" t="s">
        <v>32</v>
      </c>
      <c r="E750" t="s">
        <v>1667</v>
      </c>
      <c r="F750" t="s">
        <v>1664</v>
      </c>
      <c r="G750" t="s">
        <v>32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 t="s">
        <v>27</v>
      </c>
    </row>
    <row r="751" spans="1:23" x14ac:dyDescent="0.2">
      <c r="A751">
        <v>424858</v>
      </c>
      <c r="B751">
        <v>3</v>
      </c>
      <c r="C751" t="s">
        <v>1668</v>
      </c>
      <c r="D751" t="s">
        <v>24</v>
      </c>
      <c r="E751" t="s">
        <v>1669</v>
      </c>
      <c r="F751" t="s">
        <v>1670</v>
      </c>
      <c r="G751" t="s">
        <v>24</v>
      </c>
      <c r="H751" t="s">
        <v>78</v>
      </c>
      <c r="I751" t="s">
        <v>176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 t="s">
        <v>27</v>
      </c>
    </row>
    <row r="752" spans="1:23" x14ac:dyDescent="0.2">
      <c r="A752">
        <v>424866</v>
      </c>
      <c r="B752">
        <v>6</v>
      </c>
      <c r="C752" t="s">
        <v>1671</v>
      </c>
      <c r="D752" t="s">
        <v>24</v>
      </c>
      <c r="E752" t="s">
        <v>1672</v>
      </c>
      <c r="F752" t="s">
        <v>1673</v>
      </c>
      <c r="G752" t="s">
        <v>24</v>
      </c>
      <c r="H752" t="s">
        <v>78</v>
      </c>
      <c r="I752" t="s">
        <v>467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1</v>
      </c>
      <c r="W752" t="s">
        <v>27</v>
      </c>
    </row>
    <row r="753" spans="1:23" x14ac:dyDescent="0.2">
      <c r="A753">
        <v>2585810</v>
      </c>
      <c r="B753">
        <v>2</v>
      </c>
      <c r="C753" t="s">
        <v>1674</v>
      </c>
      <c r="D753" t="s">
        <v>24</v>
      </c>
      <c r="E753" t="s">
        <v>1672</v>
      </c>
      <c r="F753" t="s">
        <v>1673</v>
      </c>
      <c r="G753" t="s">
        <v>24</v>
      </c>
      <c r="H753" t="s">
        <v>78</v>
      </c>
      <c r="I753" t="s">
        <v>467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 t="s">
        <v>27</v>
      </c>
    </row>
    <row r="754" spans="1:23" x14ac:dyDescent="0.2">
      <c r="A754">
        <v>424878</v>
      </c>
      <c r="B754">
        <v>3</v>
      </c>
      <c r="C754" t="s">
        <v>1675</v>
      </c>
      <c r="D754" t="s">
        <v>24</v>
      </c>
      <c r="E754" t="s">
        <v>1676</v>
      </c>
      <c r="F754" t="s">
        <v>1677</v>
      </c>
      <c r="G754" t="s">
        <v>24</v>
      </c>
      <c r="H754" t="s">
        <v>78</v>
      </c>
      <c r="I754" t="s">
        <v>467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1</v>
      </c>
      <c r="W754" t="s">
        <v>27</v>
      </c>
    </row>
    <row r="755" spans="1:23" x14ac:dyDescent="0.2">
      <c r="A755">
        <v>907500</v>
      </c>
      <c r="B755">
        <v>7</v>
      </c>
      <c r="C755" t="s">
        <v>1678</v>
      </c>
      <c r="D755" t="s">
        <v>24</v>
      </c>
      <c r="E755" t="s">
        <v>1678</v>
      </c>
      <c r="F755" t="s">
        <v>1679</v>
      </c>
      <c r="G755" t="s">
        <v>24</v>
      </c>
      <c r="I755" t="s">
        <v>148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 t="s">
        <v>27</v>
      </c>
    </row>
    <row r="756" spans="1:23" x14ac:dyDescent="0.2">
      <c r="A756">
        <v>425626</v>
      </c>
      <c r="B756">
        <v>16</v>
      </c>
      <c r="C756" t="s">
        <v>1680</v>
      </c>
      <c r="D756" t="s">
        <v>24</v>
      </c>
      <c r="E756" t="s">
        <v>1680</v>
      </c>
      <c r="F756" t="s">
        <v>1681</v>
      </c>
      <c r="G756" t="s">
        <v>24</v>
      </c>
      <c r="I756" t="s">
        <v>67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 t="s">
        <v>27</v>
      </c>
    </row>
    <row r="757" spans="1:23" x14ac:dyDescent="0.2">
      <c r="A757">
        <v>28680</v>
      </c>
      <c r="B757">
        <v>1311</v>
      </c>
      <c r="C757" t="s">
        <v>1682</v>
      </c>
      <c r="D757" t="s">
        <v>24</v>
      </c>
      <c r="E757" t="s">
        <v>1682</v>
      </c>
      <c r="F757" t="s">
        <v>1683</v>
      </c>
      <c r="G757" t="s">
        <v>24</v>
      </c>
      <c r="I757" t="s">
        <v>1684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2</v>
      </c>
      <c r="W757" t="s">
        <v>148</v>
      </c>
    </row>
    <row r="758" spans="1:23" x14ac:dyDescent="0.2">
      <c r="A758">
        <v>658907</v>
      </c>
      <c r="B758">
        <v>3</v>
      </c>
      <c r="C758" t="s">
        <v>1686</v>
      </c>
      <c r="D758" t="s">
        <v>32</v>
      </c>
      <c r="E758" t="s">
        <v>1687</v>
      </c>
      <c r="F758" t="s">
        <v>1685</v>
      </c>
      <c r="G758" t="s">
        <v>32</v>
      </c>
      <c r="H758" t="s">
        <v>78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 t="s">
        <v>27</v>
      </c>
    </row>
    <row r="759" spans="1:23" x14ac:dyDescent="0.2">
      <c r="A759">
        <v>75833</v>
      </c>
      <c r="B759">
        <v>3</v>
      </c>
      <c r="C759" t="s">
        <v>1688</v>
      </c>
      <c r="D759" t="s">
        <v>24</v>
      </c>
      <c r="E759" t="s">
        <v>1688</v>
      </c>
      <c r="F759" t="s">
        <v>1689</v>
      </c>
      <c r="G759" t="s">
        <v>24</v>
      </c>
      <c r="I759" t="s">
        <v>1690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 t="s">
        <v>27</v>
      </c>
    </row>
    <row r="760" spans="1:23" x14ac:dyDescent="0.2">
      <c r="A760">
        <v>75892</v>
      </c>
      <c r="B760">
        <v>2</v>
      </c>
      <c r="C760" t="s">
        <v>1691</v>
      </c>
      <c r="D760" t="s">
        <v>32</v>
      </c>
      <c r="E760" t="s">
        <v>1688</v>
      </c>
      <c r="F760" t="s">
        <v>1689</v>
      </c>
      <c r="G760" t="s">
        <v>24</v>
      </c>
      <c r="H760" t="s">
        <v>303</v>
      </c>
      <c r="I760" t="s">
        <v>1690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 t="s">
        <v>27</v>
      </c>
    </row>
    <row r="761" spans="1:23" x14ac:dyDescent="0.2">
      <c r="A761">
        <v>75834</v>
      </c>
      <c r="B761">
        <v>34</v>
      </c>
      <c r="C761" t="s">
        <v>1692</v>
      </c>
      <c r="D761" t="s">
        <v>24</v>
      </c>
      <c r="E761" t="s">
        <v>1692</v>
      </c>
      <c r="F761" t="s">
        <v>1693</v>
      </c>
      <c r="G761" t="s">
        <v>24</v>
      </c>
      <c r="I761" t="s">
        <v>1694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2</v>
      </c>
      <c r="W761" t="s">
        <v>148</v>
      </c>
    </row>
    <row r="762" spans="1:23" x14ac:dyDescent="0.2">
      <c r="A762">
        <v>75894</v>
      </c>
      <c r="B762">
        <v>2</v>
      </c>
      <c r="C762" t="s">
        <v>1695</v>
      </c>
      <c r="D762" t="s">
        <v>32</v>
      </c>
      <c r="E762" t="s">
        <v>1695</v>
      </c>
      <c r="F762" t="s">
        <v>1693</v>
      </c>
      <c r="G762" t="s">
        <v>32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2</v>
      </c>
      <c r="W762" t="s">
        <v>148</v>
      </c>
    </row>
    <row r="763" spans="1:23" x14ac:dyDescent="0.2">
      <c r="A763">
        <v>75895</v>
      </c>
      <c r="B763">
        <v>2</v>
      </c>
      <c r="C763" t="s">
        <v>1696</v>
      </c>
      <c r="D763" t="s">
        <v>32</v>
      </c>
      <c r="E763" t="s">
        <v>1696</v>
      </c>
      <c r="F763" t="s">
        <v>1693</v>
      </c>
      <c r="G763" t="s">
        <v>32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1</v>
      </c>
      <c r="U763">
        <v>0</v>
      </c>
      <c r="V763">
        <v>2</v>
      </c>
      <c r="W763" t="s">
        <v>148</v>
      </c>
    </row>
    <row r="764" spans="1:23" x14ac:dyDescent="0.2">
      <c r="A764">
        <v>75835</v>
      </c>
      <c r="B764">
        <v>9</v>
      </c>
      <c r="C764" t="s">
        <v>1697</v>
      </c>
      <c r="D764" t="s">
        <v>24</v>
      </c>
      <c r="E764" t="s">
        <v>1697</v>
      </c>
      <c r="F764" t="s">
        <v>1698</v>
      </c>
      <c r="G764" t="s">
        <v>24</v>
      </c>
      <c r="I764" t="s">
        <v>179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 t="s">
        <v>27</v>
      </c>
    </row>
    <row r="765" spans="1:23" x14ac:dyDescent="0.2">
      <c r="A765">
        <v>8837</v>
      </c>
      <c r="B765">
        <v>2</v>
      </c>
      <c r="C765" t="s">
        <v>1699</v>
      </c>
      <c r="D765" t="s">
        <v>24</v>
      </c>
      <c r="E765" t="s">
        <v>1699</v>
      </c>
      <c r="F765" t="s">
        <v>1700</v>
      </c>
      <c r="G765" t="s">
        <v>24</v>
      </c>
      <c r="I765" t="s">
        <v>1701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 t="s">
        <v>27</v>
      </c>
    </row>
    <row r="766" spans="1:23" x14ac:dyDescent="0.2">
      <c r="A766">
        <v>45631</v>
      </c>
      <c r="B766">
        <v>582</v>
      </c>
      <c r="C766" t="s">
        <v>1702</v>
      </c>
      <c r="D766" t="s">
        <v>24</v>
      </c>
      <c r="E766" t="s">
        <v>1702</v>
      </c>
      <c r="F766" t="s">
        <v>1703</v>
      </c>
      <c r="G766" t="s">
        <v>24</v>
      </c>
      <c r="I766" t="s">
        <v>45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 t="s">
        <v>27</v>
      </c>
    </row>
    <row r="767" spans="1:23" x14ac:dyDescent="0.2">
      <c r="A767">
        <v>75837</v>
      </c>
      <c r="B767">
        <v>132</v>
      </c>
      <c r="C767" t="s">
        <v>1704</v>
      </c>
      <c r="D767" t="s">
        <v>24</v>
      </c>
      <c r="E767" t="s">
        <v>1704</v>
      </c>
      <c r="F767" t="s">
        <v>1705</v>
      </c>
      <c r="G767" t="s">
        <v>24</v>
      </c>
      <c r="I767" t="s">
        <v>67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 t="s">
        <v>27</v>
      </c>
    </row>
    <row r="768" spans="1:23" x14ac:dyDescent="0.2">
      <c r="A768">
        <v>101515</v>
      </c>
      <c r="B768">
        <v>2</v>
      </c>
      <c r="C768" t="s">
        <v>1706</v>
      </c>
      <c r="D768" t="s">
        <v>32</v>
      </c>
      <c r="E768" t="s">
        <v>1704</v>
      </c>
      <c r="F768" t="s">
        <v>1705</v>
      </c>
      <c r="G768" t="s">
        <v>24</v>
      </c>
      <c r="H768" t="s">
        <v>303</v>
      </c>
      <c r="I768" t="s">
        <v>67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 t="s">
        <v>27</v>
      </c>
    </row>
    <row r="769" spans="1:23" x14ac:dyDescent="0.2">
      <c r="A769">
        <v>75839</v>
      </c>
      <c r="B769">
        <v>605</v>
      </c>
      <c r="C769" t="s">
        <v>1707</v>
      </c>
      <c r="D769" t="s">
        <v>24</v>
      </c>
      <c r="E769" t="s">
        <v>1707</v>
      </c>
      <c r="F769" t="s">
        <v>1708</v>
      </c>
      <c r="G769" t="s">
        <v>24</v>
      </c>
      <c r="I769" t="s">
        <v>1709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2</v>
      </c>
      <c r="W769" t="s">
        <v>148</v>
      </c>
    </row>
    <row r="770" spans="1:23" x14ac:dyDescent="0.2">
      <c r="A770">
        <v>75836</v>
      </c>
      <c r="B770">
        <v>644</v>
      </c>
      <c r="C770" t="s">
        <v>1710</v>
      </c>
      <c r="D770" t="s">
        <v>24</v>
      </c>
      <c r="E770" t="s">
        <v>1711</v>
      </c>
      <c r="F770" t="s">
        <v>1708</v>
      </c>
      <c r="G770" t="s">
        <v>32</v>
      </c>
      <c r="H770" t="s">
        <v>230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2</v>
      </c>
      <c r="W770" t="s">
        <v>148</v>
      </c>
    </row>
    <row r="771" spans="1:23" x14ac:dyDescent="0.2">
      <c r="A771">
        <v>541004</v>
      </c>
      <c r="B771">
        <v>576</v>
      </c>
      <c r="C771" t="s">
        <v>1712</v>
      </c>
      <c r="D771" t="s">
        <v>32</v>
      </c>
      <c r="E771" t="s">
        <v>1712</v>
      </c>
      <c r="F771" t="s">
        <v>1708</v>
      </c>
      <c r="G771" t="s">
        <v>58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2</v>
      </c>
      <c r="W771" t="s">
        <v>148</v>
      </c>
    </row>
    <row r="772" spans="1:23" x14ac:dyDescent="0.2">
      <c r="A772">
        <v>75841</v>
      </c>
      <c r="B772">
        <v>577</v>
      </c>
      <c r="C772" t="s">
        <v>1713</v>
      </c>
      <c r="D772" t="s">
        <v>24</v>
      </c>
      <c r="E772" t="s">
        <v>1713</v>
      </c>
      <c r="F772" t="s">
        <v>1714</v>
      </c>
      <c r="G772" t="s">
        <v>24</v>
      </c>
      <c r="I772" t="s">
        <v>1715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2</v>
      </c>
      <c r="W772" t="s">
        <v>148</v>
      </c>
    </row>
    <row r="773" spans="1:23" x14ac:dyDescent="0.2">
      <c r="A773">
        <v>75843</v>
      </c>
      <c r="B773">
        <v>2</v>
      </c>
      <c r="C773" t="s">
        <v>1716</v>
      </c>
      <c r="D773" t="s">
        <v>24</v>
      </c>
      <c r="E773" t="s">
        <v>1716</v>
      </c>
      <c r="F773" t="s">
        <v>1717</v>
      </c>
      <c r="G773" t="s">
        <v>24</v>
      </c>
      <c r="I773" t="s">
        <v>1718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 t="s">
        <v>27</v>
      </c>
    </row>
    <row r="774" spans="1:23" x14ac:dyDescent="0.2">
      <c r="A774">
        <v>75845</v>
      </c>
      <c r="B774">
        <v>8</v>
      </c>
      <c r="C774" t="s">
        <v>1719</v>
      </c>
      <c r="D774" t="s">
        <v>24</v>
      </c>
      <c r="E774" t="s">
        <v>1719</v>
      </c>
      <c r="F774" t="s">
        <v>1720</v>
      </c>
      <c r="G774" t="s">
        <v>24</v>
      </c>
      <c r="I774" t="s">
        <v>1659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</v>
      </c>
      <c r="W774" t="s">
        <v>27</v>
      </c>
    </row>
    <row r="775" spans="1:23" x14ac:dyDescent="0.2">
      <c r="A775">
        <v>75897</v>
      </c>
      <c r="B775">
        <v>576</v>
      </c>
      <c r="C775" t="s">
        <v>1721</v>
      </c>
      <c r="D775" t="s">
        <v>32</v>
      </c>
      <c r="E775" t="s">
        <v>1721</v>
      </c>
      <c r="F775" t="s">
        <v>1720</v>
      </c>
      <c r="G775" t="s">
        <v>58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 t="s">
        <v>27</v>
      </c>
    </row>
    <row r="776" spans="1:23" x14ac:dyDescent="0.2">
      <c r="A776">
        <v>75898</v>
      </c>
      <c r="B776">
        <v>595</v>
      </c>
      <c r="C776" t="s">
        <v>1722</v>
      </c>
      <c r="D776" t="s">
        <v>32</v>
      </c>
      <c r="E776" t="s">
        <v>1722</v>
      </c>
      <c r="F776" t="s">
        <v>1720</v>
      </c>
      <c r="G776" t="s">
        <v>58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</v>
      </c>
      <c r="W776" t="s">
        <v>27</v>
      </c>
    </row>
    <row r="777" spans="1:23" x14ac:dyDescent="0.2">
      <c r="A777">
        <v>75846</v>
      </c>
      <c r="B777">
        <v>2645</v>
      </c>
      <c r="C777" t="s">
        <v>1723</v>
      </c>
      <c r="D777" t="s">
        <v>24</v>
      </c>
      <c r="E777" t="s">
        <v>1723</v>
      </c>
      <c r="F777" t="s">
        <v>1724</v>
      </c>
      <c r="G777" t="s">
        <v>24</v>
      </c>
      <c r="I777" t="s">
        <v>1725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1</v>
      </c>
      <c r="W777" t="s">
        <v>27</v>
      </c>
    </row>
    <row r="778" spans="1:23" x14ac:dyDescent="0.2">
      <c r="A778">
        <v>75847</v>
      </c>
      <c r="B778">
        <v>936</v>
      </c>
      <c r="C778" t="s">
        <v>1726</v>
      </c>
      <c r="D778" t="s">
        <v>24</v>
      </c>
      <c r="E778" t="s">
        <v>1726</v>
      </c>
      <c r="F778" t="s">
        <v>1727</v>
      </c>
      <c r="G778" t="s">
        <v>24</v>
      </c>
      <c r="I778" t="s">
        <v>1659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1</v>
      </c>
      <c r="W778" t="s">
        <v>27</v>
      </c>
    </row>
    <row r="779" spans="1:23" x14ac:dyDescent="0.2">
      <c r="A779">
        <v>1387080</v>
      </c>
      <c r="B779">
        <v>351</v>
      </c>
      <c r="C779" t="s">
        <v>1728</v>
      </c>
      <c r="D779" t="s">
        <v>32</v>
      </c>
      <c r="E779" t="s">
        <v>1728</v>
      </c>
      <c r="F779" t="s">
        <v>1727</v>
      </c>
      <c r="G779" t="s">
        <v>58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 t="s">
        <v>27</v>
      </c>
    </row>
    <row r="780" spans="1:23" x14ac:dyDescent="0.2">
      <c r="A780">
        <v>75899</v>
      </c>
      <c r="B780">
        <v>2</v>
      </c>
      <c r="C780" t="s">
        <v>1729</v>
      </c>
      <c r="D780" t="s">
        <v>32</v>
      </c>
      <c r="E780" t="s">
        <v>1729</v>
      </c>
      <c r="F780" t="s">
        <v>1727</v>
      </c>
      <c r="G780" t="s">
        <v>32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 t="s">
        <v>27</v>
      </c>
    </row>
    <row r="781" spans="1:23" x14ac:dyDescent="0.2">
      <c r="A781">
        <v>75848</v>
      </c>
      <c r="B781">
        <v>4</v>
      </c>
      <c r="C781" t="s">
        <v>1730</v>
      </c>
      <c r="D781" t="s">
        <v>24</v>
      </c>
      <c r="E781" t="s">
        <v>1730</v>
      </c>
      <c r="F781" t="s">
        <v>1731</v>
      </c>
      <c r="G781" t="s">
        <v>24</v>
      </c>
      <c r="I781" t="s">
        <v>1732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1</v>
      </c>
      <c r="W781" t="s">
        <v>27</v>
      </c>
    </row>
    <row r="782" spans="1:23" x14ac:dyDescent="0.2">
      <c r="A782">
        <v>45630</v>
      </c>
      <c r="B782">
        <v>1172</v>
      </c>
      <c r="C782" t="s">
        <v>1733</v>
      </c>
      <c r="D782" t="s">
        <v>24</v>
      </c>
      <c r="E782" t="s">
        <v>1733</v>
      </c>
      <c r="F782" t="s">
        <v>1734</v>
      </c>
      <c r="G782" t="s">
        <v>24</v>
      </c>
      <c r="I782" t="s">
        <v>148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 t="s">
        <v>27</v>
      </c>
    </row>
    <row r="783" spans="1:23" x14ac:dyDescent="0.2">
      <c r="A783">
        <v>75850</v>
      </c>
      <c r="B783">
        <v>463</v>
      </c>
      <c r="C783" t="s">
        <v>1735</v>
      </c>
      <c r="D783" t="s">
        <v>24</v>
      </c>
      <c r="E783" t="s">
        <v>1735</v>
      </c>
      <c r="F783" t="s">
        <v>1736</v>
      </c>
      <c r="G783" t="s">
        <v>24</v>
      </c>
      <c r="I783" t="s">
        <v>1737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1</v>
      </c>
      <c r="W783" t="s">
        <v>27</v>
      </c>
    </row>
    <row r="784" spans="1:23" x14ac:dyDescent="0.2">
      <c r="A784">
        <v>75851</v>
      </c>
      <c r="B784">
        <v>114</v>
      </c>
      <c r="C784" t="s">
        <v>1738</v>
      </c>
      <c r="D784" t="s">
        <v>24</v>
      </c>
      <c r="E784" t="s">
        <v>1738</v>
      </c>
      <c r="F784" t="s">
        <v>1739</v>
      </c>
      <c r="G784" t="s">
        <v>24</v>
      </c>
      <c r="I784" t="s">
        <v>467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1</v>
      </c>
      <c r="W784" t="s">
        <v>27</v>
      </c>
    </row>
    <row r="785" spans="1:23" x14ac:dyDescent="0.2">
      <c r="A785">
        <v>75852</v>
      </c>
      <c r="B785">
        <v>24</v>
      </c>
      <c r="C785" t="s">
        <v>1740</v>
      </c>
      <c r="D785" t="s">
        <v>24</v>
      </c>
      <c r="E785" t="s">
        <v>1740</v>
      </c>
      <c r="F785" t="s">
        <v>1741</v>
      </c>
      <c r="G785" t="s">
        <v>24</v>
      </c>
      <c r="I785" t="s">
        <v>179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 t="s">
        <v>27</v>
      </c>
    </row>
    <row r="786" spans="1:23" x14ac:dyDescent="0.2">
      <c r="A786">
        <v>101514</v>
      </c>
      <c r="B786">
        <v>6</v>
      </c>
      <c r="C786" t="s">
        <v>1742</v>
      </c>
      <c r="D786" t="s">
        <v>24</v>
      </c>
      <c r="E786" t="s">
        <v>1742</v>
      </c>
      <c r="F786" t="s">
        <v>1743</v>
      </c>
      <c r="G786" t="s">
        <v>24</v>
      </c>
      <c r="I786" t="s">
        <v>1744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 t="s">
        <v>27</v>
      </c>
    </row>
    <row r="787" spans="1:23" x14ac:dyDescent="0.2">
      <c r="A787">
        <v>8839</v>
      </c>
      <c r="B787">
        <v>67711</v>
      </c>
      <c r="C787" t="s">
        <v>1745</v>
      </c>
      <c r="D787" t="s">
        <v>24</v>
      </c>
      <c r="E787" t="s">
        <v>1745</v>
      </c>
      <c r="F787" t="s">
        <v>1746</v>
      </c>
      <c r="G787" t="s">
        <v>24</v>
      </c>
      <c r="I787" t="s">
        <v>148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2</v>
      </c>
      <c r="W787" t="s">
        <v>148</v>
      </c>
    </row>
    <row r="788" spans="1:23" x14ac:dyDescent="0.2">
      <c r="A788">
        <v>8840</v>
      </c>
      <c r="B788">
        <v>7</v>
      </c>
      <c r="C788" t="s">
        <v>1747</v>
      </c>
      <c r="D788" t="s">
        <v>32</v>
      </c>
      <c r="E788" t="s">
        <v>1747</v>
      </c>
      <c r="F788" t="s">
        <v>1746</v>
      </c>
      <c r="G788" t="s">
        <v>32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2</v>
      </c>
      <c r="W788" t="s">
        <v>148</v>
      </c>
    </row>
    <row r="789" spans="1:23" x14ac:dyDescent="0.2">
      <c r="A789">
        <v>75854</v>
      </c>
      <c r="B789">
        <v>142</v>
      </c>
      <c r="C789" t="s">
        <v>1748</v>
      </c>
      <c r="D789" t="s">
        <v>24</v>
      </c>
      <c r="E789" t="s">
        <v>1748</v>
      </c>
      <c r="F789" t="s">
        <v>1749</v>
      </c>
      <c r="G789" t="s">
        <v>24</v>
      </c>
      <c r="I789" t="s">
        <v>1750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1</v>
      </c>
      <c r="W789" t="s">
        <v>27</v>
      </c>
    </row>
    <row r="790" spans="1:23" x14ac:dyDescent="0.2">
      <c r="A790">
        <v>75857</v>
      </c>
      <c r="B790">
        <v>652</v>
      </c>
      <c r="C790" t="s">
        <v>1751</v>
      </c>
      <c r="D790" t="s">
        <v>24</v>
      </c>
      <c r="E790" t="s">
        <v>1751</v>
      </c>
      <c r="F790" t="s">
        <v>1752</v>
      </c>
      <c r="G790" t="s">
        <v>24</v>
      </c>
      <c r="I790" t="s">
        <v>1753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 t="s">
        <v>27</v>
      </c>
    </row>
    <row r="791" spans="1:23" x14ac:dyDescent="0.2">
      <c r="A791">
        <v>75860</v>
      </c>
      <c r="B791">
        <v>24</v>
      </c>
      <c r="C791" t="s">
        <v>1754</v>
      </c>
      <c r="D791" t="s">
        <v>24</v>
      </c>
      <c r="E791" t="s">
        <v>1754</v>
      </c>
      <c r="F791" t="s">
        <v>1755</v>
      </c>
      <c r="G791" t="s">
        <v>24</v>
      </c>
      <c r="I791" t="s">
        <v>148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 t="s">
        <v>27</v>
      </c>
    </row>
    <row r="792" spans="1:23" x14ac:dyDescent="0.2">
      <c r="A792">
        <v>45632</v>
      </c>
      <c r="B792">
        <v>136</v>
      </c>
      <c r="C792" t="s">
        <v>1756</v>
      </c>
      <c r="D792" t="s">
        <v>24</v>
      </c>
      <c r="E792" t="s">
        <v>1756</v>
      </c>
      <c r="F792" t="s">
        <v>1757</v>
      </c>
      <c r="G792" t="s">
        <v>24</v>
      </c>
      <c r="I792" t="s">
        <v>148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 t="s">
        <v>27</v>
      </c>
    </row>
    <row r="793" spans="1:23" x14ac:dyDescent="0.2">
      <c r="A793">
        <v>271847</v>
      </c>
      <c r="B793">
        <v>1</v>
      </c>
      <c r="C793" t="s">
        <v>1758</v>
      </c>
      <c r="D793" t="s">
        <v>32</v>
      </c>
      <c r="E793" t="s">
        <v>1758</v>
      </c>
      <c r="F793" t="s">
        <v>1757</v>
      </c>
      <c r="G793" t="s">
        <v>32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 t="s">
        <v>27</v>
      </c>
    </row>
    <row r="794" spans="1:23" x14ac:dyDescent="0.2">
      <c r="A794">
        <v>75902</v>
      </c>
      <c r="B794">
        <v>13</v>
      </c>
      <c r="C794" t="s">
        <v>1759</v>
      </c>
      <c r="D794" t="s">
        <v>32</v>
      </c>
      <c r="E794" t="s">
        <v>1760</v>
      </c>
      <c r="F794" t="s">
        <v>1757</v>
      </c>
      <c r="G794" t="s">
        <v>32</v>
      </c>
      <c r="H794" t="s">
        <v>78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 t="s">
        <v>27</v>
      </c>
    </row>
    <row r="795" spans="1:23" x14ac:dyDescent="0.2">
      <c r="A795">
        <v>271846</v>
      </c>
      <c r="B795">
        <v>123</v>
      </c>
      <c r="C795" t="s">
        <v>1760</v>
      </c>
      <c r="D795" t="s">
        <v>32</v>
      </c>
      <c r="E795" t="s">
        <v>1760</v>
      </c>
      <c r="F795" t="s">
        <v>1757</v>
      </c>
      <c r="G795" t="s">
        <v>32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 t="s">
        <v>27</v>
      </c>
    </row>
    <row r="796" spans="1:23" x14ac:dyDescent="0.2">
      <c r="A796">
        <v>75862</v>
      </c>
      <c r="B796">
        <v>766</v>
      </c>
      <c r="C796" t="s">
        <v>1761</v>
      </c>
      <c r="D796" t="s">
        <v>24</v>
      </c>
      <c r="E796" t="s">
        <v>1761</v>
      </c>
      <c r="F796" t="s">
        <v>1762</v>
      </c>
      <c r="G796" t="s">
        <v>24</v>
      </c>
      <c r="I796" t="s">
        <v>1763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 t="s">
        <v>27</v>
      </c>
    </row>
    <row r="797" spans="1:23" x14ac:dyDescent="0.2">
      <c r="A797">
        <v>500303</v>
      </c>
      <c r="B797">
        <v>451</v>
      </c>
      <c r="C797" t="s">
        <v>1764</v>
      </c>
      <c r="D797" t="s">
        <v>24</v>
      </c>
      <c r="E797" t="s">
        <v>1764</v>
      </c>
      <c r="F797" t="s">
        <v>1765</v>
      </c>
      <c r="G797" t="s">
        <v>24</v>
      </c>
      <c r="I797" t="s">
        <v>349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 t="s">
        <v>27</v>
      </c>
    </row>
    <row r="798" spans="1:23" x14ac:dyDescent="0.2">
      <c r="A798">
        <v>75864</v>
      </c>
      <c r="B798">
        <v>201</v>
      </c>
      <c r="C798" t="s">
        <v>1766</v>
      </c>
      <c r="D798" t="s">
        <v>24</v>
      </c>
      <c r="E798" t="s">
        <v>1766</v>
      </c>
      <c r="F798" t="s">
        <v>1767</v>
      </c>
      <c r="G798" t="s">
        <v>24</v>
      </c>
      <c r="I798" t="s">
        <v>1768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 t="s">
        <v>27</v>
      </c>
    </row>
    <row r="799" spans="1:23" x14ac:dyDescent="0.2">
      <c r="A799">
        <v>1706835</v>
      </c>
      <c r="B799">
        <v>18</v>
      </c>
      <c r="C799" t="s">
        <v>1769</v>
      </c>
      <c r="D799" t="s">
        <v>24</v>
      </c>
      <c r="E799" t="s">
        <v>1769</v>
      </c>
      <c r="F799" t="s">
        <v>1770</v>
      </c>
      <c r="G799" t="s">
        <v>24</v>
      </c>
      <c r="I799" t="s">
        <v>1771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1</v>
      </c>
      <c r="W799" t="s">
        <v>27</v>
      </c>
    </row>
    <row r="800" spans="1:23" x14ac:dyDescent="0.2">
      <c r="A800">
        <v>589937</v>
      </c>
      <c r="B800">
        <v>9</v>
      </c>
      <c r="C800" t="s">
        <v>1772</v>
      </c>
      <c r="D800" t="s">
        <v>24</v>
      </c>
      <c r="E800" t="s">
        <v>1772</v>
      </c>
      <c r="F800" t="s">
        <v>1773</v>
      </c>
      <c r="G800" t="s">
        <v>24</v>
      </c>
      <c r="I800" t="s">
        <v>1774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</v>
      </c>
      <c r="W800" t="s">
        <v>27</v>
      </c>
    </row>
    <row r="801" spans="1:23" x14ac:dyDescent="0.2">
      <c r="A801">
        <v>240742</v>
      </c>
      <c r="B801">
        <v>15</v>
      </c>
      <c r="C801" t="s">
        <v>1775</v>
      </c>
      <c r="D801" t="s">
        <v>24</v>
      </c>
      <c r="E801" t="s">
        <v>1775</v>
      </c>
      <c r="F801" t="s">
        <v>1776</v>
      </c>
      <c r="G801" t="s">
        <v>24</v>
      </c>
      <c r="I801" t="s">
        <v>1777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</v>
      </c>
      <c r="W801" t="s">
        <v>27</v>
      </c>
    </row>
    <row r="802" spans="1:23" x14ac:dyDescent="0.2">
      <c r="A802">
        <v>91761</v>
      </c>
      <c r="B802">
        <v>3</v>
      </c>
      <c r="C802" t="s">
        <v>1778</v>
      </c>
      <c r="D802" t="s">
        <v>24</v>
      </c>
      <c r="E802" t="s">
        <v>1778</v>
      </c>
      <c r="F802" t="s">
        <v>1779</v>
      </c>
      <c r="G802" t="s">
        <v>24</v>
      </c>
      <c r="I802" t="s">
        <v>1780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</v>
      </c>
      <c r="W802" t="s">
        <v>27</v>
      </c>
    </row>
    <row r="803" spans="1:23" x14ac:dyDescent="0.2">
      <c r="A803">
        <v>1367507</v>
      </c>
      <c r="B803">
        <v>4</v>
      </c>
      <c r="C803" t="s">
        <v>1781</v>
      </c>
      <c r="D803" t="s">
        <v>32</v>
      </c>
      <c r="E803" t="s">
        <v>1781</v>
      </c>
      <c r="F803" t="s">
        <v>1779</v>
      </c>
      <c r="G803" t="s">
        <v>32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 t="s">
        <v>27</v>
      </c>
    </row>
    <row r="804" spans="1:23" x14ac:dyDescent="0.2">
      <c r="A804">
        <v>1367508</v>
      </c>
      <c r="B804">
        <v>4</v>
      </c>
      <c r="C804" t="s">
        <v>1782</v>
      </c>
      <c r="D804" t="s">
        <v>32</v>
      </c>
      <c r="E804" t="s">
        <v>1782</v>
      </c>
      <c r="F804" t="s">
        <v>1779</v>
      </c>
      <c r="G804" t="s">
        <v>32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</v>
      </c>
      <c r="W804" t="s">
        <v>27</v>
      </c>
    </row>
    <row r="805" spans="1:23" x14ac:dyDescent="0.2">
      <c r="A805">
        <v>91788</v>
      </c>
      <c r="B805">
        <v>8</v>
      </c>
      <c r="C805" t="s">
        <v>1783</v>
      </c>
      <c r="D805" t="s">
        <v>24</v>
      </c>
      <c r="E805" t="s">
        <v>1783</v>
      </c>
      <c r="F805" t="s">
        <v>1784</v>
      </c>
      <c r="G805" t="s">
        <v>24</v>
      </c>
      <c r="I805" t="s">
        <v>1785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 t="s">
        <v>27</v>
      </c>
    </row>
    <row r="806" spans="1:23" x14ac:dyDescent="0.2">
      <c r="A806">
        <v>1032512</v>
      </c>
      <c r="B806">
        <v>0</v>
      </c>
      <c r="C806" t="s">
        <v>1786</v>
      </c>
      <c r="D806" t="s">
        <v>24</v>
      </c>
      <c r="E806" t="s">
        <v>1786</v>
      </c>
      <c r="F806" t="s">
        <v>1787</v>
      </c>
      <c r="G806" t="s">
        <v>24</v>
      </c>
      <c r="I806" t="s">
        <v>1788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</v>
      </c>
      <c r="W806" t="s">
        <v>27</v>
      </c>
    </row>
    <row r="807" spans="1:23" x14ac:dyDescent="0.2">
      <c r="A807">
        <v>1367509</v>
      </c>
      <c r="B807">
        <v>4</v>
      </c>
      <c r="C807" t="s">
        <v>1789</v>
      </c>
      <c r="D807" t="s">
        <v>32</v>
      </c>
      <c r="E807" t="s">
        <v>1789</v>
      </c>
      <c r="F807" t="s">
        <v>1787</v>
      </c>
      <c r="G807" t="s">
        <v>32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</v>
      </c>
      <c r="W807" t="s">
        <v>27</v>
      </c>
    </row>
    <row r="808" spans="1:23" x14ac:dyDescent="0.2">
      <c r="A808">
        <v>214661</v>
      </c>
      <c r="B808">
        <v>7</v>
      </c>
      <c r="C808" t="s">
        <v>1790</v>
      </c>
      <c r="D808" t="s">
        <v>24</v>
      </c>
      <c r="E808" t="s">
        <v>1790</v>
      </c>
      <c r="F808" t="s">
        <v>1791</v>
      </c>
      <c r="G808" t="s">
        <v>24</v>
      </c>
      <c r="I808" t="s">
        <v>1792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2</v>
      </c>
      <c r="W808" t="s">
        <v>148</v>
      </c>
    </row>
    <row r="809" spans="1:23" x14ac:dyDescent="0.2">
      <c r="A809">
        <v>59949</v>
      </c>
      <c r="B809">
        <v>16</v>
      </c>
      <c r="C809" t="s">
        <v>1793</v>
      </c>
      <c r="D809" t="s">
        <v>24</v>
      </c>
      <c r="E809" t="s">
        <v>1793</v>
      </c>
      <c r="F809" t="s">
        <v>1794</v>
      </c>
      <c r="G809" t="s">
        <v>24</v>
      </c>
      <c r="I809" t="s">
        <v>353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 t="s">
        <v>27</v>
      </c>
    </row>
    <row r="810" spans="1:23" x14ac:dyDescent="0.2">
      <c r="A810">
        <v>977957</v>
      </c>
      <c r="B810">
        <v>1</v>
      </c>
      <c r="C810" t="s">
        <v>1795</v>
      </c>
      <c r="D810" t="s">
        <v>24</v>
      </c>
      <c r="E810" t="s">
        <v>1795</v>
      </c>
      <c r="F810" t="s">
        <v>1796</v>
      </c>
      <c r="G810" t="s">
        <v>24</v>
      </c>
      <c r="I810" t="s">
        <v>1797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 t="s">
        <v>27</v>
      </c>
    </row>
    <row r="811" spans="1:23" x14ac:dyDescent="0.2">
      <c r="A811">
        <v>56280</v>
      </c>
      <c r="B811">
        <v>14</v>
      </c>
      <c r="C811" t="s">
        <v>1798</v>
      </c>
      <c r="D811" t="s">
        <v>24</v>
      </c>
      <c r="E811" t="s">
        <v>1798</v>
      </c>
      <c r="F811" t="s">
        <v>1799</v>
      </c>
      <c r="G811" t="s">
        <v>24</v>
      </c>
      <c r="I811" t="s">
        <v>1800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</v>
      </c>
      <c r="W811" t="s">
        <v>27</v>
      </c>
    </row>
    <row r="812" spans="1:23" x14ac:dyDescent="0.2">
      <c r="A812">
        <v>56067</v>
      </c>
      <c r="B812">
        <v>50</v>
      </c>
      <c r="C812" t="s">
        <v>1801</v>
      </c>
      <c r="D812" t="s">
        <v>24</v>
      </c>
      <c r="E812" t="s">
        <v>1801</v>
      </c>
      <c r="F812" t="s">
        <v>1802</v>
      </c>
      <c r="G812" t="s">
        <v>24</v>
      </c>
      <c r="I812" t="s">
        <v>1803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1</v>
      </c>
      <c r="U812">
        <v>0</v>
      </c>
      <c r="V812">
        <v>3</v>
      </c>
      <c r="W812" t="s">
        <v>148</v>
      </c>
    </row>
    <row r="813" spans="1:23" x14ac:dyDescent="0.2">
      <c r="A813">
        <v>1522886</v>
      </c>
      <c r="B813">
        <v>7</v>
      </c>
      <c r="C813" t="s">
        <v>1804</v>
      </c>
      <c r="D813" t="s">
        <v>32</v>
      </c>
      <c r="E813" t="s">
        <v>1804</v>
      </c>
      <c r="F813" t="s">
        <v>1802</v>
      </c>
      <c r="G813" t="s">
        <v>32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3</v>
      </c>
      <c r="W813" t="s">
        <v>148</v>
      </c>
    </row>
    <row r="814" spans="1:23" x14ac:dyDescent="0.2">
      <c r="A814">
        <v>2039642</v>
      </c>
      <c r="B814">
        <v>10</v>
      </c>
      <c r="C814" t="s">
        <v>1805</v>
      </c>
      <c r="D814" t="s">
        <v>24</v>
      </c>
      <c r="E814" t="s">
        <v>1805</v>
      </c>
      <c r="F814" t="s">
        <v>1806</v>
      </c>
      <c r="G814" t="s">
        <v>24</v>
      </c>
      <c r="I814" t="s">
        <v>1807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 t="s">
        <v>27</v>
      </c>
    </row>
    <row r="815" spans="1:23" x14ac:dyDescent="0.2">
      <c r="A815">
        <v>9213</v>
      </c>
      <c r="B815">
        <v>9</v>
      </c>
      <c r="C815" t="s">
        <v>1808</v>
      </c>
      <c r="D815" t="s">
        <v>24</v>
      </c>
      <c r="E815" t="s">
        <v>1808</v>
      </c>
      <c r="F815" t="s">
        <v>1809</v>
      </c>
      <c r="G815" t="s">
        <v>24</v>
      </c>
      <c r="I815" t="s">
        <v>1810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 t="s">
        <v>27</v>
      </c>
    </row>
    <row r="816" spans="1:23" x14ac:dyDescent="0.2">
      <c r="A816">
        <v>317792</v>
      </c>
      <c r="B816">
        <v>9</v>
      </c>
      <c r="C816" t="s">
        <v>1811</v>
      </c>
      <c r="D816" t="s">
        <v>24</v>
      </c>
      <c r="E816" t="s">
        <v>1811</v>
      </c>
      <c r="F816" t="s">
        <v>1812</v>
      </c>
      <c r="G816" t="s">
        <v>24</v>
      </c>
      <c r="I816" t="s">
        <v>1813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</v>
      </c>
      <c r="W816" t="s">
        <v>148</v>
      </c>
    </row>
    <row r="817" spans="1:23" x14ac:dyDescent="0.2">
      <c r="A817">
        <v>548493</v>
      </c>
      <c r="B817">
        <v>4</v>
      </c>
      <c r="C817" t="s">
        <v>1814</v>
      </c>
      <c r="D817" t="s">
        <v>24</v>
      </c>
      <c r="E817" t="s">
        <v>1814</v>
      </c>
      <c r="F817" t="s">
        <v>1815</v>
      </c>
      <c r="G817" t="s">
        <v>24</v>
      </c>
      <c r="I817" t="s">
        <v>1543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1</v>
      </c>
      <c r="W817" t="s">
        <v>27</v>
      </c>
    </row>
    <row r="818" spans="1:23" x14ac:dyDescent="0.2">
      <c r="A818">
        <v>548492</v>
      </c>
      <c r="B818">
        <v>5</v>
      </c>
      <c r="C818" t="s">
        <v>1816</v>
      </c>
      <c r="D818" t="s">
        <v>24</v>
      </c>
      <c r="E818" t="s">
        <v>1816</v>
      </c>
      <c r="F818" t="s">
        <v>1817</v>
      </c>
      <c r="G818" t="s">
        <v>24</v>
      </c>
      <c r="I818" t="s">
        <v>1818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</v>
      </c>
      <c r="W818" t="s">
        <v>27</v>
      </c>
    </row>
    <row r="819" spans="1:23" x14ac:dyDescent="0.2">
      <c r="A819">
        <v>548491</v>
      </c>
      <c r="B819">
        <v>2</v>
      </c>
      <c r="C819" t="s">
        <v>1819</v>
      </c>
      <c r="D819" t="s">
        <v>24</v>
      </c>
      <c r="E819" t="s">
        <v>1819</v>
      </c>
      <c r="F819" t="s">
        <v>1820</v>
      </c>
      <c r="G819" t="s">
        <v>24</v>
      </c>
      <c r="I819" t="s">
        <v>1268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</v>
      </c>
      <c r="W819" t="s">
        <v>27</v>
      </c>
    </row>
    <row r="820" spans="1:23" x14ac:dyDescent="0.2">
      <c r="A820">
        <v>548496</v>
      </c>
      <c r="B820">
        <v>3</v>
      </c>
      <c r="C820" t="s">
        <v>1821</v>
      </c>
      <c r="D820" t="s">
        <v>24</v>
      </c>
      <c r="E820" t="s">
        <v>1821</v>
      </c>
      <c r="F820" t="s">
        <v>1822</v>
      </c>
      <c r="G820" t="s">
        <v>24</v>
      </c>
      <c r="I820" t="s">
        <v>855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1</v>
      </c>
      <c r="W820" t="s">
        <v>27</v>
      </c>
    </row>
    <row r="821" spans="1:23" x14ac:dyDescent="0.2">
      <c r="A821">
        <v>548494</v>
      </c>
      <c r="B821">
        <v>6</v>
      </c>
      <c r="C821" t="s">
        <v>1823</v>
      </c>
      <c r="D821" t="s">
        <v>24</v>
      </c>
      <c r="E821" t="s">
        <v>1823</v>
      </c>
      <c r="F821" t="s">
        <v>1824</v>
      </c>
      <c r="G821" t="s">
        <v>24</v>
      </c>
      <c r="I821" t="s">
        <v>1415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1</v>
      </c>
      <c r="W821" t="s">
        <v>27</v>
      </c>
    </row>
    <row r="822" spans="1:23" x14ac:dyDescent="0.2">
      <c r="A822">
        <v>62157</v>
      </c>
      <c r="B822">
        <v>3</v>
      </c>
      <c r="C822" t="s">
        <v>1825</v>
      </c>
      <c r="D822" t="s">
        <v>24</v>
      </c>
      <c r="E822" t="s">
        <v>1826</v>
      </c>
      <c r="F822" t="s">
        <v>1824</v>
      </c>
      <c r="G822" t="s">
        <v>32</v>
      </c>
      <c r="H822" t="s">
        <v>230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</v>
      </c>
      <c r="W822" t="s">
        <v>27</v>
      </c>
    </row>
    <row r="823" spans="1:23" x14ac:dyDescent="0.2">
      <c r="A823">
        <v>51900</v>
      </c>
      <c r="B823">
        <v>221</v>
      </c>
      <c r="C823" t="s">
        <v>1827</v>
      </c>
      <c r="D823" t="s">
        <v>24</v>
      </c>
      <c r="E823" t="s">
        <v>1827</v>
      </c>
      <c r="F823" t="s">
        <v>1828</v>
      </c>
      <c r="G823" t="s">
        <v>24</v>
      </c>
      <c r="I823" t="s">
        <v>1829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</v>
      </c>
      <c r="W823" t="s">
        <v>27</v>
      </c>
    </row>
    <row r="824" spans="1:23" x14ac:dyDescent="0.2">
      <c r="A824">
        <v>178882</v>
      </c>
      <c r="B824">
        <v>38</v>
      </c>
      <c r="C824" t="s">
        <v>1830</v>
      </c>
      <c r="D824" t="s">
        <v>24</v>
      </c>
      <c r="E824" t="s">
        <v>1830</v>
      </c>
      <c r="F824" t="s">
        <v>1831</v>
      </c>
      <c r="G824" t="s">
        <v>24</v>
      </c>
      <c r="I824" t="s">
        <v>294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</v>
      </c>
      <c r="W824" t="s">
        <v>27</v>
      </c>
    </row>
    <row r="825" spans="1:23" x14ac:dyDescent="0.2">
      <c r="A825">
        <v>187417</v>
      </c>
      <c r="B825">
        <v>22</v>
      </c>
      <c r="C825" t="s">
        <v>1832</v>
      </c>
      <c r="D825" t="s">
        <v>24</v>
      </c>
      <c r="E825" t="s">
        <v>1832</v>
      </c>
      <c r="F825" t="s">
        <v>1833</v>
      </c>
      <c r="G825" t="s">
        <v>24</v>
      </c>
      <c r="I825" t="s">
        <v>1834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 t="s">
        <v>27</v>
      </c>
    </row>
    <row r="826" spans="1:23" x14ac:dyDescent="0.2">
      <c r="A826">
        <v>187916</v>
      </c>
      <c r="B826">
        <v>3</v>
      </c>
      <c r="C826" t="s">
        <v>1835</v>
      </c>
      <c r="D826" t="s">
        <v>32</v>
      </c>
      <c r="E826" t="s">
        <v>1835</v>
      </c>
      <c r="F826" t="s">
        <v>1833</v>
      </c>
      <c r="G826" t="s">
        <v>32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 t="s">
        <v>27</v>
      </c>
    </row>
    <row r="827" spans="1:23" x14ac:dyDescent="0.2">
      <c r="A827">
        <v>187917</v>
      </c>
      <c r="B827">
        <v>3</v>
      </c>
      <c r="C827" t="s">
        <v>1836</v>
      </c>
      <c r="D827" t="s">
        <v>32</v>
      </c>
      <c r="E827" t="s">
        <v>1836</v>
      </c>
      <c r="F827" t="s">
        <v>1833</v>
      </c>
      <c r="G827" t="s">
        <v>32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 t="s">
        <v>27</v>
      </c>
    </row>
    <row r="828" spans="1:23" x14ac:dyDescent="0.2">
      <c r="A828">
        <v>1109023</v>
      </c>
      <c r="B828">
        <v>2</v>
      </c>
      <c r="C828" t="s">
        <v>1837</v>
      </c>
      <c r="D828" t="s">
        <v>24</v>
      </c>
      <c r="E828" t="s">
        <v>1837</v>
      </c>
      <c r="F828" t="s">
        <v>1838</v>
      </c>
      <c r="G828" t="s">
        <v>24</v>
      </c>
      <c r="I828" t="s">
        <v>294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</v>
      </c>
      <c r="W828" t="s">
        <v>27</v>
      </c>
    </row>
    <row r="829" spans="1:23" x14ac:dyDescent="0.2">
      <c r="A829">
        <v>866356</v>
      </c>
      <c r="B829">
        <v>5</v>
      </c>
      <c r="C829" t="s">
        <v>1839</v>
      </c>
      <c r="D829" t="s">
        <v>24</v>
      </c>
      <c r="E829" t="s">
        <v>1839</v>
      </c>
      <c r="F829" t="s">
        <v>1840</v>
      </c>
      <c r="G829" t="s">
        <v>24</v>
      </c>
      <c r="I829" t="s">
        <v>1841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</v>
      </c>
      <c r="W829" t="s">
        <v>27</v>
      </c>
    </row>
    <row r="830" spans="1:23" x14ac:dyDescent="0.2">
      <c r="A830">
        <v>866357</v>
      </c>
      <c r="B830">
        <v>6</v>
      </c>
      <c r="C830" t="s">
        <v>1842</v>
      </c>
      <c r="D830" t="s">
        <v>24</v>
      </c>
      <c r="E830" t="s">
        <v>1842</v>
      </c>
      <c r="F830" t="s">
        <v>1843</v>
      </c>
      <c r="G830" t="s">
        <v>24</v>
      </c>
      <c r="I830" t="s">
        <v>464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</v>
      </c>
      <c r="W830" t="s">
        <v>27</v>
      </c>
    </row>
    <row r="831" spans="1:23" x14ac:dyDescent="0.2">
      <c r="A831">
        <v>866355</v>
      </c>
      <c r="B831">
        <v>5</v>
      </c>
      <c r="C831" t="s">
        <v>1844</v>
      </c>
      <c r="D831" t="s">
        <v>24</v>
      </c>
      <c r="E831" t="s">
        <v>1844</v>
      </c>
      <c r="F831" t="s">
        <v>1845</v>
      </c>
      <c r="G831" t="s">
        <v>24</v>
      </c>
      <c r="I831" t="s">
        <v>1846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1</v>
      </c>
      <c r="W831" t="s">
        <v>27</v>
      </c>
    </row>
    <row r="832" spans="1:23" x14ac:dyDescent="0.2">
      <c r="A832">
        <v>1118833</v>
      </c>
      <c r="B832">
        <v>9</v>
      </c>
      <c r="C832" t="s">
        <v>1847</v>
      </c>
      <c r="D832" t="s">
        <v>24</v>
      </c>
      <c r="E832" t="s">
        <v>1848</v>
      </c>
      <c r="F832" t="s">
        <v>1849</v>
      </c>
      <c r="G832" t="s">
        <v>24</v>
      </c>
      <c r="H832" t="s">
        <v>78</v>
      </c>
      <c r="I832" t="s">
        <v>308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1</v>
      </c>
      <c r="W832" t="s">
        <v>27</v>
      </c>
    </row>
    <row r="833" spans="1:23" x14ac:dyDescent="0.2">
      <c r="A833">
        <v>298326</v>
      </c>
      <c r="B833">
        <v>19</v>
      </c>
      <c r="C833" t="s">
        <v>1850</v>
      </c>
      <c r="D833" t="s">
        <v>24</v>
      </c>
      <c r="E833" t="s">
        <v>1850</v>
      </c>
      <c r="F833" t="s">
        <v>1851</v>
      </c>
      <c r="G833" t="s">
        <v>24</v>
      </c>
      <c r="I833" t="s">
        <v>1852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2</v>
      </c>
      <c r="W833" t="s">
        <v>148</v>
      </c>
    </row>
    <row r="834" spans="1:23" x14ac:dyDescent="0.2">
      <c r="A834">
        <v>297802</v>
      </c>
      <c r="B834">
        <v>25</v>
      </c>
      <c r="C834" t="s">
        <v>1853</v>
      </c>
      <c r="D834" t="s">
        <v>24</v>
      </c>
      <c r="E834" t="s">
        <v>1853</v>
      </c>
      <c r="F834" t="s">
        <v>1854</v>
      </c>
      <c r="G834" t="s">
        <v>24</v>
      </c>
      <c r="I834" t="s">
        <v>148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 t="s">
        <v>1855</v>
      </c>
      <c r="W834" t="s">
        <v>148</v>
      </c>
    </row>
    <row r="835" spans="1:23" x14ac:dyDescent="0.2">
      <c r="A835">
        <v>297803</v>
      </c>
      <c r="B835">
        <v>19</v>
      </c>
      <c r="C835" t="s">
        <v>1856</v>
      </c>
      <c r="D835" t="s">
        <v>24</v>
      </c>
      <c r="E835" t="s">
        <v>1856</v>
      </c>
      <c r="F835" t="s">
        <v>1857</v>
      </c>
      <c r="G835" t="s">
        <v>24</v>
      </c>
      <c r="I835" t="s">
        <v>1858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 t="s">
        <v>27</v>
      </c>
    </row>
    <row r="836" spans="1:23" x14ac:dyDescent="0.2">
      <c r="A836">
        <v>50365</v>
      </c>
      <c r="B836">
        <v>666</v>
      </c>
      <c r="C836" t="s">
        <v>1859</v>
      </c>
      <c r="D836" t="s">
        <v>24</v>
      </c>
      <c r="E836" t="s">
        <v>1859</v>
      </c>
      <c r="F836" t="s">
        <v>1860</v>
      </c>
      <c r="G836" t="s">
        <v>24</v>
      </c>
      <c r="I836" t="s">
        <v>148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3</v>
      </c>
      <c r="W836" t="s">
        <v>148</v>
      </c>
    </row>
    <row r="837" spans="1:23" x14ac:dyDescent="0.2">
      <c r="A837">
        <v>132589</v>
      </c>
      <c r="B837">
        <v>11</v>
      </c>
      <c r="C837" t="s">
        <v>1861</v>
      </c>
      <c r="D837" t="s">
        <v>32</v>
      </c>
      <c r="E837" t="s">
        <v>1861</v>
      </c>
      <c r="F837" t="s">
        <v>1860</v>
      </c>
      <c r="G837" t="s">
        <v>58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3</v>
      </c>
      <c r="W837" t="s">
        <v>148</v>
      </c>
    </row>
    <row r="838" spans="1:23" x14ac:dyDescent="0.2">
      <c r="A838">
        <v>132590</v>
      </c>
      <c r="B838">
        <v>10</v>
      </c>
      <c r="C838" t="s">
        <v>1862</v>
      </c>
      <c r="D838" t="s">
        <v>32</v>
      </c>
      <c r="E838" t="s">
        <v>1862</v>
      </c>
      <c r="F838" t="s">
        <v>1860</v>
      </c>
      <c r="G838" t="s">
        <v>58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3</v>
      </c>
      <c r="W838" t="s">
        <v>148</v>
      </c>
    </row>
    <row r="839" spans="1:23" x14ac:dyDescent="0.2">
      <c r="A839">
        <v>184919</v>
      </c>
      <c r="B839">
        <v>34</v>
      </c>
      <c r="C839" t="s">
        <v>1863</v>
      </c>
      <c r="D839" t="s">
        <v>32</v>
      </c>
      <c r="E839" t="s">
        <v>1864</v>
      </c>
      <c r="F839" t="s">
        <v>1860</v>
      </c>
      <c r="G839" t="s">
        <v>32</v>
      </c>
      <c r="H839" t="s">
        <v>78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3</v>
      </c>
      <c r="W839" t="s">
        <v>148</v>
      </c>
    </row>
    <row r="840" spans="1:23" x14ac:dyDescent="0.2">
      <c r="A840">
        <v>8843</v>
      </c>
      <c r="B840">
        <v>972</v>
      </c>
      <c r="C840" t="s">
        <v>1865</v>
      </c>
      <c r="D840" t="s">
        <v>24</v>
      </c>
      <c r="E840" t="s">
        <v>1865</v>
      </c>
      <c r="F840" t="s">
        <v>1866</v>
      </c>
      <c r="G840" t="s">
        <v>24</v>
      </c>
      <c r="I840" t="s">
        <v>1025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 t="s">
        <v>27</v>
      </c>
    </row>
    <row r="841" spans="1:23" x14ac:dyDescent="0.2">
      <c r="A841">
        <v>8844</v>
      </c>
      <c r="B841">
        <v>6</v>
      </c>
      <c r="C841" t="s">
        <v>1867</v>
      </c>
      <c r="D841" t="s">
        <v>32</v>
      </c>
      <c r="E841" t="s">
        <v>1867</v>
      </c>
      <c r="F841" t="s">
        <v>1866</v>
      </c>
      <c r="G841" t="s">
        <v>58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 t="s">
        <v>27</v>
      </c>
    </row>
    <row r="842" spans="1:23" x14ac:dyDescent="0.2">
      <c r="A842">
        <v>132591</v>
      </c>
      <c r="B842">
        <v>5</v>
      </c>
      <c r="C842" t="s">
        <v>1868</v>
      </c>
      <c r="D842" t="s">
        <v>32</v>
      </c>
      <c r="E842" t="s">
        <v>1868</v>
      </c>
      <c r="F842" t="s">
        <v>1866</v>
      </c>
      <c r="G842" t="s">
        <v>58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 t="s">
        <v>27</v>
      </c>
    </row>
    <row r="843" spans="1:23" x14ac:dyDescent="0.2">
      <c r="A843">
        <v>132585</v>
      </c>
      <c r="B843">
        <v>74</v>
      </c>
      <c r="C843" t="s">
        <v>1869</v>
      </c>
      <c r="D843" t="s">
        <v>24</v>
      </c>
      <c r="E843" t="s">
        <v>1869</v>
      </c>
      <c r="F843" t="s">
        <v>1870</v>
      </c>
      <c r="G843" t="s">
        <v>24</v>
      </c>
      <c r="I843" t="s">
        <v>1871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 t="s">
        <v>27</v>
      </c>
    </row>
    <row r="844" spans="1:23" x14ac:dyDescent="0.2">
      <c r="A844">
        <v>8849</v>
      </c>
      <c r="B844">
        <v>122</v>
      </c>
      <c r="C844" t="s">
        <v>1872</v>
      </c>
      <c r="D844" t="s">
        <v>24</v>
      </c>
      <c r="E844" t="s">
        <v>1872</v>
      </c>
      <c r="F844" t="s">
        <v>1873</v>
      </c>
      <c r="G844" t="s">
        <v>24</v>
      </c>
      <c r="I844" t="s">
        <v>56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1</v>
      </c>
      <c r="W844" t="s">
        <v>27</v>
      </c>
    </row>
    <row r="845" spans="1:23" x14ac:dyDescent="0.2">
      <c r="A845">
        <v>440516</v>
      </c>
      <c r="B845">
        <v>29</v>
      </c>
      <c r="C845" t="s">
        <v>1874</v>
      </c>
      <c r="D845" t="s">
        <v>32</v>
      </c>
      <c r="E845" t="s">
        <v>1875</v>
      </c>
      <c r="F845" t="s">
        <v>1873</v>
      </c>
      <c r="G845" t="s">
        <v>32</v>
      </c>
      <c r="H845" t="s">
        <v>50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1</v>
      </c>
      <c r="W845" t="s">
        <v>27</v>
      </c>
    </row>
    <row r="846" spans="1:23" x14ac:dyDescent="0.2">
      <c r="A846">
        <v>70340</v>
      </c>
      <c r="B846">
        <v>65</v>
      </c>
      <c r="C846" t="s">
        <v>1876</v>
      </c>
      <c r="D846" t="s">
        <v>32</v>
      </c>
      <c r="E846" t="s">
        <v>1876</v>
      </c>
      <c r="F846" t="s">
        <v>1873</v>
      </c>
      <c r="G846" t="s">
        <v>32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1</v>
      </c>
      <c r="W846" t="s">
        <v>27</v>
      </c>
    </row>
    <row r="847" spans="1:23" x14ac:dyDescent="0.2">
      <c r="A847">
        <v>107021</v>
      </c>
      <c r="B847">
        <v>77</v>
      </c>
      <c r="C847" t="s">
        <v>1877</v>
      </c>
      <c r="D847" t="s">
        <v>24</v>
      </c>
      <c r="E847" t="s">
        <v>1878</v>
      </c>
      <c r="F847" t="s">
        <v>1879</v>
      </c>
      <c r="G847" t="s">
        <v>24</v>
      </c>
      <c r="H847" t="s">
        <v>50</v>
      </c>
      <c r="I847" t="s">
        <v>1880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2</v>
      </c>
      <c r="W847" t="s">
        <v>148</v>
      </c>
    </row>
    <row r="848" spans="1:23" x14ac:dyDescent="0.2">
      <c r="A848">
        <v>8845</v>
      </c>
      <c r="B848">
        <v>1575</v>
      </c>
      <c r="C848" t="s">
        <v>1881</v>
      </c>
      <c r="D848" t="s">
        <v>24</v>
      </c>
      <c r="E848" t="s">
        <v>1881</v>
      </c>
      <c r="F848" t="s">
        <v>1882</v>
      </c>
      <c r="G848" t="s">
        <v>24</v>
      </c>
      <c r="I848" t="s">
        <v>1883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 t="s">
        <v>27</v>
      </c>
    </row>
    <row r="849" spans="1:23" x14ac:dyDescent="0.2">
      <c r="A849">
        <v>457285</v>
      </c>
      <c r="B849">
        <v>10</v>
      </c>
      <c r="C849" t="s">
        <v>1884</v>
      </c>
      <c r="D849" t="s">
        <v>32</v>
      </c>
      <c r="E849" t="s">
        <v>1881</v>
      </c>
      <c r="F849" t="s">
        <v>1882</v>
      </c>
      <c r="G849" t="s">
        <v>24</v>
      </c>
      <c r="H849" t="s">
        <v>303</v>
      </c>
      <c r="I849" t="s">
        <v>1883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 t="s">
        <v>27</v>
      </c>
    </row>
    <row r="850" spans="1:23" x14ac:dyDescent="0.2">
      <c r="A850">
        <v>132586</v>
      </c>
      <c r="B850">
        <v>1803</v>
      </c>
      <c r="C850" t="s">
        <v>1885</v>
      </c>
      <c r="D850" t="s">
        <v>24</v>
      </c>
      <c r="E850" t="s">
        <v>1885</v>
      </c>
      <c r="F850" t="s">
        <v>1886</v>
      </c>
      <c r="G850" t="s">
        <v>24</v>
      </c>
      <c r="I850" t="s">
        <v>1887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 t="s">
        <v>27</v>
      </c>
    </row>
    <row r="851" spans="1:23" x14ac:dyDescent="0.2">
      <c r="A851">
        <v>132587</v>
      </c>
      <c r="B851">
        <v>166</v>
      </c>
      <c r="C851" t="s">
        <v>1888</v>
      </c>
      <c r="D851" t="s">
        <v>24</v>
      </c>
      <c r="E851" t="s">
        <v>1888</v>
      </c>
      <c r="F851" t="s">
        <v>1889</v>
      </c>
      <c r="G851" t="s">
        <v>24</v>
      </c>
      <c r="I851" t="s">
        <v>56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 t="s">
        <v>27</v>
      </c>
    </row>
    <row r="852" spans="1:23" x14ac:dyDescent="0.2">
      <c r="A852">
        <v>491200</v>
      </c>
      <c r="B852">
        <v>11</v>
      </c>
      <c r="C852" t="s">
        <v>1890</v>
      </c>
      <c r="D852" t="s">
        <v>24</v>
      </c>
      <c r="E852" t="s">
        <v>1891</v>
      </c>
      <c r="F852" t="s">
        <v>1889</v>
      </c>
      <c r="G852" t="s">
        <v>32</v>
      </c>
      <c r="H852" t="s">
        <v>230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 t="s">
        <v>27</v>
      </c>
    </row>
    <row r="853" spans="1:23" x14ac:dyDescent="0.2">
      <c r="A853">
        <v>8846</v>
      </c>
      <c r="B853">
        <v>38</v>
      </c>
      <c r="C853" t="s">
        <v>1892</v>
      </c>
      <c r="D853" t="s">
        <v>24</v>
      </c>
      <c r="E853" t="s">
        <v>1892</v>
      </c>
      <c r="F853" t="s">
        <v>1893</v>
      </c>
      <c r="G853" t="s">
        <v>24</v>
      </c>
      <c r="I853" t="s">
        <v>1894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 t="s">
        <v>27</v>
      </c>
    </row>
    <row r="854" spans="1:23" x14ac:dyDescent="0.2">
      <c r="A854">
        <v>56281</v>
      </c>
      <c r="B854">
        <v>28</v>
      </c>
      <c r="C854" t="s">
        <v>1895</v>
      </c>
      <c r="D854" t="s">
        <v>24</v>
      </c>
      <c r="E854" t="s">
        <v>1895</v>
      </c>
      <c r="F854" t="s">
        <v>1896</v>
      </c>
      <c r="G854" t="s">
        <v>24</v>
      </c>
      <c r="I854" t="s">
        <v>1897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1</v>
      </c>
      <c r="W854" t="s">
        <v>27</v>
      </c>
    </row>
    <row r="855" spans="1:23" x14ac:dyDescent="0.2">
      <c r="A855">
        <v>2606890</v>
      </c>
      <c r="B855">
        <v>0</v>
      </c>
      <c r="C855" t="s">
        <v>1898</v>
      </c>
      <c r="D855" t="s">
        <v>24</v>
      </c>
      <c r="E855" t="s">
        <v>1898</v>
      </c>
      <c r="F855" t="s">
        <v>1899</v>
      </c>
      <c r="G855" t="s">
        <v>24</v>
      </c>
      <c r="I855" t="s">
        <v>56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 t="s">
        <v>27</v>
      </c>
    </row>
    <row r="856" spans="1:23" x14ac:dyDescent="0.2">
      <c r="A856">
        <v>2606891</v>
      </c>
      <c r="B856">
        <v>2</v>
      </c>
      <c r="C856" t="s">
        <v>1900</v>
      </c>
      <c r="D856" t="s">
        <v>32</v>
      </c>
      <c r="E856" t="s">
        <v>1900</v>
      </c>
      <c r="F856" t="s">
        <v>1899</v>
      </c>
      <c r="G856" t="s">
        <v>32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 t="s">
        <v>27</v>
      </c>
    </row>
    <row r="857" spans="1:23" x14ac:dyDescent="0.2">
      <c r="A857">
        <v>2606892</v>
      </c>
      <c r="B857">
        <v>1</v>
      </c>
      <c r="C857" t="s">
        <v>1901</v>
      </c>
      <c r="D857" t="s">
        <v>32</v>
      </c>
      <c r="E857" t="s">
        <v>1901</v>
      </c>
      <c r="F857" t="s">
        <v>1899</v>
      </c>
      <c r="G857" t="s">
        <v>32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 t="s">
        <v>27</v>
      </c>
    </row>
    <row r="858" spans="1:23" x14ac:dyDescent="0.2">
      <c r="A858">
        <v>8851</v>
      </c>
      <c r="B858">
        <v>81</v>
      </c>
      <c r="C858" t="s">
        <v>1902</v>
      </c>
      <c r="D858" t="s">
        <v>24</v>
      </c>
      <c r="E858" t="s">
        <v>1902</v>
      </c>
      <c r="F858" t="s">
        <v>1903</v>
      </c>
      <c r="G858" t="s">
        <v>24</v>
      </c>
      <c r="I858" t="s">
        <v>1904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 t="s">
        <v>27</v>
      </c>
    </row>
    <row r="859" spans="1:23" x14ac:dyDescent="0.2">
      <c r="A859">
        <v>245053</v>
      </c>
      <c r="B859">
        <v>15</v>
      </c>
      <c r="C859" t="s">
        <v>1905</v>
      </c>
      <c r="D859" t="s">
        <v>24</v>
      </c>
      <c r="E859" t="s">
        <v>1906</v>
      </c>
      <c r="F859" t="s">
        <v>1907</v>
      </c>
      <c r="G859" t="s">
        <v>24</v>
      </c>
      <c r="H859" t="s">
        <v>78</v>
      </c>
      <c r="I859" t="s">
        <v>1908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1</v>
      </c>
      <c r="W859" t="s">
        <v>27</v>
      </c>
    </row>
    <row r="860" spans="1:23" x14ac:dyDescent="0.2">
      <c r="A860">
        <v>1492857</v>
      </c>
      <c r="B860">
        <v>3</v>
      </c>
      <c r="C860" t="s">
        <v>1909</v>
      </c>
      <c r="D860" t="s">
        <v>24</v>
      </c>
      <c r="E860" t="s">
        <v>1909</v>
      </c>
      <c r="F860" t="s">
        <v>1910</v>
      </c>
      <c r="G860" t="s">
        <v>24</v>
      </c>
      <c r="I860" t="s">
        <v>1911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 t="s">
        <v>27</v>
      </c>
    </row>
    <row r="861" spans="1:23" x14ac:dyDescent="0.2">
      <c r="A861">
        <v>689203</v>
      </c>
      <c r="B861">
        <v>32</v>
      </c>
      <c r="C861" t="s">
        <v>1912</v>
      </c>
      <c r="D861" t="s">
        <v>24</v>
      </c>
      <c r="E861" t="s">
        <v>1912</v>
      </c>
      <c r="F861" t="s">
        <v>1913</v>
      </c>
      <c r="G861" t="s">
        <v>24</v>
      </c>
      <c r="I861" t="s">
        <v>1914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</v>
      </c>
      <c r="W861" t="s">
        <v>27</v>
      </c>
    </row>
    <row r="862" spans="1:23" x14ac:dyDescent="0.2">
      <c r="A862">
        <v>266366</v>
      </c>
      <c r="B862">
        <v>5</v>
      </c>
      <c r="C862" t="s">
        <v>1915</v>
      </c>
      <c r="D862" t="s">
        <v>24</v>
      </c>
      <c r="E862" t="s">
        <v>1915</v>
      </c>
      <c r="F862" t="s">
        <v>1916</v>
      </c>
      <c r="G862" t="s">
        <v>24</v>
      </c>
      <c r="I862" t="s">
        <v>1575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 t="s">
        <v>27</v>
      </c>
    </row>
    <row r="863" spans="1:23" x14ac:dyDescent="0.2">
      <c r="A863">
        <v>266367</v>
      </c>
      <c r="B863">
        <v>5</v>
      </c>
      <c r="C863" t="s">
        <v>1917</v>
      </c>
      <c r="D863" t="s">
        <v>24</v>
      </c>
      <c r="E863" t="s">
        <v>1917</v>
      </c>
      <c r="F863" t="s">
        <v>1918</v>
      </c>
      <c r="G863" t="s">
        <v>24</v>
      </c>
      <c r="I863" t="s">
        <v>1919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 t="s">
        <v>27</v>
      </c>
    </row>
    <row r="864" spans="1:23" x14ac:dyDescent="0.2">
      <c r="A864">
        <v>266368</v>
      </c>
      <c r="B864">
        <v>4</v>
      </c>
      <c r="C864" t="s">
        <v>1920</v>
      </c>
      <c r="D864" t="s">
        <v>24</v>
      </c>
      <c r="E864" t="s">
        <v>1920</v>
      </c>
      <c r="F864" t="s">
        <v>1921</v>
      </c>
      <c r="G864" t="s">
        <v>24</v>
      </c>
      <c r="I864" t="s">
        <v>85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 t="s">
        <v>27</v>
      </c>
    </row>
    <row r="865" spans="1:23" x14ac:dyDescent="0.2">
      <c r="A865">
        <v>266369</v>
      </c>
      <c r="B865">
        <v>4</v>
      </c>
      <c r="C865" t="s">
        <v>1922</v>
      </c>
      <c r="D865" t="s">
        <v>24</v>
      </c>
      <c r="E865" t="s">
        <v>1922</v>
      </c>
      <c r="F865" t="s">
        <v>1923</v>
      </c>
      <c r="G865" t="s">
        <v>24</v>
      </c>
      <c r="I865" t="s">
        <v>82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 t="s">
        <v>27</v>
      </c>
    </row>
    <row r="866" spans="1:23" x14ac:dyDescent="0.2">
      <c r="A866">
        <v>2020318</v>
      </c>
      <c r="B866">
        <v>5</v>
      </c>
      <c r="C866" t="s">
        <v>1924</v>
      </c>
      <c r="D866" t="s">
        <v>24</v>
      </c>
      <c r="E866" t="s">
        <v>1924</v>
      </c>
      <c r="F866" t="s">
        <v>1925</v>
      </c>
      <c r="G866" t="s">
        <v>24</v>
      </c>
      <c r="I866" t="s">
        <v>1926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 t="s">
        <v>27</v>
      </c>
    </row>
    <row r="867" spans="1:23" x14ac:dyDescent="0.2">
      <c r="A867">
        <v>698975</v>
      </c>
      <c r="B867">
        <v>30</v>
      </c>
      <c r="C867" t="s">
        <v>1927</v>
      </c>
      <c r="D867" t="s">
        <v>24</v>
      </c>
      <c r="E867" t="s">
        <v>1927</v>
      </c>
      <c r="F867" t="s">
        <v>1928</v>
      </c>
      <c r="G867" t="s">
        <v>24</v>
      </c>
      <c r="I867" t="s">
        <v>67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 t="s">
        <v>27</v>
      </c>
    </row>
    <row r="868" spans="1:23" x14ac:dyDescent="0.2">
      <c r="A868">
        <v>156561</v>
      </c>
      <c r="B868">
        <v>5</v>
      </c>
      <c r="C868" t="s">
        <v>1930</v>
      </c>
      <c r="D868" t="s">
        <v>24</v>
      </c>
      <c r="E868" t="s">
        <v>1930</v>
      </c>
      <c r="F868" t="s">
        <v>1931</v>
      </c>
      <c r="G868" t="s">
        <v>24</v>
      </c>
      <c r="I868" t="s">
        <v>264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 t="s">
        <v>27</v>
      </c>
    </row>
    <row r="869" spans="1:23" x14ac:dyDescent="0.2">
      <c r="A869">
        <v>208057</v>
      </c>
      <c r="B869">
        <v>2</v>
      </c>
      <c r="C869" t="s">
        <v>1932</v>
      </c>
      <c r="D869" t="s">
        <v>24</v>
      </c>
      <c r="E869" t="s">
        <v>1932</v>
      </c>
      <c r="F869" t="s">
        <v>1933</v>
      </c>
      <c r="G869" t="s">
        <v>24</v>
      </c>
      <c r="I869" t="s">
        <v>1934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 t="s">
        <v>27</v>
      </c>
    </row>
    <row r="870" spans="1:23" x14ac:dyDescent="0.2">
      <c r="A870">
        <v>1356361</v>
      </c>
      <c r="B870">
        <v>22</v>
      </c>
      <c r="C870" t="s">
        <v>1935</v>
      </c>
      <c r="D870" t="s">
        <v>24</v>
      </c>
      <c r="E870" t="s">
        <v>1935</v>
      </c>
      <c r="F870" t="s">
        <v>1936</v>
      </c>
      <c r="G870" t="s">
        <v>24</v>
      </c>
      <c r="I870" t="s">
        <v>1937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 t="s">
        <v>27</v>
      </c>
    </row>
    <row r="871" spans="1:23" x14ac:dyDescent="0.2">
      <c r="A871">
        <v>57395</v>
      </c>
      <c r="B871">
        <v>16</v>
      </c>
      <c r="C871" t="s">
        <v>1938</v>
      </c>
      <c r="D871" t="s">
        <v>24</v>
      </c>
      <c r="E871" t="s">
        <v>1938</v>
      </c>
      <c r="F871" t="s">
        <v>1939</v>
      </c>
      <c r="G871" t="s">
        <v>24</v>
      </c>
      <c r="I871" t="s">
        <v>148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 t="s">
        <v>27</v>
      </c>
    </row>
    <row r="872" spans="1:23" x14ac:dyDescent="0.2">
      <c r="A872">
        <v>1667191</v>
      </c>
      <c r="B872">
        <v>6</v>
      </c>
      <c r="C872" t="s">
        <v>1940</v>
      </c>
      <c r="D872" t="s">
        <v>24</v>
      </c>
      <c r="E872" t="s">
        <v>1941</v>
      </c>
      <c r="F872" t="s">
        <v>1939</v>
      </c>
      <c r="G872" t="s">
        <v>32</v>
      </c>
      <c r="H872" t="s">
        <v>230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 t="s">
        <v>27</v>
      </c>
    </row>
    <row r="873" spans="1:23" x14ac:dyDescent="0.2">
      <c r="A873">
        <v>1303020</v>
      </c>
      <c r="B873">
        <v>6</v>
      </c>
      <c r="C873" t="s">
        <v>1942</v>
      </c>
      <c r="D873" t="s">
        <v>24</v>
      </c>
      <c r="E873" t="s">
        <v>1942</v>
      </c>
      <c r="F873" t="s">
        <v>1943</v>
      </c>
      <c r="G873" t="s">
        <v>24</v>
      </c>
      <c r="I873" t="s">
        <v>1944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 t="s">
        <v>27</v>
      </c>
    </row>
    <row r="874" spans="1:23" x14ac:dyDescent="0.2">
      <c r="A874">
        <v>175817</v>
      </c>
      <c r="B874">
        <v>12</v>
      </c>
      <c r="C874" t="s">
        <v>1945</v>
      </c>
      <c r="D874" t="s">
        <v>24</v>
      </c>
      <c r="E874" t="s">
        <v>1945</v>
      </c>
      <c r="F874" t="s">
        <v>1946</v>
      </c>
      <c r="G874" t="s">
        <v>24</v>
      </c>
      <c r="I874" t="s">
        <v>464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 t="s">
        <v>27</v>
      </c>
    </row>
    <row r="875" spans="1:23" x14ac:dyDescent="0.2">
      <c r="A875">
        <v>1303021</v>
      </c>
      <c r="B875">
        <v>4</v>
      </c>
      <c r="C875" t="s">
        <v>1947</v>
      </c>
      <c r="D875" t="s">
        <v>24</v>
      </c>
      <c r="E875" t="s">
        <v>1947</v>
      </c>
      <c r="F875" t="s">
        <v>1948</v>
      </c>
      <c r="G875" t="s">
        <v>24</v>
      </c>
      <c r="I875" t="s">
        <v>467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1</v>
      </c>
      <c r="W875" t="s">
        <v>27</v>
      </c>
    </row>
    <row r="876" spans="1:23" x14ac:dyDescent="0.2">
      <c r="A876">
        <v>1303022</v>
      </c>
      <c r="B876">
        <v>4</v>
      </c>
      <c r="C876" t="s">
        <v>1949</v>
      </c>
      <c r="D876" t="s">
        <v>24</v>
      </c>
      <c r="E876" t="s">
        <v>1949</v>
      </c>
      <c r="F876" t="s">
        <v>1950</v>
      </c>
      <c r="G876" t="s">
        <v>24</v>
      </c>
      <c r="I876" t="s">
        <v>1951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 t="s">
        <v>27</v>
      </c>
    </row>
    <row r="877" spans="1:23" x14ac:dyDescent="0.2">
      <c r="A877">
        <v>584663</v>
      </c>
      <c r="B877">
        <v>9</v>
      </c>
      <c r="C877" t="s">
        <v>1952</v>
      </c>
      <c r="D877" t="s">
        <v>24</v>
      </c>
      <c r="E877" t="s">
        <v>1952</v>
      </c>
      <c r="F877" t="s">
        <v>1953</v>
      </c>
      <c r="G877" t="s">
        <v>24</v>
      </c>
      <c r="I877" t="s">
        <v>1954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</v>
      </c>
      <c r="W877" t="s">
        <v>27</v>
      </c>
    </row>
    <row r="878" spans="1:23" x14ac:dyDescent="0.2">
      <c r="A878">
        <v>304601</v>
      </c>
      <c r="B878">
        <v>21</v>
      </c>
      <c r="C878" t="s">
        <v>1955</v>
      </c>
      <c r="D878" t="s">
        <v>24</v>
      </c>
      <c r="E878" t="s">
        <v>1955</v>
      </c>
      <c r="F878" t="s">
        <v>1956</v>
      </c>
      <c r="G878" t="s">
        <v>24</v>
      </c>
      <c r="I878" t="s">
        <v>1342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 t="s">
        <v>27</v>
      </c>
    </row>
    <row r="879" spans="1:23" x14ac:dyDescent="0.2">
      <c r="A879">
        <v>118180</v>
      </c>
      <c r="B879">
        <v>26</v>
      </c>
      <c r="C879" t="s">
        <v>1957</v>
      </c>
      <c r="D879" t="s">
        <v>24</v>
      </c>
      <c r="E879" t="s">
        <v>1957</v>
      </c>
      <c r="F879" t="s">
        <v>1958</v>
      </c>
      <c r="G879" t="s">
        <v>24</v>
      </c>
      <c r="I879" t="s">
        <v>1959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2</v>
      </c>
      <c r="W879" t="s">
        <v>148</v>
      </c>
    </row>
    <row r="880" spans="1:23" x14ac:dyDescent="0.2">
      <c r="A880">
        <v>214672</v>
      </c>
      <c r="B880">
        <v>21</v>
      </c>
      <c r="C880" t="s">
        <v>1960</v>
      </c>
      <c r="D880" t="s">
        <v>24</v>
      </c>
      <c r="E880" t="s">
        <v>1960</v>
      </c>
      <c r="F880" t="s">
        <v>1961</v>
      </c>
      <c r="G880" t="s">
        <v>24</v>
      </c>
      <c r="I880" t="s">
        <v>1962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2</v>
      </c>
      <c r="W880" t="s">
        <v>148</v>
      </c>
    </row>
    <row r="881" spans="1:23" x14ac:dyDescent="0.2">
      <c r="A881">
        <v>584664</v>
      </c>
      <c r="B881">
        <v>16</v>
      </c>
      <c r="C881" t="s">
        <v>1963</v>
      </c>
      <c r="D881" t="s">
        <v>24</v>
      </c>
      <c r="E881" t="s">
        <v>1963</v>
      </c>
      <c r="F881" t="s">
        <v>1964</v>
      </c>
      <c r="G881" t="s">
        <v>24</v>
      </c>
      <c r="I881" t="s">
        <v>1965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 t="s">
        <v>27</v>
      </c>
    </row>
    <row r="882" spans="1:23" x14ac:dyDescent="0.2">
      <c r="A882">
        <v>584665</v>
      </c>
      <c r="B882">
        <v>9</v>
      </c>
      <c r="C882" t="s">
        <v>1966</v>
      </c>
      <c r="D882" t="s">
        <v>24</v>
      </c>
      <c r="E882" t="s">
        <v>1966</v>
      </c>
      <c r="F882" t="s">
        <v>1967</v>
      </c>
      <c r="G882" t="s">
        <v>24</v>
      </c>
      <c r="I882" t="s">
        <v>1968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</v>
      </c>
      <c r="W882" t="s">
        <v>27</v>
      </c>
    </row>
    <row r="883" spans="1:23" x14ac:dyDescent="0.2">
      <c r="A883">
        <v>190442</v>
      </c>
      <c r="B883">
        <v>9</v>
      </c>
      <c r="C883" t="s">
        <v>1969</v>
      </c>
      <c r="D883" t="s">
        <v>24</v>
      </c>
      <c r="E883" t="s">
        <v>1969</v>
      </c>
      <c r="F883" t="s">
        <v>1970</v>
      </c>
      <c r="G883" t="s">
        <v>24</v>
      </c>
      <c r="I883" t="s">
        <v>825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1</v>
      </c>
      <c r="W883" t="s">
        <v>27</v>
      </c>
    </row>
    <row r="884" spans="1:23" x14ac:dyDescent="0.2">
      <c r="A884">
        <v>1454385</v>
      </c>
      <c r="B884">
        <v>0</v>
      </c>
      <c r="C884" t="s">
        <v>1971</v>
      </c>
      <c r="D884" t="s">
        <v>24</v>
      </c>
      <c r="E884" t="s">
        <v>1971</v>
      </c>
      <c r="F884" t="s">
        <v>1972</v>
      </c>
      <c r="G884" t="s">
        <v>24</v>
      </c>
      <c r="I884" t="s">
        <v>1973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 t="s">
        <v>27</v>
      </c>
    </row>
    <row r="885" spans="1:23" x14ac:dyDescent="0.2">
      <c r="A885">
        <v>1454386</v>
      </c>
      <c r="B885">
        <v>2</v>
      </c>
      <c r="C885" t="s">
        <v>1974</v>
      </c>
      <c r="D885" t="s">
        <v>32</v>
      </c>
      <c r="E885" t="s">
        <v>1974</v>
      </c>
      <c r="F885" t="s">
        <v>1972</v>
      </c>
      <c r="G885" t="s">
        <v>32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 t="s">
        <v>27</v>
      </c>
    </row>
    <row r="886" spans="1:23" x14ac:dyDescent="0.2">
      <c r="A886">
        <v>233787</v>
      </c>
      <c r="B886">
        <v>10</v>
      </c>
      <c r="C886" t="s">
        <v>1976</v>
      </c>
      <c r="D886" t="s">
        <v>24</v>
      </c>
      <c r="E886" t="s">
        <v>1976</v>
      </c>
      <c r="F886" t="s">
        <v>1977</v>
      </c>
      <c r="G886" t="s">
        <v>24</v>
      </c>
      <c r="I886" t="s">
        <v>1978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 t="s">
        <v>27</v>
      </c>
    </row>
    <row r="887" spans="1:23" x14ac:dyDescent="0.2">
      <c r="A887">
        <v>2478752</v>
      </c>
      <c r="B887">
        <v>2</v>
      </c>
      <c r="C887" t="s">
        <v>1979</v>
      </c>
      <c r="D887" t="s">
        <v>32</v>
      </c>
      <c r="E887" t="s">
        <v>1979</v>
      </c>
      <c r="F887" t="s">
        <v>1977</v>
      </c>
      <c r="G887" t="s">
        <v>32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 t="s">
        <v>27</v>
      </c>
    </row>
    <row r="888" spans="1:23" x14ac:dyDescent="0.2">
      <c r="A888">
        <v>1454387</v>
      </c>
      <c r="B888">
        <v>2</v>
      </c>
      <c r="C888" t="s">
        <v>1980</v>
      </c>
      <c r="D888" t="s">
        <v>32</v>
      </c>
      <c r="E888" t="s">
        <v>1980</v>
      </c>
      <c r="F888" t="s">
        <v>1977</v>
      </c>
      <c r="G888" t="s">
        <v>32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 t="s">
        <v>27</v>
      </c>
    </row>
    <row r="889" spans="1:23" x14ac:dyDescent="0.2">
      <c r="A889">
        <v>233788</v>
      </c>
      <c r="B889">
        <v>2</v>
      </c>
      <c r="C889" t="s">
        <v>1981</v>
      </c>
      <c r="D889" t="s">
        <v>24</v>
      </c>
      <c r="E889" t="s">
        <v>1981</v>
      </c>
      <c r="F889" t="s">
        <v>1982</v>
      </c>
      <c r="G889" t="s">
        <v>24</v>
      </c>
      <c r="I889" t="s">
        <v>1983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 t="s">
        <v>27</v>
      </c>
    </row>
    <row r="890" spans="1:23" x14ac:dyDescent="0.2">
      <c r="A890">
        <v>667143</v>
      </c>
      <c r="B890">
        <v>5</v>
      </c>
      <c r="C890" t="s">
        <v>1984</v>
      </c>
      <c r="D890" t="s">
        <v>24</v>
      </c>
      <c r="E890" t="s">
        <v>1984</v>
      </c>
      <c r="F890" t="s">
        <v>1985</v>
      </c>
      <c r="G890" t="s">
        <v>24</v>
      </c>
      <c r="I890" t="s">
        <v>308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 t="s">
        <v>27</v>
      </c>
    </row>
    <row r="891" spans="1:23" x14ac:dyDescent="0.2">
      <c r="A891">
        <v>2292719</v>
      </c>
      <c r="B891">
        <v>4</v>
      </c>
      <c r="C891" t="s">
        <v>1987</v>
      </c>
      <c r="D891" t="s">
        <v>24</v>
      </c>
      <c r="E891" t="s">
        <v>1987</v>
      </c>
      <c r="F891" t="s">
        <v>1988</v>
      </c>
      <c r="G891" t="s">
        <v>24</v>
      </c>
      <c r="I891" t="s">
        <v>464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 t="s">
        <v>27</v>
      </c>
    </row>
    <row r="892" spans="1:23" x14ac:dyDescent="0.2">
      <c r="A892">
        <v>570427</v>
      </c>
      <c r="B892">
        <v>2</v>
      </c>
      <c r="C892" t="s">
        <v>1989</v>
      </c>
      <c r="D892" t="s">
        <v>24</v>
      </c>
      <c r="E892" t="s">
        <v>1989</v>
      </c>
      <c r="F892" t="s">
        <v>1990</v>
      </c>
      <c r="G892" t="s">
        <v>24</v>
      </c>
      <c r="I892" t="s">
        <v>308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 t="s">
        <v>27</v>
      </c>
    </row>
    <row r="893" spans="1:23" x14ac:dyDescent="0.2">
      <c r="A893">
        <v>2478753</v>
      </c>
      <c r="B893">
        <v>17</v>
      </c>
      <c r="C893" t="s">
        <v>1991</v>
      </c>
      <c r="D893" t="s">
        <v>24</v>
      </c>
      <c r="E893" t="s">
        <v>1991</v>
      </c>
      <c r="F893" t="s">
        <v>1992</v>
      </c>
      <c r="G893" t="s">
        <v>24</v>
      </c>
      <c r="I893" t="s">
        <v>464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 t="s">
        <v>27</v>
      </c>
    </row>
    <row r="894" spans="1:23" x14ac:dyDescent="0.2">
      <c r="A894">
        <v>1171711</v>
      </c>
      <c r="B894">
        <v>108</v>
      </c>
      <c r="C894" t="s">
        <v>1993</v>
      </c>
      <c r="D894" t="s">
        <v>24</v>
      </c>
      <c r="E894" t="s">
        <v>1993</v>
      </c>
      <c r="F894" t="s">
        <v>1994</v>
      </c>
      <c r="G894" t="s">
        <v>24</v>
      </c>
      <c r="I894" t="s">
        <v>1911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 t="s">
        <v>27</v>
      </c>
    </row>
    <row r="895" spans="1:23" x14ac:dyDescent="0.2">
      <c r="A895">
        <v>9111</v>
      </c>
      <c r="B895">
        <v>45</v>
      </c>
      <c r="C895" t="s">
        <v>1995</v>
      </c>
      <c r="D895" t="s">
        <v>24</v>
      </c>
      <c r="E895" t="s">
        <v>1995</v>
      </c>
      <c r="F895" t="s">
        <v>1996</v>
      </c>
      <c r="G895" t="s">
        <v>24</v>
      </c>
      <c r="I895" t="s">
        <v>1997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 t="s">
        <v>27</v>
      </c>
    </row>
    <row r="896" spans="1:23" x14ac:dyDescent="0.2">
      <c r="A896">
        <v>2059864</v>
      </c>
      <c r="B896">
        <v>4</v>
      </c>
      <c r="C896" t="s">
        <v>1998</v>
      </c>
      <c r="D896" t="s">
        <v>24</v>
      </c>
      <c r="E896" t="s">
        <v>1998</v>
      </c>
      <c r="F896" t="s">
        <v>1999</v>
      </c>
      <c r="G896" t="s">
        <v>24</v>
      </c>
      <c r="I896" t="s">
        <v>2000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 t="s">
        <v>27</v>
      </c>
    </row>
    <row r="897" spans="1:23" x14ac:dyDescent="0.2">
      <c r="A897">
        <v>45798</v>
      </c>
      <c r="B897">
        <v>100</v>
      </c>
      <c r="C897" t="s">
        <v>2001</v>
      </c>
      <c r="D897" t="s">
        <v>24</v>
      </c>
      <c r="E897" t="s">
        <v>2001</v>
      </c>
      <c r="F897" t="s">
        <v>2002</v>
      </c>
      <c r="G897" t="s">
        <v>24</v>
      </c>
      <c r="I897" t="s">
        <v>2003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 t="s">
        <v>27</v>
      </c>
    </row>
    <row r="898" spans="1:23" x14ac:dyDescent="0.2">
      <c r="A898">
        <v>1930156</v>
      </c>
      <c r="B898">
        <v>1</v>
      </c>
      <c r="C898" t="s">
        <v>2004</v>
      </c>
      <c r="D898" t="s">
        <v>32</v>
      </c>
      <c r="E898" t="s">
        <v>2004</v>
      </c>
      <c r="F898" t="s">
        <v>2002</v>
      </c>
      <c r="G898" t="s">
        <v>32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 t="s">
        <v>27</v>
      </c>
    </row>
    <row r="899" spans="1:23" x14ac:dyDescent="0.2">
      <c r="A899">
        <v>1930157</v>
      </c>
      <c r="B899">
        <v>2</v>
      </c>
      <c r="C899" t="s">
        <v>2005</v>
      </c>
      <c r="D899" t="s">
        <v>32</v>
      </c>
      <c r="E899" t="s">
        <v>2005</v>
      </c>
      <c r="F899" t="s">
        <v>2002</v>
      </c>
      <c r="G899" t="s">
        <v>32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 t="s">
        <v>27</v>
      </c>
    </row>
    <row r="900" spans="1:23" x14ac:dyDescent="0.2">
      <c r="A900">
        <v>2059861</v>
      </c>
      <c r="B900">
        <v>22</v>
      </c>
      <c r="C900" t="s">
        <v>2006</v>
      </c>
      <c r="D900" t="s">
        <v>24</v>
      </c>
      <c r="E900" t="s">
        <v>2006</v>
      </c>
      <c r="F900" t="s">
        <v>2007</v>
      </c>
      <c r="G900" t="s">
        <v>24</v>
      </c>
      <c r="I900" t="s">
        <v>2008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</v>
      </c>
      <c r="W900" t="s">
        <v>27</v>
      </c>
    </row>
    <row r="901" spans="1:23" x14ac:dyDescent="0.2">
      <c r="A901">
        <v>211419</v>
      </c>
      <c r="B901">
        <v>3</v>
      </c>
      <c r="C901" t="s">
        <v>2009</v>
      </c>
      <c r="D901" t="s">
        <v>24</v>
      </c>
      <c r="E901" t="s">
        <v>2009</v>
      </c>
      <c r="F901" t="s">
        <v>2010</v>
      </c>
      <c r="G901" t="s">
        <v>24</v>
      </c>
      <c r="I901" t="s">
        <v>805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 t="s">
        <v>27</v>
      </c>
    </row>
    <row r="902" spans="1:23" x14ac:dyDescent="0.2">
      <c r="A902">
        <v>45800</v>
      </c>
      <c r="B902">
        <v>119</v>
      </c>
      <c r="C902" t="s">
        <v>2011</v>
      </c>
      <c r="D902" t="s">
        <v>24</v>
      </c>
      <c r="E902" t="s">
        <v>2011</v>
      </c>
      <c r="F902" t="s">
        <v>2012</v>
      </c>
      <c r="G902" t="s">
        <v>24</v>
      </c>
      <c r="I902" t="s">
        <v>2013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 t="s">
        <v>148</v>
      </c>
    </row>
    <row r="903" spans="1:23" x14ac:dyDescent="0.2">
      <c r="A903">
        <v>45805</v>
      </c>
      <c r="B903">
        <v>12</v>
      </c>
      <c r="C903" t="s">
        <v>2014</v>
      </c>
      <c r="D903" t="s">
        <v>24</v>
      </c>
      <c r="E903" t="s">
        <v>2014</v>
      </c>
      <c r="F903" t="s">
        <v>2015</v>
      </c>
      <c r="G903" t="s">
        <v>24</v>
      </c>
      <c r="I903" t="s">
        <v>2016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2</v>
      </c>
      <c r="W903" t="s">
        <v>148</v>
      </c>
    </row>
    <row r="904" spans="1:23" x14ac:dyDescent="0.2">
      <c r="A904">
        <v>2059863</v>
      </c>
      <c r="B904">
        <v>1</v>
      </c>
      <c r="C904" t="s">
        <v>2017</v>
      </c>
      <c r="D904" t="s">
        <v>24</v>
      </c>
      <c r="E904" t="s">
        <v>2017</v>
      </c>
      <c r="F904" t="s">
        <v>2018</v>
      </c>
      <c r="G904" t="s">
        <v>24</v>
      </c>
      <c r="I904" t="s">
        <v>2019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 t="s">
        <v>27</v>
      </c>
    </row>
    <row r="905" spans="1:23" x14ac:dyDescent="0.2">
      <c r="A905">
        <v>211418</v>
      </c>
      <c r="B905">
        <v>10</v>
      </c>
      <c r="C905" t="s">
        <v>2020</v>
      </c>
      <c r="D905" t="s">
        <v>24</v>
      </c>
      <c r="E905" t="s">
        <v>2020</v>
      </c>
      <c r="F905" t="s">
        <v>2021</v>
      </c>
      <c r="G905" t="s">
        <v>24</v>
      </c>
      <c r="I905" t="s">
        <v>2022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 t="s">
        <v>27</v>
      </c>
    </row>
    <row r="906" spans="1:23" x14ac:dyDescent="0.2">
      <c r="A906">
        <v>1002731</v>
      </c>
      <c r="B906">
        <v>1</v>
      </c>
      <c r="C906" t="s">
        <v>2023</v>
      </c>
      <c r="D906" t="s">
        <v>32</v>
      </c>
      <c r="E906" t="s">
        <v>2023</v>
      </c>
      <c r="F906" t="s">
        <v>2021</v>
      </c>
      <c r="G906" t="s">
        <v>32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 t="s">
        <v>27</v>
      </c>
    </row>
    <row r="907" spans="1:23" x14ac:dyDescent="0.2">
      <c r="A907">
        <v>1002732</v>
      </c>
      <c r="B907">
        <v>2</v>
      </c>
      <c r="C907" t="s">
        <v>2024</v>
      </c>
      <c r="D907" t="s">
        <v>32</v>
      </c>
      <c r="E907" t="s">
        <v>2024</v>
      </c>
      <c r="F907" t="s">
        <v>2021</v>
      </c>
      <c r="G907" t="s">
        <v>32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 t="s">
        <v>27</v>
      </c>
    </row>
    <row r="908" spans="1:23" x14ac:dyDescent="0.2">
      <c r="A908">
        <v>1002728</v>
      </c>
      <c r="B908">
        <v>2</v>
      </c>
      <c r="C908" t="s">
        <v>2025</v>
      </c>
      <c r="D908" t="s">
        <v>24</v>
      </c>
      <c r="E908" t="s">
        <v>2026</v>
      </c>
      <c r="F908" t="s">
        <v>2021</v>
      </c>
      <c r="G908" t="s">
        <v>32</v>
      </c>
      <c r="H908" t="s">
        <v>230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 t="s">
        <v>27</v>
      </c>
    </row>
    <row r="909" spans="1:23" x14ac:dyDescent="0.2">
      <c r="A909">
        <v>1002907</v>
      </c>
      <c r="B909">
        <v>2</v>
      </c>
      <c r="C909" t="s">
        <v>2027</v>
      </c>
      <c r="D909" t="s">
        <v>32</v>
      </c>
      <c r="E909" t="s">
        <v>2028</v>
      </c>
      <c r="F909" t="s">
        <v>2021</v>
      </c>
      <c r="G909" t="s">
        <v>32</v>
      </c>
      <c r="H909" t="s">
        <v>78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 t="s">
        <v>27</v>
      </c>
    </row>
    <row r="910" spans="1:23" x14ac:dyDescent="0.2">
      <c r="A910">
        <v>1603851</v>
      </c>
      <c r="B910">
        <v>5</v>
      </c>
      <c r="C910" t="s">
        <v>2028</v>
      </c>
      <c r="D910" t="s">
        <v>32</v>
      </c>
      <c r="E910" t="s">
        <v>2028</v>
      </c>
      <c r="F910" t="s">
        <v>2021</v>
      </c>
      <c r="G910" t="s">
        <v>32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 t="s">
        <v>27</v>
      </c>
    </row>
    <row r="911" spans="1:23" x14ac:dyDescent="0.2">
      <c r="A911">
        <v>555219</v>
      </c>
      <c r="B911">
        <v>72</v>
      </c>
      <c r="C911" t="s">
        <v>2029</v>
      </c>
      <c r="D911" t="s">
        <v>24</v>
      </c>
      <c r="E911" t="s">
        <v>2029</v>
      </c>
      <c r="F911" t="s">
        <v>2030</v>
      </c>
      <c r="G911" t="s">
        <v>24</v>
      </c>
      <c r="I911" t="s">
        <v>2031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 t="s">
        <v>27</v>
      </c>
    </row>
    <row r="912" spans="1:23" x14ac:dyDescent="0.2">
      <c r="A912">
        <v>1603852</v>
      </c>
      <c r="B912">
        <v>51</v>
      </c>
      <c r="C912" t="s">
        <v>2032</v>
      </c>
      <c r="D912" t="s">
        <v>32</v>
      </c>
      <c r="E912" t="s">
        <v>2032</v>
      </c>
      <c r="F912" t="s">
        <v>2030</v>
      </c>
      <c r="G912" t="s">
        <v>32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 t="s">
        <v>27</v>
      </c>
    </row>
    <row r="913" spans="1:23" x14ac:dyDescent="0.2">
      <c r="A913">
        <v>1118510</v>
      </c>
      <c r="B913">
        <v>18</v>
      </c>
      <c r="C913" t="s">
        <v>2033</v>
      </c>
      <c r="D913" t="s">
        <v>24</v>
      </c>
      <c r="E913" t="s">
        <v>2033</v>
      </c>
      <c r="F913" t="s">
        <v>2034</v>
      </c>
      <c r="G913" t="s">
        <v>24</v>
      </c>
      <c r="I913" t="s">
        <v>2035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 t="s">
        <v>27</v>
      </c>
    </row>
    <row r="914" spans="1:23" x14ac:dyDescent="0.2">
      <c r="A914">
        <v>670332</v>
      </c>
      <c r="B914">
        <v>5</v>
      </c>
      <c r="C914" t="s">
        <v>2036</v>
      </c>
      <c r="D914" t="s">
        <v>24</v>
      </c>
      <c r="E914" t="s">
        <v>2036</v>
      </c>
      <c r="F914" t="s">
        <v>2037</v>
      </c>
      <c r="G914" t="s">
        <v>24</v>
      </c>
      <c r="I914" t="s">
        <v>2038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 t="s">
        <v>27</v>
      </c>
    </row>
    <row r="915" spans="1:23" x14ac:dyDescent="0.2">
      <c r="A915">
        <v>670333</v>
      </c>
      <c r="B915">
        <v>74</v>
      </c>
      <c r="C915" t="s">
        <v>2039</v>
      </c>
      <c r="D915" t="s">
        <v>24</v>
      </c>
      <c r="E915" t="s">
        <v>2039</v>
      </c>
      <c r="F915" t="s">
        <v>2040</v>
      </c>
      <c r="G915" t="s">
        <v>24</v>
      </c>
      <c r="I915" t="s">
        <v>2041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 t="s">
        <v>27</v>
      </c>
    </row>
    <row r="916" spans="1:23" x14ac:dyDescent="0.2">
      <c r="A916">
        <v>910422</v>
      </c>
      <c r="B916">
        <v>20</v>
      </c>
      <c r="C916" t="s">
        <v>2042</v>
      </c>
      <c r="D916" t="s">
        <v>32</v>
      </c>
      <c r="E916" t="s">
        <v>2042</v>
      </c>
      <c r="F916" t="s">
        <v>2040</v>
      </c>
      <c r="G916" t="s">
        <v>32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 t="s">
        <v>27</v>
      </c>
    </row>
    <row r="917" spans="1:23" x14ac:dyDescent="0.2">
      <c r="A917">
        <v>910421</v>
      </c>
      <c r="B917">
        <v>8</v>
      </c>
      <c r="C917" t="s">
        <v>2043</v>
      </c>
      <c r="D917" t="s">
        <v>32</v>
      </c>
      <c r="E917" t="s">
        <v>2043</v>
      </c>
      <c r="F917" t="s">
        <v>2040</v>
      </c>
      <c r="G917" t="s">
        <v>58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 t="s">
        <v>27</v>
      </c>
    </row>
    <row r="918" spans="1:23" x14ac:dyDescent="0.2">
      <c r="A918">
        <v>1603853</v>
      </c>
      <c r="B918">
        <v>0</v>
      </c>
      <c r="C918" t="s">
        <v>2044</v>
      </c>
      <c r="D918" t="s">
        <v>24</v>
      </c>
      <c r="E918" t="s">
        <v>2044</v>
      </c>
      <c r="F918" t="s">
        <v>2045</v>
      </c>
      <c r="G918" t="s">
        <v>24</v>
      </c>
      <c r="I918" t="s">
        <v>79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 t="s">
        <v>27</v>
      </c>
    </row>
    <row r="919" spans="1:23" x14ac:dyDescent="0.2">
      <c r="A919">
        <v>1603854</v>
      </c>
      <c r="B919">
        <v>5</v>
      </c>
      <c r="C919" t="s">
        <v>2046</v>
      </c>
      <c r="D919" t="s">
        <v>32</v>
      </c>
      <c r="E919" t="s">
        <v>2046</v>
      </c>
      <c r="F919" t="s">
        <v>2045</v>
      </c>
      <c r="G919" t="s">
        <v>32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 t="s">
        <v>27</v>
      </c>
    </row>
    <row r="920" spans="1:23" x14ac:dyDescent="0.2">
      <c r="A920">
        <v>1603855</v>
      </c>
      <c r="B920">
        <v>2</v>
      </c>
      <c r="C920" t="s">
        <v>2047</v>
      </c>
      <c r="D920" t="s">
        <v>32</v>
      </c>
      <c r="E920" t="s">
        <v>2047</v>
      </c>
      <c r="F920" t="s">
        <v>2045</v>
      </c>
      <c r="G920" t="s">
        <v>32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 t="s">
        <v>27</v>
      </c>
    </row>
    <row r="921" spans="1:23" x14ac:dyDescent="0.2">
      <c r="A921">
        <v>555220</v>
      </c>
      <c r="B921">
        <v>26</v>
      </c>
      <c r="C921" t="s">
        <v>2048</v>
      </c>
      <c r="D921" t="s">
        <v>24</v>
      </c>
      <c r="E921" t="s">
        <v>2048</v>
      </c>
      <c r="F921" t="s">
        <v>2049</v>
      </c>
      <c r="G921" t="s">
        <v>24</v>
      </c>
      <c r="I921" t="s">
        <v>2050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</v>
      </c>
      <c r="W921" t="s">
        <v>27</v>
      </c>
    </row>
    <row r="922" spans="1:23" x14ac:dyDescent="0.2">
      <c r="A922">
        <v>36258</v>
      </c>
      <c r="B922">
        <v>28</v>
      </c>
      <c r="C922" t="s">
        <v>2051</v>
      </c>
      <c r="D922" t="s">
        <v>24</v>
      </c>
      <c r="E922" t="s">
        <v>2051</v>
      </c>
      <c r="F922" t="s">
        <v>2052</v>
      </c>
      <c r="G922" t="s">
        <v>24</v>
      </c>
      <c r="I922" t="s">
        <v>170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 t="s">
        <v>27</v>
      </c>
    </row>
    <row r="923" spans="1:23" x14ac:dyDescent="0.2">
      <c r="A923">
        <v>367112</v>
      </c>
      <c r="B923">
        <v>0</v>
      </c>
      <c r="C923" t="s">
        <v>2053</v>
      </c>
      <c r="D923" t="s">
        <v>32</v>
      </c>
      <c r="E923" t="s">
        <v>2051</v>
      </c>
      <c r="F923" t="s">
        <v>2052</v>
      </c>
      <c r="G923" t="s">
        <v>24</v>
      </c>
      <c r="H923" t="s">
        <v>303</v>
      </c>
      <c r="I923" t="s">
        <v>170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 t="s">
        <v>27</v>
      </c>
    </row>
    <row r="924" spans="1:23" x14ac:dyDescent="0.2">
      <c r="A924">
        <v>344227</v>
      </c>
      <c r="B924">
        <v>3</v>
      </c>
      <c r="C924" t="s">
        <v>2054</v>
      </c>
      <c r="D924" t="s">
        <v>32</v>
      </c>
      <c r="E924" t="s">
        <v>2054</v>
      </c>
      <c r="F924" t="s">
        <v>2052</v>
      </c>
      <c r="G924" t="s">
        <v>32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 t="s">
        <v>27</v>
      </c>
    </row>
    <row r="925" spans="1:23" x14ac:dyDescent="0.2">
      <c r="A925">
        <v>2212683</v>
      </c>
      <c r="B925">
        <v>1</v>
      </c>
      <c r="C925" t="s">
        <v>2055</v>
      </c>
      <c r="D925" t="s">
        <v>24</v>
      </c>
      <c r="E925" t="s">
        <v>2055</v>
      </c>
      <c r="F925" t="s">
        <v>2056</v>
      </c>
      <c r="G925" t="s">
        <v>24</v>
      </c>
      <c r="I925" t="s">
        <v>2057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 t="s">
        <v>27</v>
      </c>
    </row>
    <row r="926" spans="1:23" x14ac:dyDescent="0.2">
      <c r="A926">
        <v>1002729</v>
      </c>
      <c r="B926">
        <v>52</v>
      </c>
      <c r="C926" t="s">
        <v>2058</v>
      </c>
      <c r="D926" t="s">
        <v>24</v>
      </c>
      <c r="E926" t="s">
        <v>2058</v>
      </c>
      <c r="F926" t="s">
        <v>2059</v>
      </c>
      <c r="G926" t="s">
        <v>24</v>
      </c>
      <c r="I926" t="s">
        <v>148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 t="s">
        <v>27</v>
      </c>
    </row>
    <row r="927" spans="1:23" x14ac:dyDescent="0.2">
      <c r="A927">
        <v>1002730</v>
      </c>
      <c r="B927">
        <v>5</v>
      </c>
      <c r="C927" t="s">
        <v>2060</v>
      </c>
      <c r="D927" t="s">
        <v>24</v>
      </c>
      <c r="E927" t="s">
        <v>2060</v>
      </c>
      <c r="F927" t="s">
        <v>2061</v>
      </c>
      <c r="G927" t="s">
        <v>24</v>
      </c>
      <c r="I927" t="s">
        <v>2062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 t="s">
        <v>27</v>
      </c>
    </row>
    <row r="928" spans="1:23" x14ac:dyDescent="0.2">
      <c r="A928">
        <v>555221</v>
      </c>
      <c r="B928">
        <v>33</v>
      </c>
      <c r="C928" t="s">
        <v>2063</v>
      </c>
      <c r="D928" t="s">
        <v>24</v>
      </c>
      <c r="E928" t="s">
        <v>2063</v>
      </c>
      <c r="F928" t="s">
        <v>2064</v>
      </c>
      <c r="G928" t="s">
        <v>24</v>
      </c>
      <c r="I928" t="s">
        <v>2065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1</v>
      </c>
      <c r="W928" t="s">
        <v>27</v>
      </c>
    </row>
    <row r="929" spans="1:23" x14ac:dyDescent="0.2">
      <c r="A929">
        <v>2059862</v>
      </c>
      <c r="B929">
        <v>8</v>
      </c>
      <c r="C929" t="s">
        <v>2066</v>
      </c>
      <c r="D929" t="s">
        <v>24</v>
      </c>
      <c r="E929" t="s">
        <v>2066</v>
      </c>
      <c r="F929" t="s">
        <v>2067</v>
      </c>
      <c r="G929" t="s">
        <v>24</v>
      </c>
      <c r="I929" t="s">
        <v>2068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</v>
      </c>
      <c r="W929" t="s">
        <v>27</v>
      </c>
    </row>
    <row r="930" spans="1:23" x14ac:dyDescent="0.2">
      <c r="A930">
        <v>1602263</v>
      </c>
      <c r="B930">
        <v>24</v>
      </c>
      <c r="C930" t="s">
        <v>2069</v>
      </c>
      <c r="D930" t="s">
        <v>24</v>
      </c>
      <c r="E930" t="s">
        <v>2069</v>
      </c>
      <c r="F930" t="s">
        <v>2070</v>
      </c>
      <c r="G930" t="s">
        <v>24</v>
      </c>
      <c r="I930" t="s">
        <v>2071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  <c r="W930" t="s">
        <v>27</v>
      </c>
    </row>
    <row r="931" spans="1:23" x14ac:dyDescent="0.2">
      <c r="A931">
        <v>1108006</v>
      </c>
      <c r="B931">
        <v>6</v>
      </c>
      <c r="C931" t="s">
        <v>2072</v>
      </c>
      <c r="D931" t="s">
        <v>24</v>
      </c>
      <c r="E931" t="s">
        <v>2072</v>
      </c>
      <c r="F931" t="s">
        <v>2073</v>
      </c>
      <c r="G931" t="s">
        <v>24</v>
      </c>
      <c r="I931" t="s">
        <v>67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 t="s">
        <v>27</v>
      </c>
    </row>
    <row r="932" spans="1:23" x14ac:dyDescent="0.2">
      <c r="A932">
        <v>1247835</v>
      </c>
      <c r="B932">
        <v>1</v>
      </c>
      <c r="C932" t="s">
        <v>2074</v>
      </c>
      <c r="D932" t="s">
        <v>24</v>
      </c>
      <c r="E932" t="s">
        <v>2074</v>
      </c>
      <c r="F932" t="s">
        <v>2075</v>
      </c>
      <c r="G932" t="s">
        <v>24</v>
      </c>
      <c r="I932" t="s">
        <v>805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 t="s">
        <v>27</v>
      </c>
    </row>
    <row r="933" spans="1:23" x14ac:dyDescent="0.2">
      <c r="A933">
        <v>1002733</v>
      </c>
      <c r="B933">
        <v>2</v>
      </c>
      <c r="C933" t="s">
        <v>2076</v>
      </c>
      <c r="D933" t="s">
        <v>24</v>
      </c>
      <c r="E933" t="s">
        <v>2076</v>
      </c>
      <c r="F933" t="s">
        <v>2077</v>
      </c>
      <c r="G933" t="s">
        <v>24</v>
      </c>
      <c r="I933" t="s">
        <v>135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 t="s">
        <v>27</v>
      </c>
    </row>
    <row r="934" spans="1:23" x14ac:dyDescent="0.2">
      <c r="A934">
        <v>45801</v>
      </c>
      <c r="B934">
        <v>3</v>
      </c>
      <c r="C934" t="s">
        <v>2078</v>
      </c>
      <c r="D934" t="s">
        <v>24</v>
      </c>
      <c r="E934" t="s">
        <v>2078</v>
      </c>
      <c r="F934" t="s">
        <v>2079</v>
      </c>
      <c r="G934" t="s">
        <v>24</v>
      </c>
      <c r="I934" t="s">
        <v>2080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 t="s">
        <v>27</v>
      </c>
    </row>
    <row r="935" spans="1:23" x14ac:dyDescent="0.2">
      <c r="A935">
        <v>589644</v>
      </c>
      <c r="B935">
        <v>6</v>
      </c>
      <c r="C935" t="s">
        <v>2081</v>
      </c>
      <c r="D935" t="s">
        <v>32</v>
      </c>
      <c r="E935" t="s">
        <v>2081</v>
      </c>
      <c r="F935" t="s">
        <v>2079</v>
      </c>
      <c r="G935" t="s">
        <v>58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 t="s">
        <v>27</v>
      </c>
    </row>
    <row r="936" spans="1:23" x14ac:dyDescent="0.2">
      <c r="A936">
        <v>45803</v>
      </c>
      <c r="B936">
        <v>38</v>
      </c>
      <c r="C936" t="s">
        <v>2082</v>
      </c>
      <c r="D936" t="s">
        <v>24</v>
      </c>
      <c r="E936" t="s">
        <v>2082</v>
      </c>
      <c r="F936" t="s">
        <v>2083</v>
      </c>
      <c r="G936" t="s">
        <v>24</v>
      </c>
      <c r="I936" t="s">
        <v>2084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 t="s">
        <v>27</v>
      </c>
    </row>
    <row r="937" spans="1:23" x14ac:dyDescent="0.2">
      <c r="A937">
        <v>589645</v>
      </c>
      <c r="B937">
        <v>10</v>
      </c>
      <c r="C937" t="s">
        <v>2085</v>
      </c>
      <c r="D937" t="s">
        <v>32</v>
      </c>
      <c r="E937" t="s">
        <v>2085</v>
      </c>
      <c r="F937" t="s">
        <v>2083</v>
      </c>
      <c r="G937" t="s">
        <v>32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 t="s">
        <v>27</v>
      </c>
    </row>
    <row r="938" spans="1:23" x14ac:dyDescent="0.2">
      <c r="A938">
        <v>45799</v>
      </c>
      <c r="B938">
        <v>7</v>
      </c>
      <c r="C938" t="s">
        <v>2086</v>
      </c>
      <c r="D938" t="s">
        <v>24</v>
      </c>
      <c r="E938" t="s">
        <v>2086</v>
      </c>
      <c r="F938" t="s">
        <v>2087</v>
      </c>
      <c r="G938" t="s">
        <v>24</v>
      </c>
      <c r="I938" t="s">
        <v>2088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 t="s">
        <v>27</v>
      </c>
    </row>
    <row r="939" spans="1:23" x14ac:dyDescent="0.2">
      <c r="A939">
        <v>1463610</v>
      </c>
      <c r="B939">
        <v>3</v>
      </c>
      <c r="C939" t="s">
        <v>2089</v>
      </c>
      <c r="D939" t="s">
        <v>24</v>
      </c>
      <c r="E939" t="s">
        <v>2089</v>
      </c>
      <c r="F939" t="s">
        <v>2090</v>
      </c>
      <c r="G939" t="s">
        <v>24</v>
      </c>
      <c r="I939" t="s">
        <v>2091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 t="s">
        <v>27</v>
      </c>
    </row>
    <row r="940" spans="1:23" x14ac:dyDescent="0.2">
      <c r="A940">
        <v>279928</v>
      </c>
      <c r="B940">
        <v>9</v>
      </c>
      <c r="C940" t="s">
        <v>2092</v>
      </c>
      <c r="D940" t="s">
        <v>24</v>
      </c>
      <c r="E940" t="s">
        <v>2092</v>
      </c>
      <c r="F940" t="s">
        <v>2093</v>
      </c>
      <c r="G940" t="s">
        <v>24</v>
      </c>
      <c r="I940" t="s">
        <v>2094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2</v>
      </c>
      <c r="W940" t="s">
        <v>148</v>
      </c>
    </row>
    <row r="941" spans="1:23" x14ac:dyDescent="0.2">
      <c r="A941">
        <v>1603856</v>
      </c>
      <c r="B941">
        <v>5</v>
      </c>
      <c r="C941" t="s">
        <v>2095</v>
      </c>
      <c r="D941" t="s">
        <v>32</v>
      </c>
      <c r="E941" t="s">
        <v>2095</v>
      </c>
      <c r="F941" t="s">
        <v>2093</v>
      </c>
      <c r="G941" t="s">
        <v>58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2</v>
      </c>
      <c r="W941" t="s">
        <v>148</v>
      </c>
    </row>
    <row r="942" spans="1:23" x14ac:dyDescent="0.2">
      <c r="A942">
        <v>1463608</v>
      </c>
      <c r="B942">
        <v>20</v>
      </c>
      <c r="C942" t="s">
        <v>2096</v>
      </c>
      <c r="D942" t="s">
        <v>24</v>
      </c>
      <c r="E942" t="s">
        <v>2096</v>
      </c>
      <c r="F942" t="s">
        <v>2097</v>
      </c>
      <c r="G942" t="s">
        <v>24</v>
      </c>
      <c r="I942" t="s">
        <v>2098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 t="s">
        <v>27</v>
      </c>
    </row>
    <row r="943" spans="1:23" x14ac:dyDescent="0.2">
      <c r="A943">
        <v>1463609</v>
      </c>
      <c r="B943">
        <v>11</v>
      </c>
      <c r="C943" t="s">
        <v>2099</v>
      </c>
      <c r="D943" t="s">
        <v>32</v>
      </c>
      <c r="E943" t="s">
        <v>2099</v>
      </c>
      <c r="F943" t="s">
        <v>2097</v>
      </c>
      <c r="G943" t="s">
        <v>32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  <c r="W943" t="s">
        <v>27</v>
      </c>
    </row>
    <row r="944" spans="1:23" x14ac:dyDescent="0.2">
      <c r="A944">
        <v>1002734</v>
      </c>
      <c r="B944">
        <v>17</v>
      </c>
      <c r="C944" t="s">
        <v>2100</v>
      </c>
      <c r="D944" t="s">
        <v>24</v>
      </c>
      <c r="E944" t="s">
        <v>2100</v>
      </c>
      <c r="F944" t="s">
        <v>2101</v>
      </c>
      <c r="G944" t="s">
        <v>24</v>
      </c>
      <c r="I944" t="s">
        <v>2102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2</v>
      </c>
      <c r="W944" t="s">
        <v>148</v>
      </c>
    </row>
    <row r="945" spans="1:23" x14ac:dyDescent="0.2">
      <c r="A945">
        <v>373599</v>
      </c>
      <c r="B945">
        <v>2</v>
      </c>
      <c r="C945" t="s">
        <v>2103</v>
      </c>
      <c r="D945" t="s">
        <v>24</v>
      </c>
      <c r="E945" t="s">
        <v>2104</v>
      </c>
      <c r="F945" t="s">
        <v>2101</v>
      </c>
      <c r="G945" t="s">
        <v>32</v>
      </c>
      <c r="H945" t="s">
        <v>230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2</v>
      </c>
      <c r="W945" t="s">
        <v>148</v>
      </c>
    </row>
    <row r="946" spans="1:23" x14ac:dyDescent="0.2">
      <c r="A946">
        <v>45802</v>
      </c>
      <c r="B946">
        <v>10</v>
      </c>
      <c r="C946" t="s">
        <v>2105</v>
      </c>
      <c r="D946" t="s">
        <v>24</v>
      </c>
      <c r="E946" t="s">
        <v>2105</v>
      </c>
      <c r="F946" t="s">
        <v>2106</v>
      </c>
      <c r="G946" t="s">
        <v>24</v>
      </c>
      <c r="I946" t="s">
        <v>2107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 t="s">
        <v>27</v>
      </c>
    </row>
    <row r="947" spans="1:23" x14ac:dyDescent="0.2">
      <c r="A947">
        <v>1571456</v>
      </c>
      <c r="B947">
        <v>5</v>
      </c>
      <c r="C947" t="s">
        <v>2108</v>
      </c>
      <c r="D947" t="s">
        <v>32</v>
      </c>
      <c r="E947" t="s">
        <v>2108</v>
      </c>
      <c r="F947" t="s">
        <v>2106</v>
      </c>
      <c r="G947" t="s">
        <v>58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 t="s">
        <v>27</v>
      </c>
    </row>
    <row r="948" spans="1:23" x14ac:dyDescent="0.2">
      <c r="A948">
        <v>589646</v>
      </c>
      <c r="B948">
        <v>8</v>
      </c>
      <c r="C948" t="s">
        <v>2109</v>
      </c>
      <c r="D948" t="s">
        <v>32</v>
      </c>
      <c r="E948" t="s">
        <v>2109</v>
      </c>
      <c r="F948" t="s">
        <v>2106</v>
      </c>
      <c r="G948" t="s">
        <v>58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 t="s">
        <v>27</v>
      </c>
    </row>
    <row r="949" spans="1:23" x14ac:dyDescent="0.2">
      <c r="A949">
        <v>372285</v>
      </c>
      <c r="B949">
        <v>22</v>
      </c>
      <c r="C949" t="s">
        <v>2110</v>
      </c>
      <c r="D949" t="s">
        <v>24</v>
      </c>
      <c r="E949" t="s">
        <v>2110</v>
      </c>
      <c r="F949" t="s">
        <v>2111</v>
      </c>
      <c r="G949" t="s">
        <v>24</v>
      </c>
      <c r="I949" t="s">
        <v>2112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1</v>
      </c>
      <c r="W949" t="s">
        <v>27</v>
      </c>
    </row>
    <row r="950" spans="1:23" x14ac:dyDescent="0.2">
      <c r="A950">
        <v>1463611</v>
      </c>
      <c r="B950">
        <v>3</v>
      </c>
      <c r="C950" t="s">
        <v>2113</v>
      </c>
      <c r="D950" t="s">
        <v>24</v>
      </c>
      <c r="E950" t="s">
        <v>2113</v>
      </c>
      <c r="F950" t="s">
        <v>2114</v>
      </c>
      <c r="G950" t="s">
        <v>24</v>
      </c>
      <c r="I950" t="s">
        <v>2115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 t="s">
        <v>27</v>
      </c>
    </row>
    <row r="951" spans="1:23" x14ac:dyDescent="0.2">
      <c r="A951">
        <v>45804</v>
      </c>
      <c r="B951">
        <v>243</v>
      </c>
      <c r="C951" t="s">
        <v>2116</v>
      </c>
      <c r="D951" t="s">
        <v>24</v>
      </c>
      <c r="E951" t="s">
        <v>2116</v>
      </c>
      <c r="F951" t="s">
        <v>2117</v>
      </c>
      <c r="G951" t="s">
        <v>24</v>
      </c>
      <c r="I951" t="s">
        <v>148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 t="s">
        <v>27</v>
      </c>
    </row>
    <row r="952" spans="1:23" x14ac:dyDescent="0.2">
      <c r="A952">
        <v>1471606</v>
      </c>
      <c r="B952">
        <v>3</v>
      </c>
      <c r="C952" t="s">
        <v>2118</v>
      </c>
      <c r="D952" t="s">
        <v>32</v>
      </c>
      <c r="E952" t="s">
        <v>2118</v>
      </c>
      <c r="F952" t="s">
        <v>2117</v>
      </c>
      <c r="G952" t="s">
        <v>32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 t="s">
        <v>27</v>
      </c>
    </row>
    <row r="953" spans="1:23" x14ac:dyDescent="0.2">
      <c r="A953">
        <v>1002735</v>
      </c>
      <c r="B953">
        <v>5</v>
      </c>
      <c r="C953" t="s">
        <v>2119</v>
      </c>
      <c r="D953" t="s">
        <v>24</v>
      </c>
      <c r="E953" t="s">
        <v>2119</v>
      </c>
      <c r="F953" t="s">
        <v>2120</v>
      </c>
      <c r="G953" t="s">
        <v>24</v>
      </c>
      <c r="I953" t="s">
        <v>200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 t="s">
        <v>27</v>
      </c>
    </row>
    <row r="954" spans="1:23" x14ac:dyDescent="0.2">
      <c r="A954">
        <v>2717063</v>
      </c>
      <c r="B954">
        <v>15</v>
      </c>
      <c r="C954" t="s">
        <v>2121</v>
      </c>
      <c r="D954" t="s">
        <v>24</v>
      </c>
      <c r="E954" t="s">
        <v>2121</v>
      </c>
      <c r="F954" t="s">
        <v>2122</v>
      </c>
      <c r="G954" t="s">
        <v>24</v>
      </c>
      <c r="I954" t="s">
        <v>2123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2</v>
      </c>
      <c r="W954" t="s">
        <v>148</v>
      </c>
    </row>
    <row r="955" spans="1:23" x14ac:dyDescent="0.2">
      <c r="A955">
        <v>34920</v>
      </c>
      <c r="B955">
        <v>13</v>
      </c>
      <c r="C955" t="s">
        <v>2124</v>
      </c>
      <c r="D955" t="s">
        <v>32</v>
      </c>
      <c r="E955" t="s">
        <v>2124</v>
      </c>
      <c r="F955" t="s">
        <v>2122</v>
      </c>
      <c r="G955" t="s">
        <v>32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2</v>
      </c>
      <c r="W955" t="s">
        <v>148</v>
      </c>
    </row>
    <row r="956" spans="1:23" x14ac:dyDescent="0.2">
      <c r="A956">
        <v>34919</v>
      </c>
      <c r="B956">
        <v>25</v>
      </c>
      <c r="C956" t="s">
        <v>2125</v>
      </c>
      <c r="D956" t="s">
        <v>32</v>
      </c>
      <c r="E956" t="s">
        <v>2125</v>
      </c>
      <c r="F956" t="s">
        <v>2122</v>
      </c>
      <c r="G956" t="s">
        <v>32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2</v>
      </c>
      <c r="W956" t="s">
        <v>148</v>
      </c>
    </row>
    <row r="957" spans="1:23" x14ac:dyDescent="0.2">
      <c r="A957">
        <v>34921</v>
      </c>
      <c r="B957">
        <v>48</v>
      </c>
      <c r="C957" t="s">
        <v>2126</v>
      </c>
      <c r="D957" t="s">
        <v>32</v>
      </c>
      <c r="E957" t="s">
        <v>2126</v>
      </c>
      <c r="F957" t="s">
        <v>2122</v>
      </c>
      <c r="G957" t="s">
        <v>32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2</v>
      </c>
      <c r="W957" t="s">
        <v>148</v>
      </c>
    </row>
    <row r="958" spans="1:23" x14ac:dyDescent="0.2">
      <c r="A958">
        <v>1977160</v>
      </c>
      <c r="B958">
        <v>128</v>
      </c>
      <c r="C958" t="s">
        <v>2127</v>
      </c>
      <c r="D958" t="s">
        <v>24</v>
      </c>
      <c r="E958" t="s">
        <v>2127</v>
      </c>
      <c r="F958" t="s">
        <v>2128</v>
      </c>
      <c r="G958" t="s">
        <v>24</v>
      </c>
      <c r="I958" t="s">
        <v>148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1</v>
      </c>
      <c r="W958" t="s">
        <v>27</v>
      </c>
    </row>
    <row r="959" spans="1:23" x14ac:dyDescent="0.2">
      <c r="A959">
        <v>40824</v>
      </c>
      <c r="B959">
        <v>35</v>
      </c>
      <c r="C959" t="s">
        <v>2129</v>
      </c>
      <c r="D959" t="s">
        <v>32</v>
      </c>
      <c r="E959" t="s">
        <v>2129</v>
      </c>
      <c r="F959" t="s">
        <v>2128</v>
      </c>
      <c r="G959" t="s">
        <v>58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1</v>
      </c>
      <c r="W959" t="s">
        <v>27</v>
      </c>
    </row>
    <row r="960" spans="1:23" x14ac:dyDescent="0.2">
      <c r="A960">
        <v>40823</v>
      </c>
      <c r="B960">
        <v>5</v>
      </c>
      <c r="C960" t="s">
        <v>2130</v>
      </c>
      <c r="D960" t="s">
        <v>32</v>
      </c>
      <c r="E960" t="s">
        <v>2130</v>
      </c>
      <c r="F960" t="s">
        <v>2128</v>
      </c>
      <c r="G960" t="s">
        <v>58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1</v>
      </c>
      <c r="W960" t="s">
        <v>27</v>
      </c>
    </row>
    <row r="961" spans="1:23" x14ac:dyDescent="0.2">
      <c r="A961">
        <v>96785</v>
      </c>
      <c r="B961">
        <v>2</v>
      </c>
      <c r="C961" t="s">
        <v>2131</v>
      </c>
      <c r="D961" t="s">
        <v>32</v>
      </c>
      <c r="E961" t="s">
        <v>2131</v>
      </c>
      <c r="F961" t="s">
        <v>2128</v>
      </c>
      <c r="G961" t="s">
        <v>58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 t="s">
        <v>27</v>
      </c>
    </row>
    <row r="962" spans="1:23" x14ac:dyDescent="0.2">
      <c r="A962">
        <v>40822</v>
      </c>
      <c r="B962">
        <v>35</v>
      </c>
      <c r="C962" t="s">
        <v>2132</v>
      </c>
      <c r="D962" t="s">
        <v>32</v>
      </c>
      <c r="E962" t="s">
        <v>2132</v>
      </c>
      <c r="F962" t="s">
        <v>2128</v>
      </c>
      <c r="G962" t="s">
        <v>32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1</v>
      </c>
      <c r="W962" t="s">
        <v>27</v>
      </c>
    </row>
    <row r="963" spans="1:23" x14ac:dyDescent="0.2">
      <c r="A963">
        <v>40821</v>
      </c>
      <c r="B963">
        <v>26</v>
      </c>
      <c r="C963" t="s">
        <v>2133</v>
      </c>
      <c r="D963" t="s">
        <v>32</v>
      </c>
      <c r="E963" t="s">
        <v>2133</v>
      </c>
      <c r="F963" t="s">
        <v>2128</v>
      </c>
      <c r="G963" t="s">
        <v>32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 t="s">
        <v>27</v>
      </c>
    </row>
    <row r="964" spans="1:23" x14ac:dyDescent="0.2">
      <c r="A964">
        <v>2717061</v>
      </c>
      <c r="B964">
        <v>15</v>
      </c>
      <c r="C964" t="s">
        <v>2134</v>
      </c>
      <c r="D964" t="s">
        <v>24</v>
      </c>
      <c r="E964" t="s">
        <v>2134</v>
      </c>
      <c r="F964" t="s">
        <v>2135</v>
      </c>
      <c r="G964" t="s">
        <v>24</v>
      </c>
      <c r="I964" t="s">
        <v>2136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 t="s">
        <v>27</v>
      </c>
    </row>
    <row r="965" spans="1:23" x14ac:dyDescent="0.2">
      <c r="A965">
        <v>2717088</v>
      </c>
      <c r="B965">
        <v>25</v>
      </c>
      <c r="C965" t="s">
        <v>2137</v>
      </c>
      <c r="D965" t="s">
        <v>24</v>
      </c>
      <c r="E965" t="s">
        <v>2137</v>
      </c>
      <c r="F965" t="s">
        <v>2138</v>
      </c>
      <c r="G965" t="s">
        <v>24</v>
      </c>
      <c r="I965" t="s">
        <v>2139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 t="s">
        <v>27</v>
      </c>
    </row>
    <row r="966" spans="1:23" x14ac:dyDescent="0.2">
      <c r="A966">
        <v>761976</v>
      </c>
      <c r="B966">
        <v>63</v>
      </c>
      <c r="C966" t="s">
        <v>2140</v>
      </c>
      <c r="D966" t="s">
        <v>24</v>
      </c>
      <c r="E966" t="s">
        <v>2140</v>
      </c>
      <c r="F966" t="s">
        <v>2141</v>
      </c>
      <c r="G966" t="s">
        <v>24</v>
      </c>
      <c r="I966" t="s">
        <v>806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 t="s">
        <v>27</v>
      </c>
    </row>
    <row r="967" spans="1:23" x14ac:dyDescent="0.2">
      <c r="A967">
        <v>208054</v>
      </c>
      <c r="B967">
        <v>124</v>
      </c>
      <c r="C967" t="s">
        <v>2142</v>
      </c>
      <c r="D967" t="s">
        <v>24</v>
      </c>
      <c r="E967" t="s">
        <v>2142</v>
      </c>
      <c r="F967" t="s">
        <v>2143</v>
      </c>
      <c r="G967" t="s">
        <v>24</v>
      </c>
      <c r="I967" t="s">
        <v>2144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</v>
      </c>
      <c r="W967" t="s">
        <v>27</v>
      </c>
    </row>
    <row r="968" spans="1:23" x14ac:dyDescent="0.2">
      <c r="A968">
        <v>1963915</v>
      </c>
      <c r="B968">
        <v>10</v>
      </c>
      <c r="C968" t="s">
        <v>2145</v>
      </c>
      <c r="D968" t="s">
        <v>24</v>
      </c>
      <c r="E968" t="s">
        <v>2145</v>
      </c>
      <c r="F968" t="s">
        <v>2146</v>
      </c>
      <c r="G968" t="s">
        <v>24</v>
      </c>
      <c r="I968" t="s">
        <v>2147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1</v>
      </c>
      <c r="W968" t="s">
        <v>27</v>
      </c>
    </row>
    <row r="969" spans="1:23" x14ac:dyDescent="0.2">
      <c r="A969">
        <v>279965</v>
      </c>
      <c r="B969">
        <v>87335</v>
      </c>
      <c r="C969" t="s">
        <v>2148</v>
      </c>
      <c r="D969" t="s">
        <v>24</v>
      </c>
      <c r="E969" t="s">
        <v>2148</v>
      </c>
      <c r="F969" t="s">
        <v>2149</v>
      </c>
      <c r="G969" t="s">
        <v>24</v>
      </c>
      <c r="I969" t="s">
        <v>2150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 t="s">
        <v>27</v>
      </c>
    </row>
    <row r="970" spans="1:23" x14ac:dyDescent="0.2">
      <c r="A970">
        <v>1854011</v>
      </c>
      <c r="B970">
        <v>7</v>
      </c>
      <c r="C970" t="s">
        <v>2151</v>
      </c>
      <c r="D970" t="s">
        <v>24</v>
      </c>
      <c r="E970" t="s">
        <v>2151</v>
      </c>
      <c r="F970" t="s">
        <v>2152</v>
      </c>
      <c r="G970" t="s">
        <v>24</v>
      </c>
      <c r="I970" t="s">
        <v>2153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 t="s">
        <v>27</v>
      </c>
    </row>
    <row r="971" spans="1:23" x14ac:dyDescent="0.2">
      <c r="A971">
        <v>723191</v>
      </c>
      <c r="B971">
        <v>6</v>
      </c>
      <c r="C971" t="s">
        <v>2154</v>
      </c>
      <c r="D971" t="s">
        <v>24</v>
      </c>
      <c r="E971" t="s">
        <v>2154</v>
      </c>
      <c r="F971" t="s">
        <v>2155</v>
      </c>
      <c r="G971" t="s">
        <v>24</v>
      </c>
      <c r="I971" t="s">
        <v>2156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2</v>
      </c>
      <c r="W971" t="s">
        <v>148</v>
      </c>
    </row>
    <row r="972" spans="1:23" x14ac:dyDescent="0.2">
      <c r="A972">
        <v>723194</v>
      </c>
      <c r="B972">
        <v>3</v>
      </c>
      <c r="C972" t="s">
        <v>2157</v>
      </c>
      <c r="D972" t="s">
        <v>24</v>
      </c>
      <c r="E972" t="s">
        <v>2157</v>
      </c>
      <c r="F972" t="s">
        <v>2158</v>
      </c>
      <c r="G972" t="s">
        <v>24</v>
      </c>
      <c r="I972" t="s">
        <v>2159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 t="s">
        <v>27</v>
      </c>
    </row>
    <row r="973" spans="1:23" x14ac:dyDescent="0.2">
      <c r="A973">
        <v>723195</v>
      </c>
      <c r="B973">
        <v>3</v>
      </c>
      <c r="C973" t="s">
        <v>2160</v>
      </c>
      <c r="D973" t="s">
        <v>24</v>
      </c>
      <c r="E973" t="s">
        <v>2160</v>
      </c>
      <c r="F973" t="s">
        <v>2161</v>
      </c>
      <c r="G973" t="s">
        <v>24</v>
      </c>
      <c r="I973" t="s">
        <v>2162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 t="s">
        <v>27</v>
      </c>
    </row>
    <row r="974" spans="1:23" x14ac:dyDescent="0.2">
      <c r="A974">
        <v>190662</v>
      </c>
      <c r="B974">
        <v>2</v>
      </c>
      <c r="C974" t="s">
        <v>2163</v>
      </c>
      <c r="D974" t="s">
        <v>24</v>
      </c>
      <c r="E974" t="s">
        <v>2163</v>
      </c>
      <c r="F974" t="s">
        <v>2164</v>
      </c>
      <c r="G974" t="s">
        <v>24</v>
      </c>
      <c r="I974" t="s">
        <v>148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</v>
      </c>
      <c r="W974" t="s">
        <v>27</v>
      </c>
    </row>
    <row r="975" spans="1:23" x14ac:dyDescent="0.2">
      <c r="A975">
        <v>57400</v>
      </c>
      <c r="B975">
        <v>19</v>
      </c>
      <c r="C975" t="s">
        <v>2165</v>
      </c>
      <c r="D975" t="s">
        <v>24</v>
      </c>
      <c r="E975" t="s">
        <v>2165</v>
      </c>
      <c r="F975" t="s">
        <v>2166</v>
      </c>
      <c r="G975" t="s">
        <v>24</v>
      </c>
      <c r="I975" t="s">
        <v>2167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1</v>
      </c>
      <c r="W975" t="s">
        <v>27</v>
      </c>
    </row>
    <row r="976" spans="1:23" x14ac:dyDescent="0.2">
      <c r="A976">
        <v>382664</v>
      </c>
      <c r="B976">
        <v>1</v>
      </c>
      <c r="C976" t="s">
        <v>2168</v>
      </c>
      <c r="D976" t="s">
        <v>32</v>
      </c>
      <c r="E976" t="s">
        <v>2165</v>
      </c>
      <c r="F976" t="s">
        <v>2166</v>
      </c>
      <c r="G976" t="s">
        <v>24</v>
      </c>
      <c r="H976" t="s">
        <v>303</v>
      </c>
      <c r="I976" t="s">
        <v>2167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1</v>
      </c>
      <c r="W976" t="s">
        <v>27</v>
      </c>
    </row>
    <row r="977" spans="1:23" x14ac:dyDescent="0.2">
      <c r="A977">
        <v>1433135</v>
      </c>
      <c r="B977">
        <v>6</v>
      </c>
      <c r="C977" t="s">
        <v>2169</v>
      </c>
      <c r="D977" t="s">
        <v>24</v>
      </c>
      <c r="E977" t="s">
        <v>2170</v>
      </c>
      <c r="F977" t="s">
        <v>2171</v>
      </c>
      <c r="G977" t="s">
        <v>24</v>
      </c>
      <c r="H977" t="s">
        <v>78</v>
      </c>
      <c r="I977" t="s">
        <v>294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 t="s">
        <v>27</v>
      </c>
    </row>
    <row r="978" spans="1:23" x14ac:dyDescent="0.2">
      <c r="A978">
        <v>183171</v>
      </c>
      <c r="B978">
        <v>19</v>
      </c>
      <c r="C978" t="s">
        <v>2172</v>
      </c>
      <c r="D978" t="s">
        <v>24</v>
      </c>
      <c r="E978" t="s">
        <v>2172</v>
      </c>
      <c r="F978" t="s">
        <v>2173</v>
      </c>
      <c r="G978" t="s">
        <v>24</v>
      </c>
      <c r="I978" t="s">
        <v>2174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1</v>
      </c>
      <c r="W978" t="s">
        <v>27</v>
      </c>
    </row>
    <row r="979" spans="1:23" x14ac:dyDescent="0.2">
      <c r="A979">
        <v>54495</v>
      </c>
      <c r="B979">
        <v>1</v>
      </c>
      <c r="C979" t="s">
        <v>2175</v>
      </c>
      <c r="D979" t="s">
        <v>24</v>
      </c>
      <c r="E979" t="s">
        <v>2175</v>
      </c>
      <c r="F979" t="s">
        <v>2176</v>
      </c>
      <c r="G979" t="s">
        <v>24</v>
      </c>
      <c r="I979" t="s">
        <v>2177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1</v>
      </c>
      <c r="W979" t="s">
        <v>27</v>
      </c>
    </row>
    <row r="980" spans="1:23" x14ac:dyDescent="0.2">
      <c r="A980">
        <v>1294522</v>
      </c>
      <c r="B980">
        <v>5</v>
      </c>
      <c r="C980" t="s">
        <v>2178</v>
      </c>
      <c r="D980" t="s">
        <v>24</v>
      </c>
      <c r="E980" t="s">
        <v>2178</v>
      </c>
      <c r="F980" t="s">
        <v>2179</v>
      </c>
      <c r="G980" t="s">
        <v>24</v>
      </c>
      <c r="I980" t="s">
        <v>958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</v>
      </c>
      <c r="W980" t="s">
        <v>27</v>
      </c>
    </row>
    <row r="981" spans="1:23" x14ac:dyDescent="0.2">
      <c r="A981">
        <v>1118511</v>
      </c>
      <c r="B981">
        <v>8</v>
      </c>
      <c r="C981" t="s">
        <v>2180</v>
      </c>
      <c r="D981" t="s">
        <v>24</v>
      </c>
      <c r="E981" t="s">
        <v>2180</v>
      </c>
      <c r="F981" t="s">
        <v>2181</v>
      </c>
      <c r="G981" t="s">
        <v>24</v>
      </c>
      <c r="I981" t="s">
        <v>1618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 t="s">
        <v>27</v>
      </c>
    </row>
    <row r="982" spans="1:23" x14ac:dyDescent="0.2">
      <c r="A982">
        <v>2567901</v>
      </c>
      <c r="B982">
        <v>0</v>
      </c>
      <c r="C982" t="s">
        <v>2182</v>
      </c>
      <c r="D982" t="s">
        <v>24</v>
      </c>
      <c r="E982" t="s">
        <v>2182</v>
      </c>
      <c r="F982" t="s">
        <v>2183</v>
      </c>
      <c r="G982" t="s">
        <v>24</v>
      </c>
      <c r="I982" t="s">
        <v>79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 t="s">
        <v>27</v>
      </c>
    </row>
    <row r="983" spans="1:23" x14ac:dyDescent="0.2">
      <c r="A983">
        <v>483063</v>
      </c>
      <c r="B983">
        <v>3</v>
      </c>
      <c r="C983" t="s">
        <v>2184</v>
      </c>
      <c r="D983" t="s">
        <v>24</v>
      </c>
      <c r="E983" t="s">
        <v>2184</v>
      </c>
      <c r="F983" t="s">
        <v>2185</v>
      </c>
      <c r="G983" t="s">
        <v>24</v>
      </c>
      <c r="I983" t="s">
        <v>56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 t="s">
        <v>27</v>
      </c>
    </row>
    <row r="984" spans="1:23" x14ac:dyDescent="0.2">
      <c r="A984">
        <v>483066</v>
      </c>
      <c r="B984">
        <v>3</v>
      </c>
      <c r="C984" t="s">
        <v>2186</v>
      </c>
      <c r="D984" t="s">
        <v>32</v>
      </c>
      <c r="E984" t="s">
        <v>2186</v>
      </c>
      <c r="F984" t="s">
        <v>2185</v>
      </c>
      <c r="G984" t="s">
        <v>32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 t="s">
        <v>27</v>
      </c>
    </row>
    <row r="985" spans="1:23" x14ac:dyDescent="0.2">
      <c r="A985">
        <v>483051</v>
      </c>
      <c r="B985">
        <v>4</v>
      </c>
      <c r="C985" t="s">
        <v>2188</v>
      </c>
      <c r="D985" t="s">
        <v>24</v>
      </c>
      <c r="E985" t="s">
        <v>2188</v>
      </c>
      <c r="F985" t="s">
        <v>2189</v>
      </c>
      <c r="G985" t="s">
        <v>24</v>
      </c>
      <c r="I985" t="s">
        <v>2190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 t="s">
        <v>27</v>
      </c>
    </row>
    <row r="986" spans="1:23" x14ac:dyDescent="0.2">
      <c r="A986">
        <v>405067</v>
      </c>
      <c r="B986">
        <v>2</v>
      </c>
      <c r="C986" t="s">
        <v>2193</v>
      </c>
      <c r="D986" t="s">
        <v>24</v>
      </c>
      <c r="E986" t="s">
        <v>2193</v>
      </c>
      <c r="F986" t="s">
        <v>2194</v>
      </c>
      <c r="G986" t="s">
        <v>24</v>
      </c>
      <c r="I986" t="s">
        <v>170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 t="s">
        <v>27</v>
      </c>
    </row>
    <row r="987" spans="1:23" x14ac:dyDescent="0.2">
      <c r="A987">
        <v>483509</v>
      </c>
      <c r="B987">
        <v>2</v>
      </c>
      <c r="C987" t="s">
        <v>2195</v>
      </c>
      <c r="D987" t="s">
        <v>32</v>
      </c>
      <c r="E987" t="s">
        <v>2195</v>
      </c>
      <c r="F987" t="s">
        <v>2194</v>
      </c>
      <c r="G987" t="s">
        <v>32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 t="s">
        <v>27</v>
      </c>
    </row>
    <row r="988" spans="1:23" x14ac:dyDescent="0.2">
      <c r="A988">
        <v>208067</v>
      </c>
      <c r="B988">
        <v>11</v>
      </c>
      <c r="C988" t="s">
        <v>2196</v>
      </c>
      <c r="D988" t="s">
        <v>24</v>
      </c>
      <c r="E988" t="s">
        <v>2196</v>
      </c>
      <c r="F988" t="s">
        <v>2197</v>
      </c>
      <c r="G988" t="s">
        <v>24</v>
      </c>
      <c r="I988" t="s">
        <v>148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 t="s">
        <v>27</v>
      </c>
    </row>
    <row r="989" spans="1:23" x14ac:dyDescent="0.2">
      <c r="A989">
        <v>331014</v>
      </c>
      <c r="B989">
        <v>2</v>
      </c>
      <c r="C989" t="s">
        <v>2198</v>
      </c>
      <c r="D989" t="s">
        <v>32</v>
      </c>
      <c r="E989" t="s">
        <v>2198</v>
      </c>
      <c r="F989" t="s">
        <v>2197</v>
      </c>
      <c r="G989" t="s">
        <v>32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 t="s">
        <v>27</v>
      </c>
    </row>
    <row r="990" spans="1:23" x14ac:dyDescent="0.2">
      <c r="A990">
        <v>908302</v>
      </c>
      <c r="B990">
        <v>4</v>
      </c>
      <c r="C990" t="s">
        <v>2199</v>
      </c>
      <c r="D990" t="s">
        <v>32</v>
      </c>
      <c r="E990" t="s">
        <v>2199</v>
      </c>
      <c r="F990" t="s">
        <v>2197</v>
      </c>
      <c r="G990" t="s">
        <v>32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 t="s">
        <v>27</v>
      </c>
    </row>
    <row r="991" spans="1:23" x14ac:dyDescent="0.2">
      <c r="A991">
        <v>315541</v>
      </c>
      <c r="B991">
        <v>4</v>
      </c>
      <c r="C991" t="s">
        <v>2201</v>
      </c>
      <c r="D991" t="s">
        <v>24</v>
      </c>
      <c r="E991" t="s">
        <v>2201</v>
      </c>
      <c r="F991" t="s">
        <v>2202</v>
      </c>
      <c r="G991" t="s">
        <v>24</v>
      </c>
      <c r="I991" t="s">
        <v>2203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 t="s">
        <v>27</v>
      </c>
    </row>
    <row r="992" spans="1:23" x14ac:dyDescent="0.2">
      <c r="A992">
        <v>405068</v>
      </c>
      <c r="B992">
        <v>8</v>
      </c>
      <c r="C992" t="s">
        <v>2204</v>
      </c>
      <c r="D992" t="s">
        <v>24</v>
      </c>
      <c r="E992" t="s">
        <v>2204</v>
      </c>
      <c r="F992" t="s">
        <v>2205</v>
      </c>
      <c r="G992" t="s">
        <v>24</v>
      </c>
      <c r="I992" t="s">
        <v>170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 t="s">
        <v>27</v>
      </c>
    </row>
    <row r="993" spans="1:23" x14ac:dyDescent="0.2">
      <c r="A993">
        <v>483510</v>
      </c>
      <c r="B993">
        <v>1</v>
      </c>
      <c r="C993" t="s">
        <v>2206</v>
      </c>
      <c r="D993" t="s">
        <v>32</v>
      </c>
      <c r="E993" t="s">
        <v>2206</v>
      </c>
      <c r="F993" t="s">
        <v>2205</v>
      </c>
      <c r="G993" t="s">
        <v>32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 t="s">
        <v>27</v>
      </c>
    </row>
    <row r="994" spans="1:23" x14ac:dyDescent="0.2">
      <c r="A994">
        <v>483059</v>
      </c>
      <c r="B994">
        <v>2</v>
      </c>
      <c r="C994" t="s">
        <v>2207</v>
      </c>
      <c r="D994" t="s">
        <v>24</v>
      </c>
      <c r="E994" t="s">
        <v>2207</v>
      </c>
      <c r="F994" t="s">
        <v>2208</v>
      </c>
      <c r="G994" t="s">
        <v>24</v>
      </c>
      <c r="I994" t="s">
        <v>56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 t="s">
        <v>27</v>
      </c>
    </row>
    <row r="995" spans="1:23" x14ac:dyDescent="0.2">
      <c r="A995">
        <v>483061</v>
      </c>
      <c r="B995">
        <v>0</v>
      </c>
      <c r="C995" t="s">
        <v>2209</v>
      </c>
      <c r="D995" t="s">
        <v>24</v>
      </c>
      <c r="E995" t="s">
        <v>2209</v>
      </c>
      <c r="F995" t="s">
        <v>2210</v>
      </c>
      <c r="G995" t="s">
        <v>24</v>
      </c>
      <c r="I995" t="s">
        <v>56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 t="s">
        <v>27</v>
      </c>
    </row>
    <row r="996" spans="1:23" x14ac:dyDescent="0.2">
      <c r="A996">
        <v>483067</v>
      </c>
      <c r="B996">
        <v>4</v>
      </c>
      <c r="C996" t="s">
        <v>2211</v>
      </c>
      <c r="D996" t="s">
        <v>32</v>
      </c>
      <c r="E996" t="s">
        <v>2211</v>
      </c>
      <c r="F996" t="s">
        <v>2210</v>
      </c>
      <c r="G996" t="s">
        <v>32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 t="s">
        <v>27</v>
      </c>
    </row>
    <row r="997" spans="1:23" x14ac:dyDescent="0.2">
      <c r="A997">
        <v>483058</v>
      </c>
      <c r="B997">
        <v>3</v>
      </c>
      <c r="C997" t="s">
        <v>2212</v>
      </c>
      <c r="D997" t="s">
        <v>24</v>
      </c>
      <c r="E997" t="s">
        <v>2212</v>
      </c>
      <c r="F997" t="s">
        <v>2213</v>
      </c>
      <c r="G997" t="s">
        <v>24</v>
      </c>
      <c r="I997" t="s">
        <v>2214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 t="s">
        <v>27</v>
      </c>
    </row>
    <row r="998" spans="1:23" x14ac:dyDescent="0.2">
      <c r="A998">
        <v>483068</v>
      </c>
      <c r="B998">
        <v>4</v>
      </c>
      <c r="C998" t="s">
        <v>2215</v>
      </c>
      <c r="D998" t="s">
        <v>32</v>
      </c>
      <c r="E998" t="s">
        <v>2215</v>
      </c>
      <c r="F998" t="s">
        <v>2213</v>
      </c>
      <c r="G998" t="s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 t="s">
        <v>27</v>
      </c>
    </row>
    <row r="999" spans="1:23" x14ac:dyDescent="0.2">
      <c r="A999">
        <v>405070</v>
      </c>
      <c r="B999">
        <v>10</v>
      </c>
      <c r="C999" t="s">
        <v>2216</v>
      </c>
      <c r="D999" t="s">
        <v>24</v>
      </c>
      <c r="E999" t="s">
        <v>2216</v>
      </c>
      <c r="F999" t="s">
        <v>2217</v>
      </c>
      <c r="G999" t="s">
        <v>24</v>
      </c>
      <c r="I999" t="s">
        <v>308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 t="s">
        <v>27</v>
      </c>
    </row>
    <row r="1000" spans="1:23" x14ac:dyDescent="0.2">
      <c r="A1000">
        <v>483512</v>
      </c>
      <c r="B1000">
        <v>1</v>
      </c>
      <c r="C1000" t="s">
        <v>2218</v>
      </c>
      <c r="D1000" t="s">
        <v>32</v>
      </c>
      <c r="E1000" t="s">
        <v>2218</v>
      </c>
      <c r="F1000" t="s">
        <v>2217</v>
      </c>
      <c r="G1000" t="s">
        <v>32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 t="s">
        <v>27</v>
      </c>
    </row>
    <row r="1001" spans="1:23" x14ac:dyDescent="0.2">
      <c r="A1001">
        <v>330756</v>
      </c>
      <c r="B1001">
        <v>16</v>
      </c>
      <c r="C1001" t="s">
        <v>2219</v>
      </c>
      <c r="D1001" t="s">
        <v>24</v>
      </c>
      <c r="E1001" t="s">
        <v>2219</v>
      </c>
      <c r="F1001" t="s">
        <v>2220</v>
      </c>
      <c r="G1001" t="s">
        <v>24</v>
      </c>
      <c r="I1001" t="s">
        <v>56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 t="s">
        <v>27</v>
      </c>
    </row>
    <row r="1002" spans="1:23" x14ac:dyDescent="0.2">
      <c r="A1002">
        <v>483069</v>
      </c>
      <c r="B1002">
        <v>12</v>
      </c>
      <c r="C1002" t="s">
        <v>2221</v>
      </c>
      <c r="D1002" t="s">
        <v>32</v>
      </c>
      <c r="E1002" t="s">
        <v>2221</v>
      </c>
      <c r="F1002" t="s">
        <v>2220</v>
      </c>
      <c r="G1002" t="s">
        <v>32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 t="s">
        <v>27</v>
      </c>
    </row>
    <row r="1003" spans="1:23" x14ac:dyDescent="0.2">
      <c r="A1003">
        <v>1273586</v>
      </c>
      <c r="B1003">
        <v>1</v>
      </c>
      <c r="C1003" t="s">
        <v>2222</v>
      </c>
      <c r="D1003" t="s">
        <v>32</v>
      </c>
      <c r="E1003" t="s">
        <v>2222</v>
      </c>
      <c r="F1003" t="s">
        <v>2220</v>
      </c>
      <c r="G1003" t="s">
        <v>32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 t="s">
        <v>27</v>
      </c>
    </row>
    <row r="1004" spans="1:23" x14ac:dyDescent="0.2">
      <c r="A1004">
        <v>520022</v>
      </c>
      <c r="B1004">
        <v>5</v>
      </c>
      <c r="C1004" t="s">
        <v>2223</v>
      </c>
      <c r="D1004" t="s">
        <v>24</v>
      </c>
      <c r="E1004" t="s">
        <v>2223</v>
      </c>
      <c r="F1004" t="s">
        <v>2224</v>
      </c>
      <c r="G1004" t="s">
        <v>24</v>
      </c>
      <c r="I1004" t="s">
        <v>2225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 t="s">
        <v>27</v>
      </c>
    </row>
    <row r="1005" spans="1:23" x14ac:dyDescent="0.2">
      <c r="A1005">
        <v>59407</v>
      </c>
      <c r="B1005">
        <v>42</v>
      </c>
      <c r="C1005" t="s">
        <v>2226</v>
      </c>
      <c r="D1005" t="s">
        <v>24</v>
      </c>
      <c r="E1005" t="s">
        <v>2226</v>
      </c>
      <c r="F1005" t="s">
        <v>2227</v>
      </c>
      <c r="G1005" t="s">
        <v>24</v>
      </c>
      <c r="I1005" t="s">
        <v>148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 t="s">
        <v>27</v>
      </c>
    </row>
    <row r="1006" spans="1:23" x14ac:dyDescent="0.2">
      <c r="A1006">
        <v>57397</v>
      </c>
      <c r="B1006">
        <v>70136</v>
      </c>
      <c r="C1006" t="s">
        <v>2228</v>
      </c>
      <c r="D1006" t="s">
        <v>24</v>
      </c>
      <c r="E1006" t="s">
        <v>2228</v>
      </c>
      <c r="F1006" t="s">
        <v>2229</v>
      </c>
      <c r="G1006" t="s">
        <v>24</v>
      </c>
      <c r="I1006" t="s">
        <v>2230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 t="s">
        <v>27</v>
      </c>
    </row>
    <row r="1007" spans="1:23" x14ac:dyDescent="0.2">
      <c r="A1007">
        <v>43155</v>
      </c>
      <c r="B1007">
        <v>2</v>
      </c>
      <c r="C1007" t="s">
        <v>2231</v>
      </c>
      <c r="D1007" t="s">
        <v>24</v>
      </c>
      <c r="E1007" t="s">
        <v>2231</v>
      </c>
      <c r="F1007" t="s">
        <v>2232</v>
      </c>
      <c r="G1007" t="s">
        <v>24</v>
      </c>
      <c r="I1007" t="s">
        <v>2233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 t="s">
        <v>27</v>
      </c>
    </row>
    <row r="1008" spans="1:23" x14ac:dyDescent="0.2">
      <c r="A1008">
        <v>528334</v>
      </c>
      <c r="B1008">
        <v>1</v>
      </c>
      <c r="C1008" t="s">
        <v>2234</v>
      </c>
      <c r="D1008" t="s">
        <v>32</v>
      </c>
      <c r="E1008" t="s">
        <v>2234</v>
      </c>
      <c r="F1008" t="s">
        <v>2232</v>
      </c>
      <c r="G1008" t="s">
        <v>32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 t="s">
        <v>27</v>
      </c>
    </row>
    <row r="1009" spans="1:23" x14ac:dyDescent="0.2">
      <c r="A1009">
        <v>183535</v>
      </c>
      <c r="B1009">
        <v>11</v>
      </c>
      <c r="C1009" t="s">
        <v>2235</v>
      </c>
      <c r="D1009" t="s">
        <v>24</v>
      </c>
      <c r="E1009" t="s">
        <v>2235</v>
      </c>
      <c r="F1009" t="s">
        <v>2236</v>
      </c>
      <c r="G1009" t="s">
        <v>24</v>
      </c>
      <c r="I1009" t="s">
        <v>2237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2</v>
      </c>
      <c r="W1009" t="s">
        <v>148</v>
      </c>
    </row>
    <row r="1010" spans="1:23" x14ac:dyDescent="0.2">
      <c r="A1010">
        <v>2338453</v>
      </c>
      <c r="B1010">
        <v>6</v>
      </c>
      <c r="C1010" t="s">
        <v>2238</v>
      </c>
      <c r="D1010" t="s">
        <v>24</v>
      </c>
      <c r="E1010" t="s">
        <v>2238</v>
      </c>
      <c r="F1010" t="s">
        <v>2239</v>
      </c>
      <c r="G1010" t="s">
        <v>24</v>
      </c>
      <c r="I1010" t="s">
        <v>2240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 t="s">
        <v>27</v>
      </c>
    </row>
    <row r="1011" spans="1:23" x14ac:dyDescent="0.2">
      <c r="A1011">
        <v>472779</v>
      </c>
      <c r="B1011">
        <v>6</v>
      </c>
      <c r="C1011" t="s">
        <v>2241</v>
      </c>
      <c r="D1011" t="s">
        <v>24</v>
      </c>
      <c r="E1011" t="s">
        <v>2241</v>
      </c>
      <c r="F1011" t="s">
        <v>2242</v>
      </c>
      <c r="G1011" t="s">
        <v>24</v>
      </c>
      <c r="I1011" t="s">
        <v>2243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</v>
      </c>
      <c r="W1011" t="s">
        <v>27</v>
      </c>
    </row>
    <row r="1012" spans="1:23" x14ac:dyDescent="0.2">
      <c r="A1012">
        <v>117201</v>
      </c>
      <c r="B1012">
        <v>10</v>
      </c>
      <c r="C1012" t="s">
        <v>2244</v>
      </c>
      <c r="D1012" t="s">
        <v>24</v>
      </c>
      <c r="E1012" t="s">
        <v>2244</v>
      </c>
      <c r="F1012" t="s">
        <v>2245</v>
      </c>
      <c r="G1012" t="s">
        <v>24</v>
      </c>
      <c r="I1012" t="s">
        <v>74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 t="s">
        <v>27</v>
      </c>
    </row>
    <row r="1013" spans="1:23" x14ac:dyDescent="0.2">
      <c r="A1013">
        <v>722648</v>
      </c>
      <c r="B1013">
        <v>2</v>
      </c>
      <c r="C1013" t="s">
        <v>2246</v>
      </c>
      <c r="D1013" t="s">
        <v>24</v>
      </c>
      <c r="E1013" t="s">
        <v>2246</v>
      </c>
      <c r="F1013" t="s">
        <v>2247</v>
      </c>
      <c r="G1013" t="s">
        <v>24</v>
      </c>
      <c r="I1013" t="s">
        <v>1569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 t="s">
        <v>27</v>
      </c>
    </row>
    <row r="1014" spans="1:23" x14ac:dyDescent="0.2">
      <c r="A1014">
        <v>1930943</v>
      </c>
      <c r="B1014">
        <v>1</v>
      </c>
      <c r="C1014" t="s">
        <v>2248</v>
      </c>
      <c r="D1014" t="s">
        <v>24</v>
      </c>
      <c r="E1014" t="s">
        <v>2248</v>
      </c>
      <c r="F1014" t="s">
        <v>2249</v>
      </c>
      <c r="G1014" t="s">
        <v>24</v>
      </c>
      <c r="I1014" t="s">
        <v>2250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 t="s">
        <v>27</v>
      </c>
    </row>
    <row r="1015" spans="1:23" x14ac:dyDescent="0.2">
      <c r="A1015">
        <v>142466</v>
      </c>
      <c r="B1015">
        <v>78</v>
      </c>
      <c r="C1015" t="s">
        <v>2251</v>
      </c>
      <c r="D1015" t="s">
        <v>24</v>
      </c>
      <c r="E1015" t="s">
        <v>2251</v>
      </c>
      <c r="F1015" t="s">
        <v>2252</v>
      </c>
      <c r="G1015" t="s">
        <v>24</v>
      </c>
      <c r="I1015" t="s">
        <v>2253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2</v>
      </c>
      <c r="W1015" t="s">
        <v>148</v>
      </c>
    </row>
    <row r="1016" spans="1:23" x14ac:dyDescent="0.2">
      <c r="A1016">
        <v>947011</v>
      </c>
      <c r="B1016">
        <v>5</v>
      </c>
      <c r="C1016" t="s">
        <v>2254</v>
      </c>
      <c r="D1016" t="s">
        <v>32</v>
      </c>
      <c r="E1016" t="s">
        <v>2254</v>
      </c>
      <c r="F1016" t="s">
        <v>2252</v>
      </c>
      <c r="G1016" t="s">
        <v>32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2</v>
      </c>
      <c r="W1016" t="s">
        <v>148</v>
      </c>
    </row>
    <row r="1017" spans="1:23" x14ac:dyDescent="0.2">
      <c r="A1017">
        <v>947012</v>
      </c>
      <c r="B1017">
        <v>7</v>
      </c>
      <c r="C1017" t="s">
        <v>2255</v>
      </c>
      <c r="D1017" t="s">
        <v>32</v>
      </c>
      <c r="E1017" t="s">
        <v>2255</v>
      </c>
      <c r="F1017" t="s">
        <v>2252</v>
      </c>
      <c r="G1017" t="s">
        <v>32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2</v>
      </c>
      <c r="W1017" t="s">
        <v>148</v>
      </c>
    </row>
    <row r="1018" spans="1:23" x14ac:dyDescent="0.2">
      <c r="A1018">
        <v>947024</v>
      </c>
      <c r="B1018">
        <v>29</v>
      </c>
      <c r="C1018" t="s">
        <v>2256</v>
      </c>
      <c r="D1018" t="s">
        <v>32</v>
      </c>
      <c r="E1018" t="s">
        <v>2256</v>
      </c>
      <c r="F1018" t="s">
        <v>2252</v>
      </c>
      <c r="G1018" t="s">
        <v>32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2</v>
      </c>
      <c r="W1018" t="s">
        <v>148</v>
      </c>
    </row>
    <row r="1019" spans="1:23" x14ac:dyDescent="0.2">
      <c r="A1019">
        <v>947026</v>
      </c>
      <c r="B1019">
        <v>5</v>
      </c>
      <c r="C1019" t="s">
        <v>2257</v>
      </c>
      <c r="D1019" t="s">
        <v>32</v>
      </c>
      <c r="E1019" t="s">
        <v>2257</v>
      </c>
      <c r="F1019" t="s">
        <v>2252</v>
      </c>
      <c r="G1019" t="s">
        <v>32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2</v>
      </c>
      <c r="W1019" t="s">
        <v>148</v>
      </c>
    </row>
    <row r="1020" spans="1:23" x14ac:dyDescent="0.2">
      <c r="A1020">
        <v>947029</v>
      </c>
      <c r="B1020">
        <v>50342</v>
      </c>
      <c r="C1020" t="s">
        <v>2258</v>
      </c>
      <c r="D1020" t="s">
        <v>32</v>
      </c>
      <c r="E1020" t="s">
        <v>2258</v>
      </c>
      <c r="F1020" t="s">
        <v>2252</v>
      </c>
      <c r="G1020" t="s">
        <v>32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2</v>
      </c>
      <c r="W1020" t="s">
        <v>148</v>
      </c>
    </row>
    <row r="1021" spans="1:23" x14ac:dyDescent="0.2">
      <c r="A1021">
        <v>947030</v>
      </c>
      <c r="B1021">
        <v>38</v>
      </c>
      <c r="C1021" t="s">
        <v>2259</v>
      </c>
      <c r="D1021" t="s">
        <v>32</v>
      </c>
      <c r="E1021" t="s">
        <v>2259</v>
      </c>
      <c r="F1021" t="s">
        <v>2252</v>
      </c>
      <c r="G1021" t="s">
        <v>32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2</v>
      </c>
      <c r="W1021" t="s">
        <v>148</v>
      </c>
    </row>
    <row r="1022" spans="1:23" x14ac:dyDescent="0.2">
      <c r="A1022">
        <v>39617</v>
      </c>
      <c r="B1022">
        <v>77</v>
      </c>
      <c r="C1022" t="s">
        <v>2260</v>
      </c>
      <c r="D1022" t="s">
        <v>24</v>
      </c>
      <c r="E1022" t="s">
        <v>2260</v>
      </c>
      <c r="F1022" t="s">
        <v>2261</v>
      </c>
      <c r="G1022" t="s">
        <v>24</v>
      </c>
      <c r="I1022" t="s">
        <v>2262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 t="s">
        <v>27</v>
      </c>
    </row>
    <row r="1023" spans="1:23" x14ac:dyDescent="0.2">
      <c r="A1023">
        <v>247969</v>
      </c>
      <c r="B1023">
        <v>18</v>
      </c>
      <c r="C1023" t="s">
        <v>2263</v>
      </c>
      <c r="D1023" t="s">
        <v>24</v>
      </c>
      <c r="E1023" t="s">
        <v>2263</v>
      </c>
      <c r="F1023" t="s">
        <v>2264</v>
      </c>
      <c r="G1023" t="s">
        <v>24</v>
      </c>
      <c r="I1023" t="s">
        <v>2265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 t="s">
        <v>27</v>
      </c>
    </row>
    <row r="1024" spans="1:23" x14ac:dyDescent="0.2">
      <c r="A1024">
        <v>55973</v>
      </c>
      <c r="B1024">
        <v>20</v>
      </c>
      <c r="C1024" t="s">
        <v>2266</v>
      </c>
      <c r="D1024" t="s">
        <v>24</v>
      </c>
      <c r="E1024" t="s">
        <v>2266</v>
      </c>
      <c r="F1024" t="s">
        <v>2267</v>
      </c>
      <c r="G1024" t="s">
        <v>24</v>
      </c>
      <c r="I1024" t="s">
        <v>2268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 t="s">
        <v>27</v>
      </c>
    </row>
    <row r="1025" spans="1:23" x14ac:dyDescent="0.2">
      <c r="A1025">
        <v>481744</v>
      </c>
      <c r="B1025">
        <v>15</v>
      </c>
      <c r="C1025" t="s">
        <v>2269</v>
      </c>
      <c r="D1025" t="s">
        <v>32</v>
      </c>
      <c r="E1025" t="s">
        <v>2269</v>
      </c>
      <c r="F1025" t="s">
        <v>2267</v>
      </c>
      <c r="G1025" t="s">
        <v>32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 t="s">
        <v>27</v>
      </c>
    </row>
    <row r="1026" spans="1:23" x14ac:dyDescent="0.2">
      <c r="A1026">
        <v>481746</v>
      </c>
      <c r="B1026">
        <v>13</v>
      </c>
      <c r="C1026" t="s">
        <v>2270</v>
      </c>
      <c r="D1026" t="s">
        <v>32</v>
      </c>
      <c r="E1026" t="s">
        <v>2270</v>
      </c>
      <c r="F1026" t="s">
        <v>2267</v>
      </c>
      <c r="G1026" t="s">
        <v>32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 t="s">
        <v>27</v>
      </c>
    </row>
    <row r="1027" spans="1:23" x14ac:dyDescent="0.2">
      <c r="A1027">
        <v>150905</v>
      </c>
      <c r="B1027">
        <v>3</v>
      </c>
      <c r="C1027" t="s">
        <v>2271</v>
      </c>
      <c r="D1027" t="s">
        <v>24</v>
      </c>
      <c r="E1027" t="s">
        <v>2271</v>
      </c>
      <c r="F1027" t="s">
        <v>2272</v>
      </c>
      <c r="G1027" t="s">
        <v>24</v>
      </c>
      <c r="I1027" t="s">
        <v>2273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 t="s">
        <v>27</v>
      </c>
    </row>
    <row r="1028" spans="1:23" x14ac:dyDescent="0.2">
      <c r="A1028">
        <v>947051</v>
      </c>
      <c r="B1028">
        <v>8</v>
      </c>
      <c r="C1028" t="s">
        <v>2274</v>
      </c>
      <c r="D1028" t="s">
        <v>32</v>
      </c>
      <c r="E1028" t="s">
        <v>2274</v>
      </c>
      <c r="F1028" t="s">
        <v>2272</v>
      </c>
      <c r="G1028" t="s">
        <v>32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 t="s">
        <v>27</v>
      </c>
    </row>
    <row r="1029" spans="1:23" x14ac:dyDescent="0.2">
      <c r="A1029">
        <v>947050</v>
      </c>
      <c r="B1029">
        <v>6</v>
      </c>
      <c r="C1029" t="s">
        <v>2275</v>
      </c>
      <c r="D1029" t="s">
        <v>32</v>
      </c>
      <c r="E1029" t="s">
        <v>2275</v>
      </c>
      <c r="F1029" t="s">
        <v>2272</v>
      </c>
      <c r="G1029" t="s">
        <v>32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 t="s">
        <v>27</v>
      </c>
    </row>
    <row r="1030" spans="1:23" x14ac:dyDescent="0.2">
      <c r="A1030">
        <v>947048</v>
      </c>
      <c r="B1030">
        <v>6</v>
      </c>
      <c r="C1030" t="s">
        <v>2276</v>
      </c>
      <c r="D1030" t="s">
        <v>32</v>
      </c>
      <c r="E1030" t="s">
        <v>2276</v>
      </c>
      <c r="F1030" t="s">
        <v>2272</v>
      </c>
      <c r="G1030" t="s">
        <v>32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 t="s">
        <v>27</v>
      </c>
    </row>
    <row r="1031" spans="1:23" x14ac:dyDescent="0.2">
      <c r="A1031">
        <v>947049</v>
      </c>
      <c r="B1031">
        <v>13</v>
      </c>
      <c r="C1031" t="s">
        <v>2277</v>
      </c>
      <c r="D1031" t="s">
        <v>32</v>
      </c>
      <c r="E1031" t="s">
        <v>2277</v>
      </c>
      <c r="F1031" t="s">
        <v>2272</v>
      </c>
      <c r="G1031" t="s">
        <v>32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 t="s">
        <v>27</v>
      </c>
    </row>
    <row r="1032" spans="1:23" x14ac:dyDescent="0.2">
      <c r="A1032">
        <v>947047</v>
      </c>
      <c r="B1032">
        <v>4</v>
      </c>
      <c r="C1032" t="s">
        <v>2278</v>
      </c>
      <c r="D1032" t="s">
        <v>32</v>
      </c>
      <c r="E1032" t="s">
        <v>2278</v>
      </c>
      <c r="F1032" t="s">
        <v>2272</v>
      </c>
      <c r="G1032" t="s">
        <v>32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 t="s">
        <v>27</v>
      </c>
    </row>
    <row r="1033" spans="1:23" x14ac:dyDescent="0.2">
      <c r="A1033">
        <v>248078</v>
      </c>
      <c r="B1033">
        <v>2</v>
      </c>
      <c r="C1033" t="s">
        <v>2279</v>
      </c>
      <c r="D1033" t="s">
        <v>24</v>
      </c>
      <c r="E1033" t="s">
        <v>2279</v>
      </c>
      <c r="F1033" t="s">
        <v>2280</v>
      </c>
      <c r="G1033" t="s">
        <v>24</v>
      </c>
      <c r="I1033" t="s">
        <v>2281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2</v>
      </c>
      <c r="W1033" t="s">
        <v>148</v>
      </c>
    </row>
    <row r="1034" spans="1:23" x14ac:dyDescent="0.2">
      <c r="A1034">
        <v>269254</v>
      </c>
      <c r="B1034">
        <v>55</v>
      </c>
      <c r="C1034" t="s">
        <v>2282</v>
      </c>
      <c r="D1034" t="s">
        <v>32</v>
      </c>
      <c r="E1034" t="s">
        <v>2282</v>
      </c>
      <c r="F1034" t="s">
        <v>2280</v>
      </c>
      <c r="G1034" t="s">
        <v>32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2</v>
      </c>
      <c r="W1034" t="s">
        <v>148</v>
      </c>
    </row>
    <row r="1035" spans="1:23" x14ac:dyDescent="0.2">
      <c r="A1035">
        <v>269257</v>
      </c>
      <c r="B1035">
        <v>45</v>
      </c>
      <c r="C1035" t="s">
        <v>2283</v>
      </c>
      <c r="D1035" t="s">
        <v>32</v>
      </c>
      <c r="E1035" t="s">
        <v>2283</v>
      </c>
      <c r="F1035" t="s">
        <v>2280</v>
      </c>
      <c r="G1035" t="s">
        <v>58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2</v>
      </c>
      <c r="W1035" t="s">
        <v>148</v>
      </c>
    </row>
    <row r="1036" spans="1:23" x14ac:dyDescent="0.2">
      <c r="A1036">
        <v>1843598</v>
      </c>
      <c r="B1036">
        <v>0</v>
      </c>
      <c r="C1036" t="s">
        <v>2284</v>
      </c>
      <c r="D1036" t="s">
        <v>32</v>
      </c>
      <c r="E1036" t="s">
        <v>2284</v>
      </c>
      <c r="F1036" t="s">
        <v>2280</v>
      </c>
      <c r="G1036" t="s">
        <v>32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2</v>
      </c>
      <c r="W1036" t="s">
        <v>148</v>
      </c>
    </row>
    <row r="1037" spans="1:23" x14ac:dyDescent="0.2">
      <c r="A1037">
        <v>247973</v>
      </c>
      <c r="B1037">
        <v>35</v>
      </c>
      <c r="C1037" t="s">
        <v>2285</v>
      </c>
      <c r="D1037" t="s">
        <v>32</v>
      </c>
      <c r="E1037" t="s">
        <v>2285</v>
      </c>
      <c r="F1037" t="s">
        <v>2280</v>
      </c>
      <c r="G1037" t="s">
        <v>58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2</v>
      </c>
      <c r="W1037" t="s">
        <v>148</v>
      </c>
    </row>
    <row r="1038" spans="1:23" x14ac:dyDescent="0.2">
      <c r="A1038">
        <v>481747</v>
      </c>
      <c r="B1038">
        <v>44</v>
      </c>
      <c r="C1038" t="s">
        <v>2286</v>
      </c>
      <c r="D1038" t="s">
        <v>32</v>
      </c>
      <c r="E1038" t="s">
        <v>2286</v>
      </c>
      <c r="F1038" t="s">
        <v>2280</v>
      </c>
      <c r="G1038" t="s">
        <v>32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2</v>
      </c>
      <c r="W1038" t="s">
        <v>148</v>
      </c>
    </row>
    <row r="1039" spans="1:23" x14ac:dyDescent="0.2">
      <c r="A1039">
        <v>247972</v>
      </c>
      <c r="B1039">
        <v>26</v>
      </c>
      <c r="C1039" t="s">
        <v>2287</v>
      </c>
      <c r="D1039" t="s">
        <v>24</v>
      </c>
      <c r="E1039" t="s">
        <v>2287</v>
      </c>
      <c r="F1039" t="s">
        <v>2288</v>
      </c>
      <c r="G1039" t="s">
        <v>24</v>
      </c>
      <c r="I1039" t="s">
        <v>2289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2</v>
      </c>
      <c r="W1039" t="s">
        <v>148</v>
      </c>
    </row>
    <row r="1040" spans="1:23" x14ac:dyDescent="0.2">
      <c r="A1040">
        <v>947022</v>
      </c>
      <c r="B1040">
        <v>11523</v>
      </c>
      <c r="C1040" t="s">
        <v>2290</v>
      </c>
      <c r="D1040" t="s">
        <v>32</v>
      </c>
      <c r="E1040" t="s">
        <v>2290</v>
      </c>
      <c r="F1040" t="s">
        <v>2288</v>
      </c>
      <c r="G1040" t="s">
        <v>32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2</v>
      </c>
      <c r="W1040" t="s">
        <v>148</v>
      </c>
    </row>
    <row r="1041" spans="1:23" x14ac:dyDescent="0.2">
      <c r="A1041">
        <v>947023</v>
      </c>
      <c r="B1041">
        <v>19025</v>
      </c>
      <c r="C1041" t="s">
        <v>2291</v>
      </c>
      <c r="D1041" t="s">
        <v>32</v>
      </c>
      <c r="E1041" t="s">
        <v>2291</v>
      </c>
      <c r="F1041" t="s">
        <v>2288</v>
      </c>
      <c r="G1041" t="s">
        <v>32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2</v>
      </c>
      <c r="W1041" t="s">
        <v>148</v>
      </c>
    </row>
    <row r="1042" spans="1:23" x14ac:dyDescent="0.2">
      <c r="A1042">
        <v>947027</v>
      </c>
      <c r="B1042">
        <v>26</v>
      </c>
      <c r="C1042" t="s">
        <v>2292</v>
      </c>
      <c r="D1042" t="s">
        <v>32</v>
      </c>
      <c r="E1042" t="s">
        <v>2292</v>
      </c>
      <c r="F1042" t="s">
        <v>2288</v>
      </c>
      <c r="G1042" t="s">
        <v>32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2</v>
      </c>
      <c r="W1042" t="s">
        <v>148</v>
      </c>
    </row>
    <row r="1043" spans="1:23" x14ac:dyDescent="0.2">
      <c r="A1043">
        <v>947031</v>
      </c>
      <c r="B1043">
        <v>10500</v>
      </c>
      <c r="C1043" t="s">
        <v>2293</v>
      </c>
      <c r="D1043" t="s">
        <v>32</v>
      </c>
      <c r="E1043" t="s">
        <v>2294</v>
      </c>
      <c r="F1043" t="s">
        <v>2288</v>
      </c>
      <c r="G1043" t="s">
        <v>32</v>
      </c>
      <c r="H1043" t="s">
        <v>78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2</v>
      </c>
      <c r="W1043" t="s">
        <v>148</v>
      </c>
    </row>
    <row r="1044" spans="1:23" x14ac:dyDescent="0.2">
      <c r="A1044">
        <v>247970</v>
      </c>
      <c r="B1044">
        <v>8319</v>
      </c>
      <c r="C1044" t="s">
        <v>2295</v>
      </c>
      <c r="D1044" t="s">
        <v>24</v>
      </c>
      <c r="E1044" t="s">
        <v>2296</v>
      </c>
      <c r="F1044" t="s">
        <v>2288</v>
      </c>
      <c r="G1044" t="s">
        <v>32</v>
      </c>
      <c r="H1044" t="s">
        <v>230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2</v>
      </c>
      <c r="W1044" t="s">
        <v>148</v>
      </c>
    </row>
    <row r="1045" spans="1:23" x14ac:dyDescent="0.2">
      <c r="A1045">
        <v>947032</v>
      </c>
      <c r="B1045">
        <v>32</v>
      </c>
      <c r="C1045" t="s">
        <v>2297</v>
      </c>
      <c r="D1045" t="s">
        <v>32</v>
      </c>
      <c r="E1045" t="s">
        <v>2297</v>
      </c>
      <c r="F1045" t="s">
        <v>2288</v>
      </c>
      <c r="G1045" t="s">
        <v>32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2</v>
      </c>
      <c r="W1045" t="s">
        <v>148</v>
      </c>
    </row>
    <row r="1046" spans="1:23" x14ac:dyDescent="0.2">
      <c r="A1046">
        <v>1246550</v>
      </c>
      <c r="B1046">
        <v>2</v>
      </c>
      <c r="C1046" t="s">
        <v>2298</v>
      </c>
      <c r="D1046" t="s">
        <v>24</v>
      </c>
      <c r="E1046" t="s">
        <v>2298</v>
      </c>
      <c r="F1046" t="s">
        <v>2299</v>
      </c>
      <c r="G1046" t="s">
        <v>24</v>
      </c>
      <c r="I1046" t="s">
        <v>1646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 t="s">
        <v>27</v>
      </c>
    </row>
    <row r="1047" spans="1:23" x14ac:dyDescent="0.2">
      <c r="A1047">
        <v>307076</v>
      </c>
      <c r="B1047">
        <v>20</v>
      </c>
      <c r="C1047" t="s">
        <v>2300</v>
      </c>
      <c r="D1047" t="s">
        <v>24</v>
      </c>
      <c r="E1047" t="s">
        <v>2300</v>
      </c>
      <c r="F1047" t="s">
        <v>2301</v>
      </c>
      <c r="G1047" t="s">
        <v>24</v>
      </c>
      <c r="I1047" t="s">
        <v>2302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 t="s">
        <v>27</v>
      </c>
    </row>
    <row r="1048" spans="1:23" x14ac:dyDescent="0.2">
      <c r="A1048">
        <v>613114</v>
      </c>
      <c r="B1048">
        <v>1</v>
      </c>
      <c r="C1048" t="s">
        <v>2303</v>
      </c>
      <c r="D1048" t="s">
        <v>32</v>
      </c>
      <c r="E1048" t="s">
        <v>2303</v>
      </c>
      <c r="F1048" t="s">
        <v>2301</v>
      </c>
      <c r="G1048" t="s">
        <v>32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 t="s">
        <v>27</v>
      </c>
    </row>
    <row r="1049" spans="1:23" x14ac:dyDescent="0.2">
      <c r="A1049">
        <v>613115</v>
      </c>
      <c r="B1049">
        <v>2</v>
      </c>
      <c r="C1049" t="s">
        <v>2304</v>
      </c>
      <c r="D1049" t="s">
        <v>32</v>
      </c>
      <c r="E1049" t="s">
        <v>2304</v>
      </c>
      <c r="F1049" t="s">
        <v>2301</v>
      </c>
      <c r="G1049" t="s">
        <v>32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</v>
      </c>
      <c r="W1049" t="s">
        <v>27</v>
      </c>
    </row>
    <row r="1050" spans="1:23" x14ac:dyDescent="0.2">
      <c r="A1050">
        <v>613116</v>
      </c>
      <c r="B1050">
        <v>4</v>
      </c>
      <c r="C1050" t="s">
        <v>2305</v>
      </c>
      <c r="D1050" t="s">
        <v>32</v>
      </c>
      <c r="E1050" t="s">
        <v>2305</v>
      </c>
      <c r="F1050" t="s">
        <v>2301</v>
      </c>
      <c r="G1050" t="s">
        <v>32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</v>
      </c>
      <c r="W1050" t="s">
        <v>27</v>
      </c>
    </row>
    <row r="1051" spans="1:23" x14ac:dyDescent="0.2">
      <c r="A1051">
        <v>37064</v>
      </c>
      <c r="B1051">
        <v>6</v>
      </c>
      <c r="C1051" t="s">
        <v>2306</v>
      </c>
      <c r="D1051" t="s">
        <v>24</v>
      </c>
      <c r="E1051" t="s">
        <v>2306</v>
      </c>
      <c r="F1051" t="s">
        <v>2307</v>
      </c>
      <c r="G1051" t="s">
        <v>24</v>
      </c>
      <c r="I1051" t="s">
        <v>148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</v>
      </c>
      <c r="W1051" t="s">
        <v>27</v>
      </c>
    </row>
    <row r="1052" spans="1:23" x14ac:dyDescent="0.2">
      <c r="A1052">
        <v>451386</v>
      </c>
      <c r="B1052">
        <v>8</v>
      </c>
      <c r="C1052" t="s">
        <v>2308</v>
      </c>
      <c r="D1052" t="s">
        <v>24</v>
      </c>
      <c r="E1052" t="s">
        <v>2308</v>
      </c>
      <c r="F1052" t="s">
        <v>2309</v>
      </c>
      <c r="G1052" t="s">
        <v>24</v>
      </c>
      <c r="I1052" t="s">
        <v>117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 t="s">
        <v>27</v>
      </c>
    </row>
    <row r="1053" spans="1:23" x14ac:dyDescent="0.2">
      <c r="A1053">
        <v>451387</v>
      </c>
      <c r="B1053">
        <v>8</v>
      </c>
      <c r="C1053" t="s">
        <v>2310</v>
      </c>
      <c r="D1053" t="s">
        <v>24</v>
      </c>
      <c r="E1053" t="s">
        <v>2310</v>
      </c>
      <c r="F1053" t="s">
        <v>2311</v>
      </c>
      <c r="G1053" t="s">
        <v>24</v>
      </c>
      <c r="I1053" t="s">
        <v>2312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 t="s">
        <v>27</v>
      </c>
    </row>
    <row r="1054" spans="1:23" x14ac:dyDescent="0.2">
      <c r="A1054">
        <v>451388</v>
      </c>
      <c r="B1054">
        <v>8</v>
      </c>
      <c r="C1054" t="s">
        <v>2313</v>
      </c>
      <c r="D1054" t="s">
        <v>24</v>
      </c>
      <c r="E1054" t="s">
        <v>2313</v>
      </c>
      <c r="F1054" t="s">
        <v>2314</v>
      </c>
      <c r="G1054" t="s">
        <v>24</v>
      </c>
      <c r="I1054" t="s">
        <v>363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 t="s">
        <v>27</v>
      </c>
    </row>
    <row r="1055" spans="1:23" x14ac:dyDescent="0.2">
      <c r="A1055">
        <v>381018</v>
      </c>
      <c r="B1055">
        <v>20</v>
      </c>
      <c r="C1055" t="s">
        <v>2316</v>
      </c>
      <c r="D1055" t="s">
        <v>24</v>
      </c>
      <c r="E1055" t="s">
        <v>2316</v>
      </c>
      <c r="F1055" t="s">
        <v>2317</v>
      </c>
      <c r="G1055" t="s">
        <v>24</v>
      </c>
      <c r="I1055" t="s">
        <v>117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 t="s">
        <v>27</v>
      </c>
    </row>
    <row r="1056" spans="1:23" x14ac:dyDescent="0.2">
      <c r="A1056">
        <v>451389</v>
      </c>
      <c r="B1056">
        <v>8</v>
      </c>
      <c r="C1056" t="s">
        <v>2318</v>
      </c>
      <c r="D1056" t="s">
        <v>24</v>
      </c>
      <c r="E1056" t="s">
        <v>2318</v>
      </c>
      <c r="F1056" t="s">
        <v>2319</v>
      </c>
      <c r="G1056" t="s">
        <v>24</v>
      </c>
      <c r="I1056" t="s">
        <v>117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 t="s">
        <v>27</v>
      </c>
    </row>
    <row r="1057" spans="1:23" x14ac:dyDescent="0.2">
      <c r="A1057">
        <v>381019</v>
      </c>
      <c r="B1057">
        <v>20</v>
      </c>
      <c r="C1057" t="s">
        <v>2320</v>
      </c>
      <c r="D1057" t="s">
        <v>24</v>
      </c>
      <c r="E1057" t="s">
        <v>2320</v>
      </c>
      <c r="F1057" t="s">
        <v>2321</v>
      </c>
      <c r="G1057" t="s">
        <v>24</v>
      </c>
      <c r="I1057" t="s">
        <v>2322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 t="s">
        <v>27</v>
      </c>
    </row>
    <row r="1058" spans="1:23" x14ac:dyDescent="0.2">
      <c r="A1058">
        <v>451390</v>
      </c>
      <c r="B1058">
        <v>8</v>
      </c>
      <c r="C1058" t="s">
        <v>2323</v>
      </c>
      <c r="D1058" t="s">
        <v>24</v>
      </c>
      <c r="E1058" t="s">
        <v>2323</v>
      </c>
      <c r="F1058" t="s">
        <v>2324</v>
      </c>
      <c r="G1058" t="s">
        <v>24</v>
      </c>
      <c r="I1058" t="s">
        <v>2325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 t="s">
        <v>27</v>
      </c>
    </row>
    <row r="1059" spans="1:23" x14ac:dyDescent="0.2">
      <c r="A1059">
        <v>245046</v>
      </c>
      <c r="B1059">
        <v>19</v>
      </c>
      <c r="C1059" t="s">
        <v>2326</v>
      </c>
      <c r="D1059" t="s">
        <v>24</v>
      </c>
      <c r="E1059" t="s">
        <v>2326</v>
      </c>
      <c r="F1059" t="s">
        <v>2327</v>
      </c>
      <c r="G1059" t="s">
        <v>24</v>
      </c>
      <c r="I1059" t="s">
        <v>148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 t="s">
        <v>27</v>
      </c>
    </row>
    <row r="1060" spans="1:23" x14ac:dyDescent="0.2">
      <c r="A1060">
        <v>451391</v>
      </c>
      <c r="B1060">
        <v>8</v>
      </c>
      <c r="C1060" t="s">
        <v>2328</v>
      </c>
      <c r="D1060" t="s">
        <v>24</v>
      </c>
      <c r="E1060" t="s">
        <v>2328</v>
      </c>
      <c r="F1060" t="s">
        <v>2329</v>
      </c>
      <c r="G1060" t="s">
        <v>24</v>
      </c>
      <c r="I1060" t="s">
        <v>443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1</v>
      </c>
      <c r="W1060" t="s">
        <v>27</v>
      </c>
    </row>
    <row r="1061" spans="1:23" x14ac:dyDescent="0.2">
      <c r="A1061">
        <v>381106</v>
      </c>
      <c r="B1061">
        <v>11</v>
      </c>
      <c r="C1061" t="s">
        <v>2332</v>
      </c>
      <c r="D1061" t="s">
        <v>24</v>
      </c>
      <c r="E1061" t="s">
        <v>2332</v>
      </c>
      <c r="F1061" t="s">
        <v>2333</v>
      </c>
      <c r="G1061" t="s">
        <v>24</v>
      </c>
      <c r="I1061" t="s">
        <v>2334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1</v>
      </c>
      <c r="W1061" t="s">
        <v>27</v>
      </c>
    </row>
    <row r="1062" spans="1:23" x14ac:dyDescent="0.2">
      <c r="A1062">
        <v>274068</v>
      </c>
      <c r="B1062">
        <v>13</v>
      </c>
      <c r="C1062" t="s">
        <v>2335</v>
      </c>
      <c r="D1062" t="s">
        <v>24</v>
      </c>
      <c r="E1062" t="s">
        <v>2335</v>
      </c>
      <c r="F1062" t="s">
        <v>2336</v>
      </c>
      <c r="G1062" t="s">
        <v>24</v>
      </c>
      <c r="I1062" t="s">
        <v>2337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 t="s">
        <v>27</v>
      </c>
    </row>
    <row r="1063" spans="1:23" x14ac:dyDescent="0.2">
      <c r="A1063">
        <v>678559</v>
      </c>
      <c r="B1063">
        <v>3</v>
      </c>
      <c r="C1063" t="s">
        <v>2338</v>
      </c>
      <c r="D1063" t="s">
        <v>24</v>
      </c>
      <c r="E1063" t="s">
        <v>2338</v>
      </c>
      <c r="F1063" t="s">
        <v>2339</v>
      </c>
      <c r="G1063" t="s">
        <v>24</v>
      </c>
      <c r="I1063" t="s">
        <v>1162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 t="s">
        <v>27</v>
      </c>
    </row>
    <row r="1064" spans="1:23" x14ac:dyDescent="0.2">
      <c r="A1064">
        <v>1548940</v>
      </c>
      <c r="B1064">
        <v>1</v>
      </c>
      <c r="C1064" t="s">
        <v>2340</v>
      </c>
      <c r="D1064" t="s">
        <v>32</v>
      </c>
      <c r="E1064" t="s">
        <v>2340</v>
      </c>
      <c r="F1064" t="s">
        <v>2339</v>
      </c>
      <c r="G1064" t="s">
        <v>32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 t="s">
        <v>27</v>
      </c>
    </row>
    <row r="1065" spans="1:23" x14ac:dyDescent="0.2">
      <c r="A1065">
        <v>9233</v>
      </c>
      <c r="B1065">
        <v>31224</v>
      </c>
      <c r="C1065" t="s">
        <v>2341</v>
      </c>
      <c r="D1065" t="s">
        <v>24</v>
      </c>
      <c r="E1065" t="s">
        <v>2341</v>
      </c>
      <c r="F1065" t="s">
        <v>2342</v>
      </c>
      <c r="G1065" t="s">
        <v>24</v>
      </c>
      <c r="I1065" t="s">
        <v>148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 t="s">
        <v>27</v>
      </c>
    </row>
    <row r="1066" spans="1:23" x14ac:dyDescent="0.2">
      <c r="A1066">
        <v>9234</v>
      </c>
      <c r="B1066">
        <v>402</v>
      </c>
      <c r="C1066" t="s">
        <v>2343</v>
      </c>
      <c r="D1066" t="s">
        <v>24</v>
      </c>
      <c r="E1066" t="s">
        <v>2343</v>
      </c>
      <c r="F1066" t="s">
        <v>2344</v>
      </c>
      <c r="G1066" t="s">
        <v>24</v>
      </c>
      <c r="I1066" t="s">
        <v>148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 t="s">
        <v>27</v>
      </c>
    </row>
    <row r="1067" spans="1:23" x14ac:dyDescent="0.2">
      <c r="A1067">
        <v>8822</v>
      </c>
      <c r="B1067">
        <v>435</v>
      </c>
      <c r="C1067" t="s">
        <v>2345</v>
      </c>
      <c r="D1067" t="s">
        <v>24</v>
      </c>
      <c r="E1067" t="s">
        <v>2345</v>
      </c>
      <c r="F1067" t="s">
        <v>2346</v>
      </c>
      <c r="G1067" t="s">
        <v>24</v>
      </c>
      <c r="I1067" t="s">
        <v>67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 t="s">
        <v>27</v>
      </c>
    </row>
    <row r="1068" spans="1:23" x14ac:dyDescent="0.2">
      <c r="A1068">
        <v>61298</v>
      </c>
      <c r="B1068">
        <v>45</v>
      </c>
      <c r="C1068" t="s">
        <v>2347</v>
      </c>
      <c r="D1068" t="s">
        <v>32</v>
      </c>
      <c r="E1068" t="s">
        <v>2347</v>
      </c>
      <c r="F1068" t="s">
        <v>2346</v>
      </c>
      <c r="G1068" t="s">
        <v>58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 t="s">
        <v>27</v>
      </c>
    </row>
    <row r="1069" spans="1:23" x14ac:dyDescent="0.2">
      <c r="A1069">
        <v>8823</v>
      </c>
      <c r="B1069">
        <v>115</v>
      </c>
      <c r="C1069" t="s">
        <v>2348</v>
      </c>
      <c r="D1069" t="s">
        <v>24</v>
      </c>
      <c r="E1069" t="s">
        <v>2348</v>
      </c>
      <c r="F1069" t="s">
        <v>2349</v>
      </c>
      <c r="G1069" t="s">
        <v>24</v>
      </c>
      <c r="I1069" t="s">
        <v>2350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 t="s">
        <v>27</v>
      </c>
    </row>
    <row r="1070" spans="1:23" x14ac:dyDescent="0.2">
      <c r="A1070">
        <v>2696672</v>
      </c>
      <c r="B1070">
        <v>183</v>
      </c>
      <c r="C1070" t="s">
        <v>2351</v>
      </c>
      <c r="D1070" t="s">
        <v>24</v>
      </c>
      <c r="E1070" t="s">
        <v>2351</v>
      </c>
      <c r="F1070" t="s">
        <v>2352</v>
      </c>
      <c r="G1070" t="s">
        <v>24</v>
      </c>
      <c r="I1070" t="s">
        <v>2353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 t="s">
        <v>27</v>
      </c>
    </row>
    <row r="1071" spans="1:23" x14ac:dyDescent="0.2">
      <c r="A1071">
        <v>202946</v>
      </c>
      <c r="B1071">
        <v>377736</v>
      </c>
      <c r="C1071" t="s">
        <v>2354</v>
      </c>
      <c r="D1071" t="s">
        <v>32</v>
      </c>
      <c r="E1071" t="s">
        <v>2351</v>
      </c>
      <c r="F1071" t="s">
        <v>2352</v>
      </c>
      <c r="G1071" t="s">
        <v>24</v>
      </c>
      <c r="H1071" t="s">
        <v>303</v>
      </c>
      <c r="I1071" t="s">
        <v>2353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 t="s">
        <v>27</v>
      </c>
    </row>
    <row r="1072" spans="1:23" x14ac:dyDescent="0.2">
      <c r="A1072">
        <v>8824</v>
      </c>
      <c r="B1072">
        <v>168</v>
      </c>
      <c r="C1072" t="s">
        <v>2355</v>
      </c>
      <c r="D1072" t="s">
        <v>24</v>
      </c>
      <c r="E1072" t="s">
        <v>2355</v>
      </c>
      <c r="F1072" t="s">
        <v>2356</v>
      </c>
      <c r="G1072" t="s">
        <v>24</v>
      </c>
      <c r="I1072" t="s">
        <v>2357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 t="s">
        <v>27</v>
      </c>
    </row>
    <row r="1073" spans="1:23" x14ac:dyDescent="0.2">
      <c r="A1073">
        <v>308060</v>
      </c>
      <c r="B1073">
        <v>48068</v>
      </c>
      <c r="C1073" t="s">
        <v>2358</v>
      </c>
      <c r="D1073" t="s">
        <v>24</v>
      </c>
      <c r="E1073" t="s">
        <v>2358</v>
      </c>
      <c r="F1073" t="s">
        <v>2359</v>
      </c>
      <c r="G1073" t="s">
        <v>24</v>
      </c>
      <c r="I1073" t="s">
        <v>2350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 t="s">
        <v>27</v>
      </c>
    </row>
    <row r="1074" spans="1:23" x14ac:dyDescent="0.2">
      <c r="A1074">
        <v>1160840</v>
      </c>
      <c r="B1074">
        <v>4</v>
      </c>
      <c r="C1074" t="s">
        <v>2360</v>
      </c>
      <c r="D1074" t="s">
        <v>24</v>
      </c>
      <c r="E1074" t="s">
        <v>2360</v>
      </c>
      <c r="F1074" t="s">
        <v>2361</v>
      </c>
      <c r="G1074" t="s">
        <v>24</v>
      </c>
      <c r="I1074" t="s">
        <v>2362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</v>
      </c>
      <c r="W1074" t="s">
        <v>27</v>
      </c>
    </row>
    <row r="1075" spans="1:23" x14ac:dyDescent="0.2">
      <c r="A1075">
        <v>1160848</v>
      </c>
      <c r="B1075">
        <v>3</v>
      </c>
      <c r="C1075" t="s">
        <v>2363</v>
      </c>
      <c r="D1075" t="s">
        <v>24</v>
      </c>
      <c r="E1075" t="s">
        <v>2364</v>
      </c>
      <c r="F1075" t="s">
        <v>2365</v>
      </c>
      <c r="G1075" t="s">
        <v>24</v>
      </c>
      <c r="H1075" t="s">
        <v>78</v>
      </c>
      <c r="I1075" t="s">
        <v>148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 t="s">
        <v>27</v>
      </c>
    </row>
    <row r="1076" spans="1:23" x14ac:dyDescent="0.2">
      <c r="A1076">
        <v>118181</v>
      </c>
      <c r="B1076">
        <v>63</v>
      </c>
      <c r="C1076" t="s">
        <v>2366</v>
      </c>
      <c r="D1076" t="s">
        <v>24</v>
      </c>
      <c r="E1076" t="s">
        <v>2366</v>
      </c>
      <c r="F1076" t="s">
        <v>2367</v>
      </c>
      <c r="G1076" t="s">
        <v>24</v>
      </c>
      <c r="I1076" t="s">
        <v>2368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2</v>
      </c>
      <c r="W1076" t="s">
        <v>148</v>
      </c>
    </row>
    <row r="1077" spans="1:23" x14ac:dyDescent="0.2">
      <c r="A1077">
        <v>1160842</v>
      </c>
      <c r="B1077">
        <v>2</v>
      </c>
      <c r="C1077" t="s">
        <v>2369</v>
      </c>
      <c r="D1077" t="s">
        <v>24</v>
      </c>
      <c r="E1077" t="s">
        <v>2369</v>
      </c>
      <c r="F1077" t="s">
        <v>2370</v>
      </c>
      <c r="G1077" t="s">
        <v>24</v>
      </c>
      <c r="I1077" t="s">
        <v>336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 t="s">
        <v>27</v>
      </c>
    </row>
    <row r="1078" spans="1:23" x14ac:dyDescent="0.2">
      <c r="A1078">
        <v>8895</v>
      </c>
      <c r="B1078">
        <v>94</v>
      </c>
      <c r="C1078" t="s">
        <v>2371</v>
      </c>
      <c r="D1078" t="s">
        <v>24</v>
      </c>
      <c r="E1078" t="s">
        <v>2371</v>
      </c>
      <c r="F1078" t="s">
        <v>2372</v>
      </c>
      <c r="G1078" t="s">
        <v>24</v>
      </c>
      <c r="I1078" t="s">
        <v>148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 t="s">
        <v>27</v>
      </c>
    </row>
    <row r="1079" spans="1:23" x14ac:dyDescent="0.2">
      <c r="A1079">
        <v>1333337</v>
      </c>
      <c r="B1079">
        <v>2</v>
      </c>
      <c r="C1079" t="s">
        <v>2373</v>
      </c>
      <c r="D1079" t="s">
        <v>32</v>
      </c>
      <c r="E1079" t="s">
        <v>2373</v>
      </c>
      <c r="F1079" t="s">
        <v>2372</v>
      </c>
      <c r="G1079" t="s">
        <v>32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 t="s">
        <v>27</v>
      </c>
    </row>
    <row r="1080" spans="1:23" x14ac:dyDescent="0.2">
      <c r="A1080">
        <v>1160835</v>
      </c>
      <c r="B1080">
        <v>9</v>
      </c>
      <c r="C1080" t="s">
        <v>2374</v>
      </c>
      <c r="D1080" t="s">
        <v>24</v>
      </c>
      <c r="E1080" t="s">
        <v>2374</v>
      </c>
      <c r="F1080" t="s">
        <v>2375</v>
      </c>
      <c r="G1080" t="s">
        <v>24</v>
      </c>
      <c r="I1080" t="s">
        <v>151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 t="s">
        <v>27</v>
      </c>
    </row>
    <row r="1081" spans="1:23" x14ac:dyDescent="0.2">
      <c r="A1081">
        <v>1160836</v>
      </c>
      <c r="B1081">
        <v>11</v>
      </c>
      <c r="C1081" t="s">
        <v>2376</v>
      </c>
      <c r="D1081" t="s">
        <v>24</v>
      </c>
      <c r="E1081" t="s">
        <v>2376</v>
      </c>
      <c r="F1081" t="s">
        <v>2377</v>
      </c>
      <c r="G1081" t="s">
        <v>24</v>
      </c>
      <c r="I1081" t="s">
        <v>2378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 t="s">
        <v>27</v>
      </c>
    </row>
    <row r="1082" spans="1:23" x14ac:dyDescent="0.2">
      <c r="A1082">
        <v>1160817</v>
      </c>
      <c r="B1082">
        <v>7</v>
      </c>
      <c r="C1082" t="s">
        <v>2379</v>
      </c>
      <c r="D1082" t="s">
        <v>24</v>
      </c>
      <c r="E1082" t="s">
        <v>2379</v>
      </c>
      <c r="F1082" t="s">
        <v>2380</v>
      </c>
      <c r="G1082" t="s">
        <v>24</v>
      </c>
      <c r="I1082" t="s">
        <v>2381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 t="s">
        <v>27</v>
      </c>
    </row>
    <row r="1083" spans="1:23" x14ac:dyDescent="0.2">
      <c r="A1083">
        <v>1160839</v>
      </c>
      <c r="B1083">
        <v>12</v>
      </c>
      <c r="C1083" t="s">
        <v>2382</v>
      </c>
      <c r="D1083" t="s">
        <v>24</v>
      </c>
      <c r="E1083" t="s">
        <v>2382</v>
      </c>
      <c r="F1083" t="s">
        <v>2383</v>
      </c>
      <c r="G1083" t="s">
        <v>24</v>
      </c>
      <c r="I1083" t="s">
        <v>56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 t="s">
        <v>27</v>
      </c>
    </row>
    <row r="1084" spans="1:23" x14ac:dyDescent="0.2">
      <c r="A1084">
        <v>1160837</v>
      </c>
      <c r="B1084">
        <v>9</v>
      </c>
      <c r="C1084" t="s">
        <v>2384</v>
      </c>
      <c r="D1084" t="s">
        <v>24</v>
      </c>
      <c r="E1084" t="s">
        <v>2384</v>
      </c>
      <c r="F1084" t="s">
        <v>2385</v>
      </c>
      <c r="G1084" t="s">
        <v>24</v>
      </c>
      <c r="I1084" t="s">
        <v>264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 t="s">
        <v>27</v>
      </c>
    </row>
    <row r="1085" spans="1:23" x14ac:dyDescent="0.2">
      <c r="A1085">
        <v>1002741</v>
      </c>
      <c r="B1085">
        <v>10</v>
      </c>
      <c r="C1085" t="s">
        <v>2386</v>
      </c>
      <c r="D1085" t="s">
        <v>24</v>
      </c>
      <c r="E1085" t="s">
        <v>2386</v>
      </c>
      <c r="F1085" t="s">
        <v>2387</v>
      </c>
      <c r="G1085" t="s">
        <v>24</v>
      </c>
      <c r="I1085" t="s">
        <v>148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 t="s">
        <v>27</v>
      </c>
    </row>
    <row r="1086" spans="1:23" x14ac:dyDescent="0.2">
      <c r="A1086">
        <v>1160838</v>
      </c>
      <c r="B1086">
        <v>6</v>
      </c>
      <c r="C1086" t="s">
        <v>2388</v>
      </c>
      <c r="D1086" t="s">
        <v>24</v>
      </c>
      <c r="E1086" t="s">
        <v>2388</v>
      </c>
      <c r="F1086" t="s">
        <v>2389</v>
      </c>
      <c r="G1086" t="s">
        <v>24</v>
      </c>
      <c r="I1086" t="s">
        <v>148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 t="s">
        <v>27</v>
      </c>
    </row>
    <row r="1087" spans="1:23" x14ac:dyDescent="0.2">
      <c r="A1087">
        <v>670359</v>
      </c>
      <c r="B1087">
        <v>36</v>
      </c>
      <c r="C1087" t="s">
        <v>2390</v>
      </c>
      <c r="D1087" t="s">
        <v>24</v>
      </c>
      <c r="E1087" t="s">
        <v>2391</v>
      </c>
      <c r="F1087" t="s">
        <v>2392</v>
      </c>
      <c r="G1087" t="s">
        <v>24</v>
      </c>
      <c r="H1087" t="s">
        <v>78</v>
      </c>
      <c r="I1087" t="s">
        <v>148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3</v>
      </c>
      <c r="W1087" t="s">
        <v>148</v>
      </c>
    </row>
    <row r="1088" spans="1:23" x14ac:dyDescent="0.2">
      <c r="A1088">
        <v>1160841</v>
      </c>
      <c r="B1088">
        <v>2</v>
      </c>
      <c r="C1088" t="s">
        <v>2393</v>
      </c>
      <c r="D1088" t="s">
        <v>24</v>
      </c>
      <c r="E1088" t="s">
        <v>2393</v>
      </c>
      <c r="F1088" t="s">
        <v>2394</v>
      </c>
      <c r="G1088" t="s">
        <v>24</v>
      </c>
      <c r="I1088" t="s">
        <v>56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 t="s">
        <v>27</v>
      </c>
    </row>
    <row r="1089" spans="1:23" x14ac:dyDescent="0.2">
      <c r="A1089">
        <v>46492</v>
      </c>
      <c r="B1089">
        <v>12</v>
      </c>
      <c r="C1089" t="s">
        <v>2395</v>
      </c>
      <c r="D1089" t="s">
        <v>24</v>
      </c>
      <c r="E1089" t="s">
        <v>2395</v>
      </c>
      <c r="F1089" t="s">
        <v>2396</v>
      </c>
      <c r="G1089" t="s">
        <v>24</v>
      </c>
      <c r="I1089" t="s">
        <v>2397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1</v>
      </c>
      <c r="W1089" t="s">
        <v>27</v>
      </c>
    </row>
    <row r="1090" spans="1:23" x14ac:dyDescent="0.2">
      <c r="A1090">
        <v>190670</v>
      </c>
      <c r="B1090">
        <v>33</v>
      </c>
      <c r="C1090" t="s">
        <v>2398</v>
      </c>
      <c r="D1090" t="s">
        <v>24</v>
      </c>
      <c r="E1090" t="s">
        <v>2398</v>
      </c>
      <c r="F1090" t="s">
        <v>2399</v>
      </c>
      <c r="G1090" t="s">
        <v>24</v>
      </c>
      <c r="I1090" t="s">
        <v>56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 t="s">
        <v>27</v>
      </c>
    </row>
    <row r="1091" spans="1:23" x14ac:dyDescent="0.2">
      <c r="A1091">
        <v>1160816</v>
      </c>
      <c r="B1091">
        <v>31</v>
      </c>
      <c r="C1091" t="s">
        <v>2400</v>
      </c>
      <c r="D1091" t="s">
        <v>24</v>
      </c>
      <c r="E1091" t="s">
        <v>2400</v>
      </c>
      <c r="F1091" t="s">
        <v>2401</v>
      </c>
      <c r="G1091" t="s">
        <v>24</v>
      </c>
      <c r="I1091" t="s">
        <v>2402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</v>
      </c>
      <c r="W1091" t="s">
        <v>148</v>
      </c>
    </row>
    <row r="1092" spans="1:23" x14ac:dyDescent="0.2">
      <c r="A1092">
        <v>1160812</v>
      </c>
      <c r="B1092">
        <v>9</v>
      </c>
      <c r="C1092" t="s">
        <v>2403</v>
      </c>
      <c r="D1092" t="s">
        <v>24</v>
      </c>
      <c r="E1092" t="s">
        <v>2403</v>
      </c>
      <c r="F1092" t="s">
        <v>2404</v>
      </c>
      <c r="G1092" t="s">
        <v>24</v>
      </c>
      <c r="I1092" t="s">
        <v>2405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 t="s">
        <v>27</v>
      </c>
    </row>
    <row r="1093" spans="1:23" x14ac:dyDescent="0.2">
      <c r="A1093">
        <v>52408</v>
      </c>
      <c r="B1093">
        <v>31</v>
      </c>
      <c r="C1093" t="s">
        <v>2406</v>
      </c>
      <c r="D1093" t="s">
        <v>24</v>
      </c>
      <c r="E1093" t="s">
        <v>2406</v>
      </c>
      <c r="F1093" t="s">
        <v>2407</v>
      </c>
      <c r="G1093" t="s">
        <v>24</v>
      </c>
      <c r="I1093" t="s">
        <v>2408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 t="s">
        <v>27</v>
      </c>
    </row>
    <row r="1094" spans="1:23" x14ac:dyDescent="0.2">
      <c r="A1094">
        <v>321113</v>
      </c>
      <c r="B1094">
        <v>5</v>
      </c>
      <c r="C1094" t="s">
        <v>2409</v>
      </c>
      <c r="D1094" t="s">
        <v>24</v>
      </c>
      <c r="E1094" t="s">
        <v>2410</v>
      </c>
      <c r="F1094" t="s">
        <v>2411</v>
      </c>
      <c r="G1094" t="s">
        <v>24</v>
      </c>
      <c r="H1094" t="s">
        <v>78</v>
      </c>
      <c r="I1094" t="s">
        <v>148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 t="s">
        <v>27</v>
      </c>
    </row>
    <row r="1095" spans="1:23" x14ac:dyDescent="0.2">
      <c r="A1095">
        <v>8961</v>
      </c>
      <c r="B1095">
        <v>32</v>
      </c>
      <c r="C1095" t="s">
        <v>2412</v>
      </c>
      <c r="D1095" t="s">
        <v>24</v>
      </c>
      <c r="E1095" t="s">
        <v>2412</v>
      </c>
      <c r="F1095" t="s">
        <v>2413</v>
      </c>
      <c r="G1095" t="s">
        <v>24</v>
      </c>
      <c r="I1095" t="s">
        <v>628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 t="s">
        <v>27</v>
      </c>
    </row>
    <row r="1096" spans="1:23" x14ac:dyDescent="0.2">
      <c r="A1096">
        <v>433367</v>
      </c>
      <c r="B1096">
        <v>4</v>
      </c>
      <c r="C1096" t="s">
        <v>2414</v>
      </c>
      <c r="D1096" t="s">
        <v>32</v>
      </c>
      <c r="E1096" t="s">
        <v>2414</v>
      </c>
      <c r="F1096" t="s">
        <v>2413</v>
      </c>
      <c r="G1096" t="s">
        <v>32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 t="s">
        <v>27</v>
      </c>
    </row>
    <row r="1097" spans="1:23" x14ac:dyDescent="0.2">
      <c r="A1097">
        <v>433368</v>
      </c>
      <c r="B1097">
        <v>1</v>
      </c>
      <c r="C1097" t="s">
        <v>2415</v>
      </c>
      <c r="D1097" t="s">
        <v>32</v>
      </c>
      <c r="E1097" t="s">
        <v>2415</v>
      </c>
      <c r="F1097" t="s">
        <v>2413</v>
      </c>
      <c r="G1097" t="s">
        <v>32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 t="s">
        <v>27</v>
      </c>
    </row>
    <row r="1098" spans="1:23" x14ac:dyDescent="0.2">
      <c r="A1098">
        <v>8962</v>
      </c>
      <c r="B1098">
        <v>139</v>
      </c>
      <c r="C1098" t="s">
        <v>2416</v>
      </c>
      <c r="D1098" t="s">
        <v>24</v>
      </c>
      <c r="E1098" t="s">
        <v>2416</v>
      </c>
      <c r="F1098" t="s">
        <v>2417</v>
      </c>
      <c r="G1098" t="s">
        <v>24</v>
      </c>
      <c r="I1098" t="s">
        <v>148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3</v>
      </c>
      <c r="W1098" t="s">
        <v>148</v>
      </c>
    </row>
    <row r="1099" spans="1:23" x14ac:dyDescent="0.2">
      <c r="A1099">
        <v>216574</v>
      </c>
      <c r="B1099">
        <v>8</v>
      </c>
      <c r="C1099" t="s">
        <v>2418</v>
      </c>
      <c r="D1099" t="s">
        <v>32</v>
      </c>
      <c r="E1099" t="s">
        <v>2418</v>
      </c>
      <c r="F1099" t="s">
        <v>2417</v>
      </c>
      <c r="G1099" t="s">
        <v>32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3</v>
      </c>
      <c r="W1099" t="s">
        <v>148</v>
      </c>
    </row>
    <row r="1100" spans="1:23" x14ac:dyDescent="0.2">
      <c r="A1100">
        <v>223781</v>
      </c>
      <c r="B1100">
        <v>55370</v>
      </c>
      <c r="C1100" t="s">
        <v>2419</v>
      </c>
      <c r="D1100" t="s">
        <v>32</v>
      </c>
      <c r="E1100" t="s">
        <v>2419</v>
      </c>
      <c r="F1100" t="s">
        <v>2417</v>
      </c>
      <c r="G1100" t="s">
        <v>32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3</v>
      </c>
      <c r="W1100" t="s">
        <v>148</v>
      </c>
    </row>
    <row r="1101" spans="1:23" x14ac:dyDescent="0.2">
      <c r="A1101">
        <v>507756</v>
      </c>
      <c r="B1101">
        <v>1</v>
      </c>
      <c r="C1101" t="s">
        <v>2420</v>
      </c>
      <c r="D1101" t="s">
        <v>32</v>
      </c>
      <c r="E1101" t="s">
        <v>2421</v>
      </c>
      <c r="F1101" t="s">
        <v>2417</v>
      </c>
      <c r="G1101" t="s">
        <v>32</v>
      </c>
      <c r="H1101" t="s">
        <v>50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3</v>
      </c>
      <c r="W1101" t="s">
        <v>148</v>
      </c>
    </row>
    <row r="1102" spans="1:23" x14ac:dyDescent="0.2">
      <c r="A1102">
        <v>507755</v>
      </c>
      <c r="B1102">
        <v>1</v>
      </c>
      <c r="C1102" t="s">
        <v>2422</v>
      </c>
      <c r="D1102" t="s">
        <v>32</v>
      </c>
      <c r="E1102" t="s">
        <v>2422</v>
      </c>
      <c r="F1102" t="s">
        <v>2417</v>
      </c>
      <c r="G1102" t="s">
        <v>32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3</v>
      </c>
      <c r="W1102" t="s">
        <v>148</v>
      </c>
    </row>
    <row r="1103" spans="1:23" x14ac:dyDescent="0.2">
      <c r="A1103">
        <v>335091</v>
      </c>
      <c r="B1103">
        <v>57</v>
      </c>
      <c r="C1103" t="s">
        <v>2423</v>
      </c>
      <c r="D1103" t="s">
        <v>32</v>
      </c>
      <c r="E1103" t="s">
        <v>2423</v>
      </c>
      <c r="F1103" t="s">
        <v>2417</v>
      </c>
      <c r="G1103" t="s">
        <v>32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3</v>
      </c>
      <c r="W1103" t="s">
        <v>148</v>
      </c>
    </row>
    <row r="1104" spans="1:23" x14ac:dyDescent="0.2">
      <c r="A1104">
        <v>252784</v>
      </c>
      <c r="B1104">
        <v>53</v>
      </c>
      <c r="C1104" t="s">
        <v>2424</v>
      </c>
      <c r="D1104" t="s">
        <v>24</v>
      </c>
      <c r="E1104" t="s">
        <v>2425</v>
      </c>
      <c r="F1104" t="s">
        <v>2426</v>
      </c>
      <c r="G1104" t="s">
        <v>24</v>
      </c>
      <c r="H1104" t="s">
        <v>78</v>
      </c>
      <c r="I1104" t="s">
        <v>2427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2</v>
      </c>
      <c r="W1104" t="s">
        <v>148</v>
      </c>
    </row>
    <row r="1105" spans="1:23" x14ac:dyDescent="0.2">
      <c r="A1105">
        <v>321972</v>
      </c>
      <c r="B1105">
        <v>35</v>
      </c>
      <c r="C1105" t="s">
        <v>2428</v>
      </c>
      <c r="D1105" t="s">
        <v>32</v>
      </c>
      <c r="E1105" t="s">
        <v>2429</v>
      </c>
      <c r="F1105" t="s">
        <v>2426</v>
      </c>
      <c r="G1105" t="s">
        <v>32</v>
      </c>
      <c r="H1105" t="s">
        <v>78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2</v>
      </c>
      <c r="W1105" t="s">
        <v>148</v>
      </c>
    </row>
    <row r="1106" spans="1:23" x14ac:dyDescent="0.2">
      <c r="A1106">
        <v>433369</v>
      </c>
      <c r="B1106">
        <v>6</v>
      </c>
      <c r="C1106" t="s">
        <v>2430</v>
      </c>
      <c r="D1106" t="s">
        <v>32</v>
      </c>
      <c r="E1106" t="s">
        <v>2431</v>
      </c>
      <c r="F1106" t="s">
        <v>2426</v>
      </c>
      <c r="G1106" t="s">
        <v>32</v>
      </c>
      <c r="H1106" t="s">
        <v>78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2</v>
      </c>
      <c r="W1106" t="s">
        <v>148</v>
      </c>
    </row>
    <row r="1107" spans="1:23" x14ac:dyDescent="0.2">
      <c r="A1107">
        <v>321090</v>
      </c>
      <c r="B1107">
        <v>10</v>
      </c>
      <c r="C1107" t="s">
        <v>2432</v>
      </c>
      <c r="D1107" t="s">
        <v>24</v>
      </c>
      <c r="E1107" t="s">
        <v>2432</v>
      </c>
      <c r="F1107" t="s">
        <v>2433</v>
      </c>
      <c r="G1107" t="s">
        <v>24</v>
      </c>
      <c r="I1107" t="s">
        <v>2434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 t="s">
        <v>27</v>
      </c>
    </row>
    <row r="1108" spans="1:23" x14ac:dyDescent="0.2">
      <c r="A1108">
        <v>52410</v>
      </c>
      <c r="B1108">
        <v>136</v>
      </c>
      <c r="C1108" t="s">
        <v>2435</v>
      </c>
      <c r="D1108" t="s">
        <v>24</v>
      </c>
      <c r="E1108" t="s">
        <v>2435</v>
      </c>
      <c r="F1108" t="s">
        <v>2436</v>
      </c>
      <c r="G1108" t="s">
        <v>24</v>
      </c>
      <c r="I1108" t="s">
        <v>2437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 t="s">
        <v>27</v>
      </c>
    </row>
    <row r="1109" spans="1:23" x14ac:dyDescent="0.2">
      <c r="A1109">
        <v>216575</v>
      </c>
      <c r="B1109">
        <v>1</v>
      </c>
      <c r="C1109" t="s">
        <v>2438</v>
      </c>
      <c r="D1109" t="s">
        <v>32</v>
      </c>
      <c r="E1109" t="s">
        <v>2435</v>
      </c>
      <c r="F1109" t="s">
        <v>2436</v>
      </c>
      <c r="G1109" t="s">
        <v>24</v>
      </c>
      <c r="H1109" t="s">
        <v>303</v>
      </c>
      <c r="I1109" t="s">
        <v>2437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 t="s">
        <v>27</v>
      </c>
    </row>
    <row r="1110" spans="1:23" x14ac:dyDescent="0.2">
      <c r="A1110">
        <v>193005</v>
      </c>
      <c r="B1110">
        <v>241</v>
      </c>
      <c r="C1110" t="s">
        <v>2439</v>
      </c>
      <c r="D1110" t="s">
        <v>24</v>
      </c>
      <c r="E1110" t="s">
        <v>2439</v>
      </c>
      <c r="F1110" t="s">
        <v>2440</v>
      </c>
      <c r="G1110" t="s">
        <v>24</v>
      </c>
      <c r="I1110" t="s">
        <v>56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 t="s">
        <v>27</v>
      </c>
    </row>
    <row r="1111" spans="1:23" x14ac:dyDescent="0.2">
      <c r="A1111">
        <v>1811900</v>
      </c>
      <c r="B1111">
        <v>0</v>
      </c>
      <c r="C1111" t="s">
        <v>2441</v>
      </c>
      <c r="D1111" t="s">
        <v>32</v>
      </c>
      <c r="E1111" t="s">
        <v>2441</v>
      </c>
      <c r="F1111" t="s">
        <v>2440</v>
      </c>
      <c r="G1111" t="s">
        <v>32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 t="s">
        <v>27</v>
      </c>
    </row>
    <row r="1112" spans="1:23" x14ac:dyDescent="0.2">
      <c r="A1112">
        <v>252781</v>
      </c>
      <c r="B1112">
        <v>18</v>
      </c>
      <c r="C1112" t="s">
        <v>2442</v>
      </c>
      <c r="D1112" t="s">
        <v>24</v>
      </c>
      <c r="E1112" t="s">
        <v>2442</v>
      </c>
      <c r="F1112" t="s">
        <v>2443</v>
      </c>
      <c r="G1112" t="s">
        <v>24</v>
      </c>
      <c r="I1112" t="s">
        <v>2444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 t="s">
        <v>27</v>
      </c>
    </row>
    <row r="1113" spans="1:23" x14ac:dyDescent="0.2">
      <c r="A1113">
        <v>307634</v>
      </c>
      <c r="B1113">
        <v>2</v>
      </c>
      <c r="C1113" t="s">
        <v>2445</v>
      </c>
      <c r="D1113" t="s">
        <v>32</v>
      </c>
      <c r="E1113" t="s">
        <v>2445</v>
      </c>
      <c r="F1113" t="s">
        <v>2443</v>
      </c>
      <c r="G1113" t="s">
        <v>32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 t="s">
        <v>27</v>
      </c>
    </row>
    <row r="1114" spans="1:23" x14ac:dyDescent="0.2">
      <c r="A1114">
        <v>1848762</v>
      </c>
      <c r="B1114">
        <v>17</v>
      </c>
      <c r="C1114" t="s">
        <v>2446</v>
      </c>
      <c r="D1114" t="s">
        <v>24</v>
      </c>
      <c r="E1114" t="s">
        <v>2446</v>
      </c>
      <c r="F1114" t="s">
        <v>2447</v>
      </c>
      <c r="G1114" t="s">
        <v>24</v>
      </c>
      <c r="I1114" t="s">
        <v>148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 t="s">
        <v>27</v>
      </c>
    </row>
    <row r="1115" spans="1:23" x14ac:dyDescent="0.2">
      <c r="A1115">
        <v>252782</v>
      </c>
      <c r="B1115">
        <v>14</v>
      </c>
      <c r="C1115" t="s">
        <v>2448</v>
      </c>
      <c r="D1115" t="s">
        <v>24</v>
      </c>
      <c r="E1115" t="s">
        <v>2448</v>
      </c>
      <c r="F1115" t="s">
        <v>2449</v>
      </c>
      <c r="G1115" t="s">
        <v>24</v>
      </c>
      <c r="I1115" t="s">
        <v>2450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 t="s">
        <v>27</v>
      </c>
    </row>
    <row r="1116" spans="1:23" x14ac:dyDescent="0.2">
      <c r="A1116">
        <v>467031</v>
      </c>
      <c r="B1116">
        <v>17</v>
      </c>
      <c r="C1116" t="s">
        <v>2451</v>
      </c>
      <c r="D1116" t="s">
        <v>24</v>
      </c>
      <c r="E1116" t="s">
        <v>2451</v>
      </c>
      <c r="F1116" t="s">
        <v>2452</v>
      </c>
      <c r="G1116" t="s">
        <v>24</v>
      </c>
      <c r="I1116" t="s">
        <v>2453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2</v>
      </c>
      <c r="W1116" t="s">
        <v>148</v>
      </c>
    </row>
    <row r="1117" spans="1:23" x14ac:dyDescent="0.2">
      <c r="A1117">
        <v>9226</v>
      </c>
      <c r="B1117">
        <v>123</v>
      </c>
      <c r="C1117" t="s">
        <v>2454</v>
      </c>
      <c r="D1117" t="s">
        <v>24</v>
      </c>
      <c r="E1117" t="s">
        <v>2454</v>
      </c>
      <c r="F1117" t="s">
        <v>2455</v>
      </c>
      <c r="G1117" t="s">
        <v>24</v>
      </c>
      <c r="I1117" t="s">
        <v>2456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</v>
      </c>
      <c r="W1117" t="s">
        <v>27</v>
      </c>
    </row>
    <row r="1118" spans="1:23" x14ac:dyDescent="0.2">
      <c r="A1118">
        <v>176013</v>
      </c>
      <c r="B1118">
        <v>29</v>
      </c>
      <c r="C1118" t="s">
        <v>2457</v>
      </c>
      <c r="D1118" t="s">
        <v>24</v>
      </c>
      <c r="E1118" t="s">
        <v>2457</v>
      </c>
      <c r="F1118" t="s">
        <v>2458</v>
      </c>
      <c r="G1118" t="s">
        <v>24</v>
      </c>
      <c r="I1118" t="s">
        <v>2456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1</v>
      </c>
      <c r="W1118" t="s">
        <v>27</v>
      </c>
    </row>
    <row r="1119" spans="1:23" x14ac:dyDescent="0.2">
      <c r="A1119">
        <v>303304</v>
      </c>
      <c r="B1119">
        <v>10</v>
      </c>
      <c r="C1119" t="s">
        <v>2459</v>
      </c>
      <c r="D1119" t="s">
        <v>24</v>
      </c>
      <c r="E1119" t="s">
        <v>2459</v>
      </c>
      <c r="F1119" t="s">
        <v>2460</v>
      </c>
      <c r="G1119" t="s">
        <v>24</v>
      </c>
      <c r="I1119" t="s">
        <v>2461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1</v>
      </c>
      <c r="W1119" t="s">
        <v>27</v>
      </c>
    </row>
    <row r="1120" spans="1:23" x14ac:dyDescent="0.2">
      <c r="A1120">
        <v>176014</v>
      </c>
      <c r="B1120">
        <v>433</v>
      </c>
      <c r="C1120" t="s">
        <v>2462</v>
      </c>
      <c r="D1120" t="s">
        <v>24</v>
      </c>
      <c r="E1120" t="s">
        <v>2462</v>
      </c>
      <c r="F1120" t="s">
        <v>2463</v>
      </c>
      <c r="G1120" t="s">
        <v>24</v>
      </c>
      <c r="I1120" t="s">
        <v>2464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2</v>
      </c>
      <c r="W1120" t="s">
        <v>148</v>
      </c>
    </row>
    <row r="1121" spans="1:23" x14ac:dyDescent="0.2">
      <c r="A1121">
        <v>2234124</v>
      </c>
      <c r="B1121">
        <v>15</v>
      </c>
      <c r="C1121" t="s">
        <v>2465</v>
      </c>
      <c r="D1121" t="s">
        <v>32</v>
      </c>
      <c r="E1121" t="s">
        <v>2465</v>
      </c>
      <c r="F1121" t="s">
        <v>2463</v>
      </c>
      <c r="G1121" t="s">
        <v>32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2</v>
      </c>
      <c r="W1121" t="s">
        <v>148</v>
      </c>
    </row>
    <row r="1122" spans="1:23" x14ac:dyDescent="0.2">
      <c r="A1122">
        <v>57237</v>
      </c>
      <c r="B1122">
        <v>94</v>
      </c>
      <c r="C1122" t="s">
        <v>2466</v>
      </c>
      <c r="D1122" t="s">
        <v>24</v>
      </c>
      <c r="E1122" t="s">
        <v>2466</v>
      </c>
      <c r="F1122" t="s">
        <v>2467</v>
      </c>
      <c r="G1122" t="s">
        <v>24</v>
      </c>
      <c r="I1122" t="s">
        <v>2468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2</v>
      </c>
      <c r="W1122" t="s">
        <v>148</v>
      </c>
    </row>
    <row r="1123" spans="1:23" x14ac:dyDescent="0.2">
      <c r="A1123">
        <v>1548941</v>
      </c>
      <c r="B1123">
        <v>2</v>
      </c>
      <c r="C1123" t="s">
        <v>2469</v>
      </c>
      <c r="D1123" t="s">
        <v>32</v>
      </c>
      <c r="E1123" t="s">
        <v>2469</v>
      </c>
      <c r="F1123" t="s">
        <v>2467</v>
      </c>
      <c r="G1123" t="s">
        <v>32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2</v>
      </c>
      <c r="W1123" t="s">
        <v>148</v>
      </c>
    </row>
    <row r="1124" spans="1:23" x14ac:dyDescent="0.2">
      <c r="A1124">
        <v>1238172</v>
      </c>
      <c r="B1124">
        <v>1</v>
      </c>
      <c r="C1124" t="s">
        <v>2470</v>
      </c>
      <c r="D1124" t="s">
        <v>32</v>
      </c>
      <c r="E1124" t="s">
        <v>2470</v>
      </c>
      <c r="F1124" t="s">
        <v>2467</v>
      </c>
      <c r="G1124" t="s">
        <v>32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2</v>
      </c>
      <c r="W1124" t="s">
        <v>148</v>
      </c>
    </row>
    <row r="1125" spans="1:23" x14ac:dyDescent="0.2">
      <c r="A1125">
        <v>1548942</v>
      </c>
      <c r="B1125">
        <v>2</v>
      </c>
      <c r="C1125" t="s">
        <v>2471</v>
      </c>
      <c r="D1125" t="s">
        <v>32</v>
      </c>
      <c r="E1125" t="s">
        <v>2471</v>
      </c>
      <c r="F1125" t="s">
        <v>2467</v>
      </c>
      <c r="G1125" t="s">
        <v>32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2</v>
      </c>
      <c r="W1125" t="s">
        <v>148</v>
      </c>
    </row>
    <row r="1126" spans="1:23" x14ac:dyDescent="0.2">
      <c r="A1126">
        <v>467030</v>
      </c>
      <c r="B1126">
        <v>19</v>
      </c>
      <c r="C1126" t="s">
        <v>2472</v>
      </c>
      <c r="D1126" t="s">
        <v>24</v>
      </c>
      <c r="E1126" t="s">
        <v>2472</v>
      </c>
      <c r="F1126" t="s">
        <v>2473</v>
      </c>
      <c r="G1126" t="s">
        <v>24</v>
      </c>
      <c r="I1126" t="s">
        <v>2474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</v>
      </c>
      <c r="W1126" t="s">
        <v>27</v>
      </c>
    </row>
    <row r="1127" spans="1:23" x14ac:dyDescent="0.2">
      <c r="A1127">
        <v>178883</v>
      </c>
      <c r="B1127">
        <v>21</v>
      </c>
      <c r="C1127" t="s">
        <v>2475</v>
      </c>
      <c r="D1127" t="s">
        <v>24</v>
      </c>
      <c r="E1127" t="s">
        <v>2475</v>
      </c>
      <c r="F1127" t="s">
        <v>2476</v>
      </c>
      <c r="G1127" t="s">
        <v>24</v>
      </c>
      <c r="I1127" t="s">
        <v>2477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2</v>
      </c>
      <c r="W1127" t="s">
        <v>148</v>
      </c>
    </row>
    <row r="1128" spans="1:23" x14ac:dyDescent="0.2">
      <c r="A1128">
        <v>632590</v>
      </c>
      <c r="B1128">
        <v>3</v>
      </c>
      <c r="C1128" t="s">
        <v>2478</v>
      </c>
      <c r="D1128" t="s">
        <v>24</v>
      </c>
      <c r="E1128" t="s">
        <v>2478</v>
      </c>
      <c r="F1128" t="s">
        <v>2479</v>
      </c>
      <c r="G1128" t="s">
        <v>24</v>
      </c>
      <c r="I1128" t="s">
        <v>1189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 t="s">
        <v>27</v>
      </c>
    </row>
    <row r="1129" spans="1:23" x14ac:dyDescent="0.2">
      <c r="A1129">
        <v>632591</v>
      </c>
      <c r="B1129">
        <v>14</v>
      </c>
      <c r="C1129" t="s">
        <v>2480</v>
      </c>
      <c r="D1129" t="s">
        <v>24</v>
      </c>
      <c r="E1129" t="s">
        <v>2480</v>
      </c>
      <c r="F1129" t="s">
        <v>2481</v>
      </c>
      <c r="G1129" t="s">
        <v>24</v>
      </c>
      <c r="I1129" t="s">
        <v>2482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 t="s">
        <v>27</v>
      </c>
    </row>
    <row r="1130" spans="1:23" x14ac:dyDescent="0.2">
      <c r="A1130">
        <v>2478754</v>
      </c>
      <c r="B1130">
        <v>2</v>
      </c>
      <c r="C1130" t="s">
        <v>2483</v>
      </c>
      <c r="D1130" t="s">
        <v>32</v>
      </c>
      <c r="E1130" t="s">
        <v>2483</v>
      </c>
      <c r="F1130" t="s">
        <v>2481</v>
      </c>
      <c r="G1130" t="s">
        <v>32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1</v>
      </c>
      <c r="W1130" t="s">
        <v>27</v>
      </c>
    </row>
    <row r="1131" spans="1:23" x14ac:dyDescent="0.2">
      <c r="A1131">
        <v>1118732</v>
      </c>
      <c r="B1131">
        <v>9</v>
      </c>
      <c r="C1131" t="s">
        <v>2484</v>
      </c>
      <c r="D1131" t="s">
        <v>24</v>
      </c>
      <c r="E1131" t="s">
        <v>2484</v>
      </c>
      <c r="F1131" t="s">
        <v>2485</v>
      </c>
      <c r="G1131" t="s">
        <v>24</v>
      </c>
      <c r="I1131" t="s">
        <v>467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1</v>
      </c>
      <c r="W1131" t="s">
        <v>27</v>
      </c>
    </row>
    <row r="1132" spans="1:23" x14ac:dyDescent="0.2">
      <c r="A1132">
        <v>1118734</v>
      </c>
      <c r="B1132">
        <v>7</v>
      </c>
      <c r="C1132" t="s">
        <v>2486</v>
      </c>
      <c r="D1132" t="s">
        <v>24</v>
      </c>
      <c r="E1132" t="s">
        <v>2486</v>
      </c>
      <c r="F1132" t="s">
        <v>2487</v>
      </c>
      <c r="G1132" t="s">
        <v>24</v>
      </c>
      <c r="I1132" t="s">
        <v>464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1</v>
      </c>
      <c r="W1132" t="s">
        <v>27</v>
      </c>
    </row>
    <row r="1133" spans="1:23" x14ac:dyDescent="0.2">
      <c r="A1133">
        <v>1118730</v>
      </c>
      <c r="B1133">
        <v>9</v>
      </c>
      <c r="C1133" t="s">
        <v>2488</v>
      </c>
      <c r="D1133" t="s">
        <v>24</v>
      </c>
      <c r="E1133" t="s">
        <v>2488</v>
      </c>
      <c r="F1133" t="s">
        <v>2489</v>
      </c>
      <c r="G1133" t="s">
        <v>24</v>
      </c>
      <c r="I1133" t="s">
        <v>2490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</v>
      </c>
      <c r="W1133" t="s">
        <v>27</v>
      </c>
    </row>
    <row r="1134" spans="1:23" x14ac:dyDescent="0.2">
      <c r="A1134">
        <v>1118731</v>
      </c>
      <c r="B1134">
        <v>29</v>
      </c>
      <c r="C1134" t="s">
        <v>2491</v>
      </c>
      <c r="D1134" t="s">
        <v>24</v>
      </c>
      <c r="E1134" t="s">
        <v>2491</v>
      </c>
      <c r="F1134" t="s">
        <v>2492</v>
      </c>
      <c r="G1134" t="s">
        <v>24</v>
      </c>
      <c r="I1134" t="s">
        <v>2493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1</v>
      </c>
      <c r="W1134" t="s">
        <v>27</v>
      </c>
    </row>
    <row r="1135" spans="1:23" x14ac:dyDescent="0.2">
      <c r="A1135">
        <v>1118729</v>
      </c>
      <c r="B1135">
        <v>15</v>
      </c>
      <c r="C1135" t="s">
        <v>2494</v>
      </c>
      <c r="D1135" t="s">
        <v>24</v>
      </c>
      <c r="E1135" t="s">
        <v>2494</v>
      </c>
      <c r="F1135" t="s">
        <v>2495</v>
      </c>
      <c r="G1135" t="s">
        <v>24</v>
      </c>
      <c r="I1135" t="s">
        <v>467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1</v>
      </c>
      <c r="W1135" t="s">
        <v>27</v>
      </c>
    </row>
    <row r="1136" spans="1:23" x14ac:dyDescent="0.2">
      <c r="A1136">
        <v>1118728</v>
      </c>
      <c r="B1136">
        <v>14</v>
      </c>
      <c r="C1136" t="s">
        <v>2496</v>
      </c>
      <c r="D1136" t="s">
        <v>24</v>
      </c>
      <c r="E1136" t="s">
        <v>2496</v>
      </c>
      <c r="F1136" t="s">
        <v>2497</v>
      </c>
      <c r="G1136" t="s">
        <v>24</v>
      </c>
      <c r="I1136" t="s">
        <v>464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1</v>
      </c>
      <c r="W1136" t="s">
        <v>27</v>
      </c>
    </row>
    <row r="1137" spans="1:23" x14ac:dyDescent="0.2">
      <c r="A1137">
        <v>1118735</v>
      </c>
      <c r="B1137">
        <v>5</v>
      </c>
      <c r="C1137" t="s">
        <v>2498</v>
      </c>
      <c r="D1137" t="s">
        <v>24</v>
      </c>
      <c r="E1137" t="s">
        <v>2498</v>
      </c>
      <c r="F1137" t="s">
        <v>2499</v>
      </c>
      <c r="G1137" t="s">
        <v>24</v>
      </c>
      <c r="I1137" t="s">
        <v>2493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1</v>
      </c>
      <c r="W1137" t="s">
        <v>27</v>
      </c>
    </row>
    <row r="1138" spans="1:23" x14ac:dyDescent="0.2">
      <c r="A1138">
        <v>237415</v>
      </c>
      <c r="B1138">
        <v>653</v>
      </c>
      <c r="C1138" t="s">
        <v>2500</v>
      </c>
      <c r="D1138" t="s">
        <v>24</v>
      </c>
      <c r="E1138" t="s">
        <v>2500</v>
      </c>
      <c r="F1138" t="s">
        <v>2501</v>
      </c>
      <c r="G1138" t="s">
        <v>24</v>
      </c>
      <c r="I1138" t="s">
        <v>148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1</v>
      </c>
      <c r="W1138" t="s">
        <v>27</v>
      </c>
    </row>
    <row r="1139" spans="1:23" x14ac:dyDescent="0.2">
      <c r="A1139">
        <v>2478755</v>
      </c>
      <c r="B1139">
        <v>18</v>
      </c>
      <c r="C1139" t="s">
        <v>2502</v>
      </c>
      <c r="D1139" t="s">
        <v>32</v>
      </c>
      <c r="E1139" t="s">
        <v>2502</v>
      </c>
      <c r="F1139" t="s">
        <v>2501</v>
      </c>
      <c r="G1139" t="s">
        <v>32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1</v>
      </c>
      <c r="W1139" t="s">
        <v>27</v>
      </c>
    </row>
    <row r="1140" spans="1:23" x14ac:dyDescent="0.2">
      <c r="A1140">
        <v>632592</v>
      </c>
      <c r="B1140">
        <v>28</v>
      </c>
      <c r="C1140" t="s">
        <v>2503</v>
      </c>
      <c r="D1140" t="s">
        <v>24</v>
      </c>
      <c r="E1140" t="s">
        <v>2503</v>
      </c>
      <c r="F1140" t="s">
        <v>2504</v>
      </c>
      <c r="G1140" t="s">
        <v>24</v>
      </c>
      <c r="I1140" t="s">
        <v>551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 t="s">
        <v>27</v>
      </c>
    </row>
    <row r="1141" spans="1:23" x14ac:dyDescent="0.2">
      <c r="A1141">
        <v>1118733</v>
      </c>
      <c r="B1141">
        <v>14</v>
      </c>
      <c r="C1141" t="s">
        <v>2505</v>
      </c>
      <c r="D1141" t="s">
        <v>24</v>
      </c>
      <c r="E1141" t="s">
        <v>2505</v>
      </c>
      <c r="F1141" t="s">
        <v>2506</v>
      </c>
      <c r="G1141" t="s">
        <v>24</v>
      </c>
      <c r="I1141" t="s">
        <v>2507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1</v>
      </c>
      <c r="W1141" t="s">
        <v>27</v>
      </c>
    </row>
    <row r="1142" spans="1:23" x14ac:dyDescent="0.2">
      <c r="A1142">
        <v>632593</v>
      </c>
      <c r="B1142">
        <v>10</v>
      </c>
      <c r="C1142" t="s">
        <v>2508</v>
      </c>
      <c r="D1142" t="s">
        <v>24</v>
      </c>
      <c r="E1142" t="s">
        <v>2508</v>
      </c>
      <c r="F1142" t="s">
        <v>2509</v>
      </c>
      <c r="G1142" t="s">
        <v>24</v>
      </c>
      <c r="I1142" t="s">
        <v>2482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 t="s">
        <v>27</v>
      </c>
    </row>
    <row r="1143" spans="1:23" x14ac:dyDescent="0.2">
      <c r="A1143">
        <v>1109024</v>
      </c>
      <c r="B1143">
        <v>5</v>
      </c>
      <c r="C1143" t="s">
        <v>2510</v>
      </c>
      <c r="D1143" t="s">
        <v>24</v>
      </c>
      <c r="E1143" t="s">
        <v>2510</v>
      </c>
      <c r="F1143" t="s">
        <v>2511</v>
      </c>
      <c r="G1143" t="s">
        <v>24</v>
      </c>
      <c r="I1143" t="s">
        <v>2512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2</v>
      </c>
      <c r="W1143" t="s">
        <v>148</v>
      </c>
    </row>
    <row r="1144" spans="1:23" x14ac:dyDescent="0.2">
      <c r="A1144">
        <v>54570</v>
      </c>
      <c r="B1144">
        <v>12</v>
      </c>
      <c r="C1144" t="s">
        <v>2513</v>
      </c>
      <c r="D1144" t="s">
        <v>24</v>
      </c>
      <c r="E1144" t="s">
        <v>2514</v>
      </c>
      <c r="F1144" t="s">
        <v>2515</v>
      </c>
      <c r="G1144" t="s">
        <v>24</v>
      </c>
      <c r="H1144" t="s">
        <v>50</v>
      </c>
      <c r="I1144" t="s">
        <v>2516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2</v>
      </c>
      <c r="W1144" t="s">
        <v>148</v>
      </c>
    </row>
    <row r="1145" spans="1:23" x14ac:dyDescent="0.2">
      <c r="A1145">
        <v>1294516</v>
      </c>
      <c r="B1145">
        <v>5</v>
      </c>
      <c r="C1145" t="s">
        <v>2517</v>
      </c>
      <c r="D1145" t="s">
        <v>24</v>
      </c>
      <c r="E1145" t="s">
        <v>2517</v>
      </c>
      <c r="F1145" t="s">
        <v>2518</v>
      </c>
      <c r="G1145" t="s">
        <v>24</v>
      </c>
      <c r="I1145" t="s">
        <v>294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1</v>
      </c>
      <c r="W1145" t="s">
        <v>27</v>
      </c>
    </row>
    <row r="1146" spans="1:23" x14ac:dyDescent="0.2">
      <c r="A1146">
        <v>296133</v>
      </c>
      <c r="B1146">
        <v>11</v>
      </c>
      <c r="C1146" t="s">
        <v>2519</v>
      </c>
      <c r="D1146" t="s">
        <v>24</v>
      </c>
      <c r="E1146" t="s">
        <v>2519</v>
      </c>
      <c r="F1146" t="s">
        <v>2520</v>
      </c>
      <c r="G1146" t="s">
        <v>24</v>
      </c>
      <c r="I1146" t="s">
        <v>2521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 t="s">
        <v>27</v>
      </c>
    </row>
    <row r="1147" spans="1:23" x14ac:dyDescent="0.2">
      <c r="A1147">
        <v>1150659</v>
      </c>
      <c r="B1147">
        <v>3</v>
      </c>
      <c r="C1147" t="s">
        <v>2522</v>
      </c>
      <c r="D1147" t="s">
        <v>24</v>
      </c>
      <c r="E1147" t="s">
        <v>2522</v>
      </c>
      <c r="F1147" t="s">
        <v>2523</v>
      </c>
      <c r="G1147" t="s">
        <v>24</v>
      </c>
      <c r="I1147" t="s">
        <v>167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 t="s">
        <v>27</v>
      </c>
    </row>
    <row r="1148" spans="1:23" x14ac:dyDescent="0.2">
      <c r="A1148">
        <v>54356</v>
      </c>
      <c r="B1148">
        <v>74</v>
      </c>
      <c r="C1148" t="s">
        <v>2524</v>
      </c>
      <c r="D1148" t="s">
        <v>24</v>
      </c>
      <c r="E1148" t="s">
        <v>2524</v>
      </c>
      <c r="F1148" t="s">
        <v>2525</v>
      </c>
      <c r="G1148" t="s">
        <v>24</v>
      </c>
      <c r="I1148" t="s">
        <v>2526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3</v>
      </c>
      <c r="W1148" t="s">
        <v>148</v>
      </c>
    </row>
    <row r="1149" spans="1:23" x14ac:dyDescent="0.2">
      <c r="A1149">
        <v>867384</v>
      </c>
      <c r="B1149">
        <v>46</v>
      </c>
      <c r="C1149" t="s">
        <v>2527</v>
      </c>
      <c r="D1149" t="s">
        <v>24</v>
      </c>
      <c r="E1149" t="s">
        <v>2527</v>
      </c>
      <c r="F1149" t="s">
        <v>2528</v>
      </c>
      <c r="G1149" t="s">
        <v>24</v>
      </c>
      <c r="I1149" t="s">
        <v>1375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</v>
      </c>
      <c r="W1149" t="s">
        <v>27</v>
      </c>
    </row>
    <row r="1150" spans="1:23" x14ac:dyDescent="0.2">
      <c r="A1150">
        <v>231027</v>
      </c>
      <c r="B1150">
        <v>31</v>
      </c>
      <c r="C1150" t="s">
        <v>2529</v>
      </c>
      <c r="D1150" t="s">
        <v>24</v>
      </c>
      <c r="E1150" t="s">
        <v>2529</v>
      </c>
      <c r="F1150" t="s">
        <v>2530</v>
      </c>
      <c r="G1150" t="s">
        <v>24</v>
      </c>
      <c r="I1150" t="s">
        <v>806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</v>
      </c>
      <c r="W1150" t="s">
        <v>27</v>
      </c>
    </row>
    <row r="1151" spans="1:23" x14ac:dyDescent="0.2">
      <c r="A1151">
        <v>1230190</v>
      </c>
      <c r="B1151">
        <v>6</v>
      </c>
      <c r="C1151" t="s">
        <v>2531</v>
      </c>
      <c r="D1151" t="s">
        <v>24</v>
      </c>
      <c r="E1151" t="s">
        <v>2531</v>
      </c>
      <c r="F1151" t="s">
        <v>2532</v>
      </c>
      <c r="G1151" t="s">
        <v>24</v>
      </c>
      <c r="I1151" t="s">
        <v>2533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1</v>
      </c>
      <c r="W1151" t="s">
        <v>27</v>
      </c>
    </row>
    <row r="1152" spans="1:23" x14ac:dyDescent="0.2">
      <c r="A1152">
        <v>51908</v>
      </c>
      <c r="B1152">
        <v>27</v>
      </c>
      <c r="C1152" t="s">
        <v>2534</v>
      </c>
      <c r="D1152" t="s">
        <v>24</v>
      </c>
      <c r="E1152" t="s">
        <v>2534</v>
      </c>
      <c r="F1152" t="s">
        <v>2535</v>
      </c>
      <c r="G1152" t="s">
        <v>24</v>
      </c>
      <c r="I1152" t="s">
        <v>2536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</v>
      </c>
      <c r="W1152" t="s">
        <v>27</v>
      </c>
    </row>
    <row r="1153" spans="1:23" x14ac:dyDescent="0.2">
      <c r="A1153">
        <v>176015</v>
      </c>
      <c r="B1153">
        <v>46</v>
      </c>
      <c r="C1153" t="s">
        <v>2537</v>
      </c>
      <c r="D1153" t="s">
        <v>24</v>
      </c>
      <c r="E1153" t="s">
        <v>2537</v>
      </c>
      <c r="F1153" t="s">
        <v>2538</v>
      </c>
      <c r="G1153" t="s">
        <v>24</v>
      </c>
      <c r="I1153" t="s">
        <v>2539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</v>
      </c>
      <c r="W1153" t="s">
        <v>27</v>
      </c>
    </row>
    <row r="1154" spans="1:23" x14ac:dyDescent="0.2">
      <c r="A1154">
        <v>190661</v>
      </c>
      <c r="B1154">
        <v>30</v>
      </c>
      <c r="C1154" t="s">
        <v>2540</v>
      </c>
      <c r="D1154" t="s">
        <v>24</v>
      </c>
      <c r="E1154" t="s">
        <v>2540</v>
      </c>
      <c r="F1154" t="s">
        <v>2541</v>
      </c>
      <c r="G1154" t="s">
        <v>24</v>
      </c>
      <c r="I1154" t="s">
        <v>1543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</v>
      </c>
      <c r="W1154" t="s">
        <v>27</v>
      </c>
    </row>
    <row r="1155" spans="1:23" x14ac:dyDescent="0.2">
      <c r="A1155">
        <v>1206065</v>
      </c>
      <c r="B1155">
        <v>71</v>
      </c>
      <c r="C1155" t="s">
        <v>2542</v>
      </c>
      <c r="D1155" t="s">
        <v>24</v>
      </c>
      <c r="E1155" t="s">
        <v>2542</v>
      </c>
      <c r="F1155" t="s">
        <v>2543</v>
      </c>
      <c r="G1155" t="s">
        <v>24</v>
      </c>
      <c r="I1155" t="s">
        <v>2544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 t="s">
        <v>27</v>
      </c>
    </row>
    <row r="1156" spans="1:23" x14ac:dyDescent="0.2">
      <c r="A1156">
        <v>1579497</v>
      </c>
      <c r="B1156">
        <v>13</v>
      </c>
      <c r="C1156" t="s">
        <v>2545</v>
      </c>
      <c r="D1156" t="s">
        <v>24</v>
      </c>
      <c r="E1156" t="s">
        <v>2545</v>
      </c>
      <c r="F1156" t="s">
        <v>2546</v>
      </c>
      <c r="G1156" t="s">
        <v>24</v>
      </c>
      <c r="I1156" t="s">
        <v>2362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</v>
      </c>
      <c r="W1156" t="s">
        <v>27</v>
      </c>
    </row>
    <row r="1157" spans="1:23" x14ac:dyDescent="0.2">
      <c r="A1157">
        <v>1296548</v>
      </c>
      <c r="B1157">
        <v>50</v>
      </c>
      <c r="C1157" t="s">
        <v>2547</v>
      </c>
      <c r="D1157" t="s">
        <v>24</v>
      </c>
      <c r="E1157" t="s">
        <v>2547</v>
      </c>
      <c r="F1157" t="s">
        <v>2548</v>
      </c>
      <c r="G1157" t="s">
        <v>24</v>
      </c>
      <c r="I1157" t="s">
        <v>582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1</v>
      </c>
      <c r="W1157" t="s">
        <v>27</v>
      </c>
    </row>
    <row r="1158" spans="1:23" x14ac:dyDescent="0.2">
      <c r="A1158">
        <v>1717233</v>
      </c>
      <c r="B1158">
        <v>3</v>
      </c>
      <c r="C1158" t="s">
        <v>2549</v>
      </c>
      <c r="D1158" t="s">
        <v>24</v>
      </c>
      <c r="E1158" t="s">
        <v>2550</v>
      </c>
      <c r="F1158" t="s">
        <v>2551</v>
      </c>
      <c r="G1158" t="s">
        <v>24</v>
      </c>
      <c r="H1158" t="s">
        <v>78</v>
      </c>
      <c r="I1158" t="s">
        <v>464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1</v>
      </c>
      <c r="W1158" t="s">
        <v>27</v>
      </c>
    </row>
    <row r="1159" spans="1:23" x14ac:dyDescent="0.2">
      <c r="A1159">
        <v>1717231</v>
      </c>
      <c r="B1159">
        <v>8</v>
      </c>
      <c r="C1159" t="s">
        <v>2552</v>
      </c>
      <c r="D1159" t="s">
        <v>24</v>
      </c>
      <c r="E1159" t="s">
        <v>2553</v>
      </c>
      <c r="F1159" t="s">
        <v>2554</v>
      </c>
      <c r="G1159" t="s">
        <v>24</v>
      </c>
      <c r="H1159" t="s">
        <v>78</v>
      </c>
      <c r="I1159" t="s">
        <v>582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1</v>
      </c>
      <c r="W1159" t="s">
        <v>27</v>
      </c>
    </row>
    <row r="1160" spans="1:23" x14ac:dyDescent="0.2">
      <c r="A1160">
        <v>1717232</v>
      </c>
      <c r="B1160">
        <v>3</v>
      </c>
      <c r="C1160" t="s">
        <v>2555</v>
      </c>
      <c r="D1160" t="s">
        <v>24</v>
      </c>
      <c r="E1160" t="s">
        <v>2553</v>
      </c>
      <c r="F1160" t="s">
        <v>2554</v>
      </c>
      <c r="G1160" t="s">
        <v>24</v>
      </c>
      <c r="H1160" t="s">
        <v>78</v>
      </c>
      <c r="I1160" t="s">
        <v>582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1</v>
      </c>
      <c r="W1160" t="s">
        <v>27</v>
      </c>
    </row>
    <row r="1161" spans="1:23" x14ac:dyDescent="0.2">
      <c r="A1161">
        <v>1344024</v>
      </c>
      <c r="B1161">
        <v>39</v>
      </c>
      <c r="C1161" t="s">
        <v>2556</v>
      </c>
      <c r="D1161" t="s">
        <v>24</v>
      </c>
      <c r="E1161" t="s">
        <v>2556</v>
      </c>
      <c r="F1161" t="s">
        <v>2557</v>
      </c>
      <c r="G1161" t="s">
        <v>24</v>
      </c>
      <c r="I1161" t="s">
        <v>496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1</v>
      </c>
      <c r="W1161" t="s">
        <v>27</v>
      </c>
    </row>
    <row r="1162" spans="1:23" x14ac:dyDescent="0.2">
      <c r="A1162">
        <v>604435</v>
      </c>
      <c r="B1162">
        <v>10</v>
      </c>
      <c r="C1162" t="s">
        <v>2558</v>
      </c>
      <c r="D1162" t="s">
        <v>24</v>
      </c>
      <c r="E1162" t="s">
        <v>2558</v>
      </c>
      <c r="F1162" t="s">
        <v>2559</v>
      </c>
      <c r="G1162" t="s">
        <v>24</v>
      </c>
      <c r="I1162" t="s">
        <v>2560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1</v>
      </c>
      <c r="W1162" t="s">
        <v>27</v>
      </c>
    </row>
    <row r="1163" spans="1:23" x14ac:dyDescent="0.2">
      <c r="A1163">
        <v>1579495</v>
      </c>
      <c r="B1163">
        <v>21</v>
      </c>
      <c r="C1163" t="s">
        <v>2561</v>
      </c>
      <c r="D1163" t="s">
        <v>32</v>
      </c>
      <c r="E1163" t="s">
        <v>2561</v>
      </c>
      <c r="F1163" t="s">
        <v>2559</v>
      </c>
      <c r="G1163" t="s">
        <v>32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1</v>
      </c>
      <c r="W1163" t="s">
        <v>27</v>
      </c>
    </row>
    <row r="1164" spans="1:23" x14ac:dyDescent="0.2">
      <c r="A1164">
        <v>1579496</v>
      </c>
      <c r="B1164">
        <v>49</v>
      </c>
      <c r="C1164" t="s">
        <v>2562</v>
      </c>
      <c r="D1164" t="s">
        <v>32</v>
      </c>
      <c r="E1164" t="s">
        <v>2562</v>
      </c>
      <c r="F1164" t="s">
        <v>2559</v>
      </c>
      <c r="G1164" t="s">
        <v>32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</v>
      </c>
      <c r="W1164" t="s">
        <v>27</v>
      </c>
    </row>
    <row r="1165" spans="1:23" x14ac:dyDescent="0.2">
      <c r="A1165">
        <v>338144</v>
      </c>
      <c r="B1165">
        <v>7</v>
      </c>
      <c r="C1165" t="s">
        <v>2563</v>
      </c>
      <c r="D1165" t="s">
        <v>24</v>
      </c>
      <c r="E1165" t="s">
        <v>2563</v>
      </c>
      <c r="F1165" t="s">
        <v>2564</v>
      </c>
      <c r="G1165" t="s">
        <v>24</v>
      </c>
      <c r="I1165" t="s">
        <v>287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1</v>
      </c>
      <c r="W1165" t="s">
        <v>27</v>
      </c>
    </row>
    <row r="1166" spans="1:23" x14ac:dyDescent="0.2">
      <c r="A1166">
        <v>559495</v>
      </c>
      <c r="B1166">
        <v>88</v>
      </c>
      <c r="C1166" t="s">
        <v>2566</v>
      </c>
      <c r="D1166" t="s">
        <v>24</v>
      </c>
      <c r="E1166" t="s">
        <v>2566</v>
      </c>
      <c r="F1166" t="s">
        <v>2567</v>
      </c>
      <c r="G1166" t="s">
        <v>24</v>
      </c>
      <c r="I1166" t="s">
        <v>2568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</v>
      </c>
      <c r="W1166" t="s">
        <v>27</v>
      </c>
    </row>
    <row r="1167" spans="1:23" x14ac:dyDescent="0.2">
      <c r="A1167">
        <v>604433</v>
      </c>
      <c r="B1167">
        <v>22</v>
      </c>
      <c r="C1167" t="s">
        <v>2569</v>
      </c>
      <c r="D1167" t="s">
        <v>24</v>
      </c>
      <c r="E1167" t="s">
        <v>2569</v>
      </c>
      <c r="F1167" t="s">
        <v>2570</v>
      </c>
      <c r="G1167" t="s">
        <v>24</v>
      </c>
      <c r="I1167" t="s">
        <v>2571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1</v>
      </c>
      <c r="W1167" t="s">
        <v>27</v>
      </c>
    </row>
    <row r="1168" spans="1:23" x14ac:dyDescent="0.2">
      <c r="A1168">
        <v>9105</v>
      </c>
      <c r="B1168">
        <v>17</v>
      </c>
      <c r="C1168" t="s">
        <v>2572</v>
      </c>
      <c r="D1168" t="s">
        <v>24</v>
      </c>
      <c r="E1168" t="s">
        <v>2572</v>
      </c>
      <c r="F1168" t="s">
        <v>2573</v>
      </c>
      <c r="G1168" t="s">
        <v>24</v>
      </c>
      <c r="I1168" t="s">
        <v>2574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</v>
      </c>
      <c r="W1168" t="s">
        <v>27</v>
      </c>
    </row>
    <row r="1169" spans="1:23" x14ac:dyDescent="0.2">
      <c r="A1169">
        <v>343936</v>
      </c>
      <c r="B1169">
        <v>2</v>
      </c>
      <c r="C1169" t="s">
        <v>2575</v>
      </c>
      <c r="D1169" t="s">
        <v>24</v>
      </c>
      <c r="E1169" t="s">
        <v>2576</v>
      </c>
      <c r="F1169" t="s">
        <v>2577</v>
      </c>
      <c r="G1169" t="s">
        <v>24</v>
      </c>
      <c r="H1169" t="s">
        <v>78</v>
      </c>
      <c r="I1169" t="s">
        <v>2578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 t="s">
        <v>27</v>
      </c>
    </row>
    <row r="1170" spans="1:23" x14ac:dyDescent="0.2">
      <c r="A1170">
        <v>254441</v>
      </c>
      <c r="B1170">
        <v>5</v>
      </c>
      <c r="C1170" t="s">
        <v>2576</v>
      </c>
      <c r="D1170" t="s">
        <v>24</v>
      </c>
      <c r="E1170" t="s">
        <v>2576</v>
      </c>
      <c r="F1170" t="s">
        <v>2577</v>
      </c>
      <c r="G1170" t="s">
        <v>24</v>
      </c>
      <c r="I1170" t="s">
        <v>2578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 t="s">
        <v>27</v>
      </c>
    </row>
    <row r="1171" spans="1:23" x14ac:dyDescent="0.2">
      <c r="A1171">
        <v>34939</v>
      </c>
      <c r="B1171">
        <v>5</v>
      </c>
      <c r="C1171" t="s">
        <v>2579</v>
      </c>
      <c r="D1171" t="s">
        <v>24</v>
      </c>
      <c r="E1171" t="s">
        <v>2579</v>
      </c>
      <c r="F1171" t="s">
        <v>2580</v>
      </c>
      <c r="G1171" t="s">
        <v>24</v>
      </c>
      <c r="I1171" t="s">
        <v>79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 t="s">
        <v>27</v>
      </c>
    </row>
    <row r="1172" spans="1:23" x14ac:dyDescent="0.2">
      <c r="A1172">
        <v>371906</v>
      </c>
      <c r="B1172">
        <v>47</v>
      </c>
      <c r="C1172" t="s">
        <v>2581</v>
      </c>
      <c r="D1172" t="s">
        <v>24</v>
      </c>
      <c r="E1172" t="s">
        <v>2581</v>
      </c>
      <c r="F1172" t="s">
        <v>2582</v>
      </c>
      <c r="G1172" t="s">
        <v>24</v>
      </c>
      <c r="I1172" t="s">
        <v>2583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 t="s">
        <v>27</v>
      </c>
    </row>
    <row r="1173" spans="1:23" x14ac:dyDescent="0.2">
      <c r="A1173">
        <v>190676</v>
      </c>
      <c r="B1173">
        <v>91</v>
      </c>
      <c r="C1173" t="s">
        <v>2584</v>
      </c>
      <c r="D1173" t="s">
        <v>24</v>
      </c>
      <c r="E1173" t="s">
        <v>2584</v>
      </c>
      <c r="F1173" t="s">
        <v>2585</v>
      </c>
      <c r="G1173" t="s">
        <v>24</v>
      </c>
      <c r="I1173" t="s">
        <v>2586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1</v>
      </c>
      <c r="W1173" t="s">
        <v>27</v>
      </c>
    </row>
    <row r="1174" spans="1:23" x14ac:dyDescent="0.2">
      <c r="A1174">
        <v>110620</v>
      </c>
      <c r="B1174">
        <v>47</v>
      </c>
      <c r="C1174" t="s">
        <v>2587</v>
      </c>
      <c r="D1174" t="s">
        <v>24</v>
      </c>
      <c r="E1174" t="s">
        <v>2587</v>
      </c>
      <c r="F1174" t="s">
        <v>2588</v>
      </c>
      <c r="G1174" t="s">
        <v>24</v>
      </c>
      <c r="I1174" t="s">
        <v>2589</v>
      </c>
      <c r="J1174">
        <v>1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1</v>
      </c>
      <c r="U1174">
        <v>0</v>
      </c>
      <c r="V1174">
        <v>6</v>
      </c>
      <c r="W1174" t="s">
        <v>148</v>
      </c>
    </row>
    <row r="1175" spans="1:23" x14ac:dyDescent="0.2">
      <c r="A1175">
        <v>1481669</v>
      </c>
      <c r="B1175">
        <v>2</v>
      </c>
      <c r="C1175" t="s">
        <v>2590</v>
      </c>
      <c r="D1175" t="s">
        <v>24</v>
      </c>
      <c r="E1175" t="s">
        <v>2591</v>
      </c>
      <c r="F1175" t="s">
        <v>2588</v>
      </c>
      <c r="G1175" t="s">
        <v>32</v>
      </c>
      <c r="H1175" t="s">
        <v>230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1</v>
      </c>
      <c r="U1175">
        <v>0</v>
      </c>
      <c r="V1175">
        <v>6</v>
      </c>
      <c r="W1175" t="s">
        <v>148</v>
      </c>
    </row>
    <row r="1176" spans="1:23" x14ac:dyDescent="0.2">
      <c r="A1176">
        <v>30390</v>
      </c>
      <c r="B1176">
        <v>81</v>
      </c>
      <c r="C1176" t="s">
        <v>2592</v>
      </c>
      <c r="D1176" t="s">
        <v>24</v>
      </c>
      <c r="E1176" t="s">
        <v>2592</v>
      </c>
      <c r="F1176" t="s">
        <v>2593</v>
      </c>
      <c r="G1176" t="s">
        <v>24</v>
      </c>
      <c r="I1176" t="s">
        <v>148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3</v>
      </c>
      <c r="W1176" t="s">
        <v>148</v>
      </c>
    </row>
    <row r="1177" spans="1:23" x14ac:dyDescent="0.2">
      <c r="A1177">
        <v>1471619</v>
      </c>
      <c r="B1177">
        <v>2</v>
      </c>
      <c r="C1177" t="s">
        <v>2594</v>
      </c>
      <c r="D1177" t="s">
        <v>32</v>
      </c>
      <c r="E1177" t="s">
        <v>2594</v>
      </c>
      <c r="F1177" t="s">
        <v>2593</v>
      </c>
      <c r="G1177" t="s">
        <v>32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3</v>
      </c>
      <c r="W1177" t="s">
        <v>148</v>
      </c>
    </row>
    <row r="1178" spans="1:23" x14ac:dyDescent="0.2">
      <c r="A1178">
        <v>344231</v>
      </c>
      <c r="B1178">
        <v>1</v>
      </c>
      <c r="C1178" t="s">
        <v>2595</v>
      </c>
      <c r="D1178" t="s">
        <v>32</v>
      </c>
      <c r="E1178" t="s">
        <v>2595</v>
      </c>
      <c r="F1178" t="s">
        <v>2593</v>
      </c>
      <c r="G1178" t="s">
        <v>32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3</v>
      </c>
      <c r="W1178" t="s">
        <v>148</v>
      </c>
    </row>
    <row r="1179" spans="1:23" x14ac:dyDescent="0.2">
      <c r="A1179">
        <v>399589</v>
      </c>
      <c r="B1179">
        <v>13</v>
      </c>
      <c r="C1179" t="s">
        <v>2596</v>
      </c>
      <c r="D1179" t="s">
        <v>24</v>
      </c>
      <c r="E1179" t="s">
        <v>2596</v>
      </c>
      <c r="F1179" t="s">
        <v>2597</v>
      </c>
      <c r="G1179" t="s">
        <v>24</v>
      </c>
      <c r="I1179" t="s">
        <v>148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</v>
      </c>
      <c r="W1179" t="s">
        <v>27</v>
      </c>
    </row>
    <row r="1180" spans="1:23" x14ac:dyDescent="0.2">
      <c r="A1180">
        <v>56072</v>
      </c>
      <c r="B1180">
        <v>136</v>
      </c>
      <c r="C1180" t="s">
        <v>2598</v>
      </c>
      <c r="D1180" t="s">
        <v>24</v>
      </c>
      <c r="E1180" t="s">
        <v>2598</v>
      </c>
      <c r="F1180" t="s">
        <v>2599</v>
      </c>
      <c r="G1180" t="s">
        <v>24</v>
      </c>
      <c r="I1180" t="s">
        <v>148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2</v>
      </c>
      <c r="W1180" t="s">
        <v>148</v>
      </c>
    </row>
    <row r="1181" spans="1:23" x14ac:dyDescent="0.2">
      <c r="A1181">
        <v>1926641</v>
      </c>
      <c r="B1181">
        <v>22</v>
      </c>
      <c r="C1181" t="s">
        <v>2600</v>
      </c>
      <c r="D1181" t="s">
        <v>32</v>
      </c>
      <c r="E1181" t="s">
        <v>2600</v>
      </c>
      <c r="F1181" t="s">
        <v>2599</v>
      </c>
      <c r="G1181" t="s">
        <v>32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2</v>
      </c>
      <c r="W1181" t="s">
        <v>148</v>
      </c>
    </row>
    <row r="1182" spans="1:23" x14ac:dyDescent="0.2">
      <c r="A1182">
        <v>1926640</v>
      </c>
      <c r="B1182">
        <v>6</v>
      </c>
      <c r="C1182" t="s">
        <v>2601</v>
      </c>
      <c r="D1182" t="s">
        <v>32</v>
      </c>
      <c r="E1182" t="s">
        <v>2601</v>
      </c>
      <c r="F1182" t="s">
        <v>2599</v>
      </c>
      <c r="G1182" t="s">
        <v>32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2</v>
      </c>
      <c r="W1182" t="s">
        <v>148</v>
      </c>
    </row>
    <row r="1183" spans="1:23" x14ac:dyDescent="0.2">
      <c r="A1183">
        <v>1926639</v>
      </c>
      <c r="B1183">
        <v>5</v>
      </c>
      <c r="C1183" t="s">
        <v>2602</v>
      </c>
      <c r="D1183" t="s">
        <v>32</v>
      </c>
      <c r="E1183" t="s">
        <v>2602</v>
      </c>
      <c r="F1183" t="s">
        <v>2599</v>
      </c>
      <c r="G1183" t="s">
        <v>32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2</v>
      </c>
      <c r="W1183" t="s">
        <v>148</v>
      </c>
    </row>
    <row r="1184" spans="1:23" x14ac:dyDescent="0.2">
      <c r="A1184">
        <v>2200831</v>
      </c>
      <c r="B1184">
        <v>4</v>
      </c>
      <c r="C1184" t="s">
        <v>2603</v>
      </c>
      <c r="D1184" t="s">
        <v>24</v>
      </c>
      <c r="E1184" t="s">
        <v>2603</v>
      </c>
      <c r="F1184" t="s">
        <v>2604</v>
      </c>
      <c r="G1184" t="s">
        <v>24</v>
      </c>
      <c r="I1184" t="s">
        <v>2605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1</v>
      </c>
      <c r="W1184" t="s">
        <v>27</v>
      </c>
    </row>
    <row r="1185" spans="1:23" x14ac:dyDescent="0.2">
      <c r="A1185">
        <v>585464</v>
      </c>
      <c r="B1185">
        <v>33</v>
      </c>
      <c r="C1185" t="s">
        <v>2606</v>
      </c>
      <c r="D1185" t="s">
        <v>24</v>
      </c>
      <c r="E1185" t="s">
        <v>2606</v>
      </c>
      <c r="F1185" t="s">
        <v>2607</v>
      </c>
      <c r="G1185" t="s">
        <v>24</v>
      </c>
      <c r="I1185" t="s">
        <v>148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3</v>
      </c>
      <c r="W1185" t="s">
        <v>148</v>
      </c>
    </row>
    <row r="1186" spans="1:23" x14ac:dyDescent="0.2">
      <c r="A1186">
        <v>585465</v>
      </c>
      <c r="B1186">
        <v>1</v>
      </c>
      <c r="C1186" t="s">
        <v>2608</v>
      </c>
      <c r="D1186" t="s">
        <v>24</v>
      </c>
      <c r="E1186" t="s">
        <v>2608</v>
      </c>
      <c r="F1186" t="s">
        <v>2609</v>
      </c>
      <c r="G1186" t="s">
        <v>24</v>
      </c>
      <c r="I1186" t="s">
        <v>628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 t="s">
        <v>27</v>
      </c>
    </row>
    <row r="1187" spans="1:23" x14ac:dyDescent="0.2">
      <c r="A1187">
        <v>188373</v>
      </c>
      <c r="B1187">
        <v>18</v>
      </c>
      <c r="C1187" t="s">
        <v>2610</v>
      </c>
      <c r="D1187" t="s">
        <v>24</v>
      </c>
      <c r="E1187" t="s">
        <v>2610</v>
      </c>
      <c r="F1187" t="s">
        <v>2611</v>
      </c>
      <c r="G1187" t="s">
        <v>24</v>
      </c>
      <c r="I1187" t="s">
        <v>148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3</v>
      </c>
      <c r="W1187" t="s">
        <v>148</v>
      </c>
    </row>
    <row r="1188" spans="1:23" x14ac:dyDescent="0.2">
      <c r="A1188">
        <v>48676</v>
      </c>
      <c r="B1188">
        <v>12</v>
      </c>
      <c r="C1188" t="s">
        <v>2612</v>
      </c>
      <c r="D1188" t="s">
        <v>24</v>
      </c>
      <c r="E1188" t="s">
        <v>2612</v>
      </c>
      <c r="F1188" t="s">
        <v>2613</v>
      </c>
      <c r="G1188" t="s">
        <v>24</v>
      </c>
      <c r="I1188" t="s">
        <v>148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 t="s">
        <v>27</v>
      </c>
    </row>
    <row r="1189" spans="1:23" x14ac:dyDescent="0.2">
      <c r="A1189">
        <v>1934105</v>
      </c>
      <c r="B1189">
        <v>1802</v>
      </c>
      <c r="C1189" t="s">
        <v>2614</v>
      </c>
      <c r="D1189" t="s">
        <v>24</v>
      </c>
      <c r="E1189" t="s">
        <v>2614</v>
      </c>
      <c r="F1189" t="s">
        <v>2615</v>
      </c>
      <c r="G1189" t="s">
        <v>24</v>
      </c>
      <c r="I1189" t="s">
        <v>148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2</v>
      </c>
      <c r="W1189" t="s">
        <v>148</v>
      </c>
    </row>
    <row r="1190" spans="1:23" x14ac:dyDescent="0.2">
      <c r="A1190">
        <v>48678</v>
      </c>
      <c r="B1190">
        <v>2</v>
      </c>
      <c r="C1190" t="s">
        <v>2616</v>
      </c>
      <c r="D1190" t="s">
        <v>32</v>
      </c>
      <c r="E1190" t="s">
        <v>2614</v>
      </c>
      <c r="F1190" t="s">
        <v>2615</v>
      </c>
      <c r="G1190" t="s">
        <v>24</v>
      </c>
      <c r="H1190" t="s">
        <v>303</v>
      </c>
      <c r="I1190" t="s">
        <v>148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2</v>
      </c>
      <c r="W1190" t="s">
        <v>148</v>
      </c>
    </row>
    <row r="1191" spans="1:23" x14ac:dyDescent="0.2">
      <c r="A1191">
        <v>48679</v>
      </c>
      <c r="B1191">
        <v>7</v>
      </c>
      <c r="C1191" t="s">
        <v>2617</v>
      </c>
      <c r="D1191" t="s">
        <v>24</v>
      </c>
      <c r="E1191" t="s">
        <v>2617</v>
      </c>
      <c r="F1191" t="s">
        <v>2618</v>
      </c>
      <c r="G1191" t="s">
        <v>24</v>
      </c>
      <c r="I1191" t="s">
        <v>56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 t="s">
        <v>27</v>
      </c>
    </row>
    <row r="1192" spans="1:23" x14ac:dyDescent="0.2">
      <c r="A1192">
        <v>37051</v>
      </c>
      <c r="B1192">
        <v>10</v>
      </c>
      <c r="C1192" t="s">
        <v>2619</v>
      </c>
      <c r="D1192" t="s">
        <v>24</v>
      </c>
      <c r="E1192" t="s">
        <v>2619</v>
      </c>
      <c r="F1192" t="s">
        <v>2620</v>
      </c>
      <c r="G1192" t="s">
        <v>24</v>
      </c>
      <c r="I1192" t="s">
        <v>148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 t="s">
        <v>27</v>
      </c>
    </row>
    <row r="1193" spans="1:23" x14ac:dyDescent="0.2">
      <c r="A1193">
        <v>37052</v>
      </c>
      <c r="B1193">
        <v>125</v>
      </c>
      <c r="C1193" t="s">
        <v>2621</v>
      </c>
      <c r="D1193" t="s">
        <v>24</v>
      </c>
      <c r="E1193" t="s">
        <v>2621</v>
      </c>
      <c r="F1193" t="s">
        <v>2622</v>
      </c>
      <c r="G1193" t="s">
        <v>24</v>
      </c>
      <c r="I1193" t="s">
        <v>148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 t="s">
        <v>1855</v>
      </c>
      <c r="W1193" t="s">
        <v>148</v>
      </c>
    </row>
    <row r="1194" spans="1:23" x14ac:dyDescent="0.2">
      <c r="A1194">
        <v>48683</v>
      </c>
      <c r="B1194">
        <v>31</v>
      </c>
      <c r="C1194" t="s">
        <v>2623</v>
      </c>
      <c r="D1194" t="s">
        <v>24</v>
      </c>
      <c r="E1194" t="s">
        <v>2623</v>
      </c>
      <c r="F1194" t="s">
        <v>2624</v>
      </c>
      <c r="G1194" t="s">
        <v>24</v>
      </c>
      <c r="I1194" t="s">
        <v>148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2</v>
      </c>
      <c r="W1194" t="s">
        <v>148</v>
      </c>
    </row>
    <row r="1195" spans="1:23" x14ac:dyDescent="0.2">
      <c r="A1195">
        <v>48684</v>
      </c>
      <c r="B1195">
        <v>17</v>
      </c>
      <c r="C1195" t="s">
        <v>2625</v>
      </c>
      <c r="D1195" t="s">
        <v>24</v>
      </c>
      <c r="E1195" t="s">
        <v>2625</v>
      </c>
      <c r="F1195" t="s">
        <v>2626</v>
      </c>
      <c r="G1195" t="s">
        <v>24</v>
      </c>
      <c r="I1195" t="s">
        <v>2627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 t="s">
        <v>27</v>
      </c>
    </row>
    <row r="1196" spans="1:23" x14ac:dyDescent="0.2">
      <c r="A1196">
        <v>188375</v>
      </c>
      <c r="B1196">
        <v>24</v>
      </c>
      <c r="C1196" t="s">
        <v>2628</v>
      </c>
      <c r="D1196" t="s">
        <v>24</v>
      </c>
      <c r="E1196" t="s">
        <v>2628</v>
      </c>
      <c r="F1196" t="s">
        <v>2629</v>
      </c>
      <c r="G1196" t="s">
        <v>24</v>
      </c>
      <c r="I1196" t="s">
        <v>2630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 t="s">
        <v>27</v>
      </c>
    </row>
    <row r="1197" spans="1:23" x14ac:dyDescent="0.2">
      <c r="A1197">
        <v>1158920</v>
      </c>
      <c r="B1197">
        <v>1</v>
      </c>
      <c r="C1197" t="s">
        <v>2631</v>
      </c>
      <c r="D1197" t="s">
        <v>24</v>
      </c>
      <c r="E1197" t="s">
        <v>2631</v>
      </c>
      <c r="F1197" t="s">
        <v>2632</v>
      </c>
      <c r="G1197" t="s">
        <v>24</v>
      </c>
      <c r="I1197" t="s">
        <v>2633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2</v>
      </c>
      <c r="W1197" t="s">
        <v>148</v>
      </c>
    </row>
    <row r="1198" spans="1:23" x14ac:dyDescent="0.2">
      <c r="A1198">
        <v>1002743</v>
      </c>
      <c r="B1198">
        <v>5</v>
      </c>
      <c r="C1198" t="s">
        <v>2634</v>
      </c>
      <c r="D1198" t="s">
        <v>24</v>
      </c>
      <c r="E1198" t="s">
        <v>2634</v>
      </c>
      <c r="F1198" t="s">
        <v>2635</v>
      </c>
      <c r="G1198" t="s">
        <v>24</v>
      </c>
      <c r="I1198" t="s">
        <v>2636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 t="s">
        <v>27</v>
      </c>
    </row>
    <row r="1199" spans="1:23" x14ac:dyDescent="0.2">
      <c r="A1199">
        <v>670334</v>
      </c>
      <c r="B1199">
        <v>12</v>
      </c>
      <c r="C1199" t="s">
        <v>2637</v>
      </c>
      <c r="D1199" t="s">
        <v>24</v>
      </c>
      <c r="E1199" t="s">
        <v>2637</v>
      </c>
      <c r="F1199" t="s">
        <v>2638</v>
      </c>
      <c r="G1199" t="s">
        <v>24</v>
      </c>
      <c r="I1199" t="s">
        <v>148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</v>
      </c>
      <c r="W1199" t="s">
        <v>148</v>
      </c>
    </row>
    <row r="1200" spans="1:23" x14ac:dyDescent="0.2">
      <c r="A1200">
        <v>1002746</v>
      </c>
      <c r="B1200">
        <v>1</v>
      </c>
      <c r="C1200" t="s">
        <v>2639</v>
      </c>
      <c r="D1200" t="s">
        <v>24</v>
      </c>
      <c r="E1200" t="s">
        <v>2639</v>
      </c>
      <c r="F1200" t="s">
        <v>2640</v>
      </c>
      <c r="G1200" t="s">
        <v>24</v>
      </c>
      <c r="I1200" t="s">
        <v>2641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 t="s">
        <v>27</v>
      </c>
    </row>
    <row r="1201" spans="1:23" x14ac:dyDescent="0.2">
      <c r="A1201">
        <v>172690</v>
      </c>
      <c r="B1201">
        <v>8</v>
      </c>
      <c r="C1201" t="s">
        <v>2642</v>
      </c>
      <c r="D1201" t="s">
        <v>24</v>
      </c>
      <c r="E1201" t="s">
        <v>2642</v>
      </c>
      <c r="F1201" t="s">
        <v>2643</v>
      </c>
      <c r="G1201" t="s">
        <v>24</v>
      </c>
      <c r="I1201" t="s">
        <v>2644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 t="s">
        <v>27</v>
      </c>
    </row>
    <row r="1202" spans="1:23" x14ac:dyDescent="0.2">
      <c r="A1202">
        <v>172691</v>
      </c>
      <c r="B1202">
        <v>0</v>
      </c>
      <c r="C1202" t="s">
        <v>2645</v>
      </c>
      <c r="D1202" t="s">
        <v>24</v>
      </c>
      <c r="E1202" t="s">
        <v>2645</v>
      </c>
      <c r="F1202" t="s">
        <v>2646</v>
      </c>
      <c r="G1202" t="s">
        <v>24</v>
      </c>
      <c r="I1202" t="s">
        <v>628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 t="s">
        <v>27</v>
      </c>
    </row>
    <row r="1203" spans="1:23" x14ac:dyDescent="0.2">
      <c r="A1203">
        <v>89386</v>
      </c>
      <c r="B1203">
        <v>1534</v>
      </c>
      <c r="C1203" t="s">
        <v>2647</v>
      </c>
      <c r="D1203" t="s">
        <v>24</v>
      </c>
      <c r="E1203" t="s">
        <v>2647</v>
      </c>
      <c r="F1203" t="s">
        <v>2648</v>
      </c>
      <c r="G1203" t="s">
        <v>24</v>
      </c>
      <c r="I1203" t="s">
        <v>353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 t="s">
        <v>27</v>
      </c>
    </row>
    <row r="1204" spans="1:23" x14ac:dyDescent="0.2">
      <c r="A1204">
        <v>172692</v>
      </c>
      <c r="B1204">
        <v>6</v>
      </c>
      <c r="C1204" t="s">
        <v>2649</v>
      </c>
      <c r="D1204" t="s">
        <v>24</v>
      </c>
      <c r="E1204" t="s">
        <v>2649</v>
      </c>
      <c r="F1204" t="s">
        <v>2650</v>
      </c>
      <c r="G1204" t="s">
        <v>24</v>
      </c>
      <c r="I1204" t="s">
        <v>2651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</v>
      </c>
      <c r="W1204" t="s">
        <v>27</v>
      </c>
    </row>
    <row r="1205" spans="1:23" x14ac:dyDescent="0.2">
      <c r="A1205">
        <v>54971</v>
      </c>
      <c r="B1205">
        <v>99</v>
      </c>
      <c r="C1205" t="s">
        <v>2652</v>
      </c>
      <c r="D1205" t="s">
        <v>24</v>
      </c>
      <c r="E1205" t="s">
        <v>2652</v>
      </c>
      <c r="F1205" t="s">
        <v>2653</v>
      </c>
      <c r="G1205" t="s">
        <v>24</v>
      </c>
      <c r="I1205" t="s">
        <v>56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2</v>
      </c>
      <c r="W1205" t="s">
        <v>148</v>
      </c>
    </row>
    <row r="1206" spans="1:23" x14ac:dyDescent="0.2">
      <c r="A1206">
        <v>279931</v>
      </c>
      <c r="B1206">
        <v>6</v>
      </c>
      <c r="C1206" t="s">
        <v>2654</v>
      </c>
      <c r="D1206" t="s">
        <v>24</v>
      </c>
      <c r="E1206" t="s">
        <v>2654</v>
      </c>
      <c r="F1206" t="s">
        <v>2655</v>
      </c>
      <c r="G1206" t="s">
        <v>24</v>
      </c>
      <c r="I1206" t="s">
        <v>2656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1</v>
      </c>
      <c r="W1206" t="s">
        <v>27</v>
      </c>
    </row>
    <row r="1207" spans="1:23" x14ac:dyDescent="0.2">
      <c r="A1207">
        <v>9081</v>
      </c>
      <c r="B1207">
        <v>2007</v>
      </c>
      <c r="C1207" t="s">
        <v>2657</v>
      </c>
      <c r="D1207" t="s">
        <v>24</v>
      </c>
      <c r="E1207" t="s">
        <v>2657</v>
      </c>
      <c r="F1207" t="s">
        <v>2658</v>
      </c>
      <c r="G1207" t="s">
        <v>24</v>
      </c>
      <c r="I1207" t="s">
        <v>464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1</v>
      </c>
      <c r="W1207" t="s">
        <v>27</v>
      </c>
    </row>
    <row r="1208" spans="1:23" x14ac:dyDescent="0.2">
      <c r="A1208">
        <v>466531</v>
      </c>
      <c r="B1208">
        <v>1</v>
      </c>
      <c r="C1208" t="s">
        <v>2659</v>
      </c>
      <c r="D1208" t="s">
        <v>32</v>
      </c>
      <c r="E1208" t="s">
        <v>2659</v>
      </c>
      <c r="F1208" t="s">
        <v>2658</v>
      </c>
      <c r="G1208" t="s">
        <v>32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1</v>
      </c>
      <c r="W1208" t="s">
        <v>27</v>
      </c>
    </row>
    <row r="1209" spans="1:23" x14ac:dyDescent="0.2">
      <c r="A1209">
        <v>1297554</v>
      </c>
      <c r="B1209">
        <v>5</v>
      </c>
      <c r="C1209" t="s">
        <v>2660</v>
      </c>
      <c r="D1209" t="s">
        <v>24</v>
      </c>
      <c r="E1209" t="s">
        <v>2661</v>
      </c>
      <c r="F1209" t="s">
        <v>2662</v>
      </c>
      <c r="G1209" t="s">
        <v>24</v>
      </c>
      <c r="H1209" t="s">
        <v>78</v>
      </c>
      <c r="I1209" t="s">
        <v>2663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 t="s">
        <v>27</v>
      </c>
    </row>
    <row r="1210" spans="1:23" x14ac:dyDescent="0.2">
      <c r="A1210">
        <v>1297556</v>
      </c>
      <c r="B1210">
        <v>5</v>
      </c>
      <c r="C1210" t="s">
        <v>2664</v>
      </c>
      <c r="D1210" t="s">
        <v>24</v>
      </c>
      <c r="E1210" t="s">
        <v>2665</v>
      </c>
      <c r="F1210" t="s">
        <v>2666</v>
      </c>
      <c r="G1210" t="s">
        <v>24</v>
      </c>
      <c r="H1210" t="s">
        <v>78</v>
      </c>
      <c r="I1210" t="s">
        <v>2667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 t="s">
        <v>27</v>
      </c>
    </row>
    <row r="1211" spans="1:23" x14ac:dyDescent="0.2">
      <c r="A1211">
        <v>2358188</v>
      </c>
      <c r="B1211">
        <v>2</v>
      </c>
      <c r="C1211" t="s">
        <v>2665</v>
      </c>
      <c r="D1211" t="s">
        <v>24</v>
      </c>
      <c r="E1211" t="s">
        <v>2665</v>
      </c>
      <c r="F1211" t="s">
        <v>2666</v>
      </c>
      <c r="G1211" t="s">
        <v>24</v>
      </c>
      <c r="I1211" t="s">
        <v>2667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 t="s">
        <v>27</v>
      </c>
    </row>
    <row r="1212" spans="1:23" x14ac:dyDescent="0.2">
      <c r="A1212">
        <v>2135244</v>
      </c>
      <c r="B1212">
        <v>4</v>
      </c>
      <c r="C1212" t="s">
        <v>2668</v>
      </c>
      <c r="D1212" t="s">
        <v>24</v>
      </c>
      <c r="E1212" t="s">
        <v>2668</v>
      </c>
      <c r="F1212" t="s">
        <v>2669</v>
      </c>
      <c r="G1212" t="s">
        <v>24</v>
      </c>
      <c r="I1212" t="s">
        <v>2191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 t="s">
        <v>27</v>
      </c>
    </row>
    <row r="1213" spans="1:23" x14ac:dyDescent="0.2">
      <c r="A1213">
        <v>2022785</v>
      </c>
      <c r="B1213">
        <v>13</v>
      </c>
      <c r="C1213" t="s">
        <v>2670</v>
      </c>
      <c r="D1213" t="s">
        <v>24</v>
      </c>
      <c r="E1213" t="s">
        <v>2671</v>
      </c>
      <c r="F1213" t="s">
        <v>2669</v>
      </c>
      <c r="G1213" t="s">
        <v>32</v>
      </c>
      <c r="H1213" t="s">
        <v>230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 t="s">
        <v>27</v>
      </c>
    </row>
    <row r="1214" spans="1:23" x14ac:dyDescent="0.2">
      <c r="A1214">
        <v>59952</v>
      </c>
      <c r="B1214">
        <v>2</v>
      </c>
      <c r="C1214" t="s">
        <v>2672</v>
      </c>
      <c r="D1214" t="s">
        <v>32</v>
      </c>
      <c r="E1214" t="s">
        <v>2671</v>
      </c>
      <c r="F1214" t="s">
        <v>2669</v>
      </c>
      <c r="G1214" t="s">
        <v>32</v>
      </c>
      <c r="H1214" t="s">
        <v>78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 t="s">
        <v>27</v>
      </c>
    </row>
    <row r="1215" spans="1:23" x14ac:dyDescent="0.2">
      <c r="A1215">
        <v>59953</v>
      </c>
      <c r="B1215">
        <v>2</v>
      </c>
      <c r="C1215" t="s">
        <v>2673</v>
      </c>
      <c r="D1215" t="s">
        <v>32</v>
      </c>
      <c r="E1215" t="s">
        <v>2673</v>
      </c>
      <c r="F1215" t="s">
        <v>2669</v>
      </c>
      <c r="G1215" t="s">
        <v>32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 t="s">
        <v>27</v>
      </c>
    </row>
    <row r="1216" spans="1:23" x14ac:dyDescent="0.2">
      <c r="A1216">
        <v>59954</v>
      </c>
      <c r="B1216">
        <v>14</v>
      </c>
      <c r="C1216" t="s">
        <v>2674</v>
      </c>
      <c r="D1216" t="s">
        <v>32</v>
      </c>
      <c r="E1216" t="s">
        <v>2674</v>
      </c>
      <c r="F1216" t="s">
        <v>2669</v>
      </c>
      <c r="G1216" t="s">
        <v>32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 t="s">
        <v>27</v>
      </c>
    </row>
    <row r="1217" spans="1:23" x14ac:dyDescent="0.2">
      <c r="A1217">
        <v>1743245</v>
      </c>
      <c r="B1217">
        <v>0</v>
      </c>
      <c r="C1217" t="s">
        <v>2675</v>
      </c>
      <c r="D1217" t="s">
        <v>24</v>
      </c>
      <c r="E1217" t="s">
        <v>2675</v>
      </c>
      <c r="F1217" t="s">
        <v>2676</v>
      </c>
      <c r="G1217" t="s">
        <v>24</v>
      </c>
      <c r="I1217" t="s">
        <v>2677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 t="s">
        <v>27</v>
      </c>
    </row>
    <row r="1218" spans="1:23" x14ac:dyDescent="0.2">
      <c r="A1218">
        <v>2022786</v>
      </c>
      <c r="B1218">
        <v>2</v>
      </c>
      <c r="C1218" t="s">
        <v>2678</v>
      </c>
      <c r="D1218" t="s">
        <v>32</v>
      </c>
      <c r="E1218" t="s">
        <v>2678</v>
      </c>
      <c r="F1218" t="s">
        <v>2676</v>
      </c>
      <c r="G1218" t="s">
        <v>58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 t="s">
        <v>27</v>
      </c>
    </row>
    <row r="1219" spans="1:23" x14ac:dyDescent="0.2">
      <c r="A1219">
        <v>447919</v>
      </c>
      <c r="B1219">
        <v>3</v>
      </c>
      <c r="C1219" t="s">
        <v>2679</v>
      </c>
      <c r="D1219" t="s">
        <v>24</v>
      </c>
      <c r="E1219" t="s">
        <v>2680</v>
      </c>
      <c r="F1219" t="s">
        <v>2676</v>
      </c>
      <c r="G1219" t="s">
        <v>32</v>
      </c>
      <c r="H1219" t="s">
        <v>230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 t="s">
        <v>27</v>
      </c>
    </row>
    <row r="1220" spans="1:23" x14ac:dyDescent="0.2">
      <c r="A1220">
        <v>59956</v>
      </c>
      <c r="B1220">
        <v>7</v>
      </c>
      <c r="C1220" t="s">
        <v>2681</v>
      </c>
      <c r="D1220" t="s">
        <v>24</v>
      </c>
      <c r="E1220" t="s">
        <v>2682</v>
      </c>
      <c r="F1220" t="s">
        <v>2676</v>
      </c>
      <c r="G1220" t="s">
        <v>32</v>
      </c>
      <c r="H1220" t="s">
        <v>230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 t="s">
        <v>27</v>
      </c>
    </row>
    <row r="1221" spans="1:23" x14ac:dyDescent="0.2">
      <c r="A1221">
        <v>59957</v>
      </c>
      <c r="B1221">
        <v>2</v>
      </c>
      <c r="C1221" t="s">
        <v>2683</v>
      </c>
      <c r="D1221" t="s">
        <v>24</v>
      </c>
      <c r="E1221" t="s">
        <v>2684</v>
      </c>
      <c r="F1221" t="s">
        <v>2685</v>
      </c>
      <c r="G1221" t="s">
        <v>24</v>
      </c>
      <c r="H1221" t="s">
        <v>78</v>
      </c>
      <c r="I1221" t="s">
        <v>2686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 t="s">
        <v>27</v>
      </c>
    </row>
    <row r="1222" spans="1:23" x14ac:dyDescent="0.2">
      <c r="A1222">
        <v>2364091</v>
      </c>
      <c r="B1222">
        <v>1</v>
      </c>
      <c r="C1222" t="s">
        <v>2684</v>
      </c>
      <c r="D1222" t="s">
        <v>24</v>
      </c>
      <c r="E1222" t="s">
        <v>2684</v>
      </c>
      <c r="F1222" t="s">
        <v>2685</v>
      </c>
      <c r="G1222" t="s">
        <v>24</v>
      </c>
      <c r="I1222" t="s">
        <v>2686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 t="s">
        <v>27</v>
      </c>
    </row>
    <row r="1223" spans="1:23" x14ac:dyDescent="0.2">
      <c r="A1223">
        <v>1297583</v>
      </c>
      <c r="B1223">
        <v>5</v>
      </c>
      <c r="C1223" t="s">
        <v>2687</v>
      </c>
      <c r="D1223" t="s">
        <v>24</v>
      </c>
      <c r="E1223" t="s">
        <v>2688</v>
      </c>
      <c r="F1223" t="s">
        <v>2689</v>
      </c>
      <c r="G1223" t="s">
        <v>24</v>
      </c>
      <c r="H1223" t="s">
        <v>78</v>
      </c>
      <c r="I1223" t="s">
        <v>2690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 t="s">
        <v>27</v>
      </c>
    </row>
    <row r="1224" spans="1:23" x14ac:dyDescent="0.2">
      <c r="A1224">
        <v>447920</v>
      </c>
      <c r="B1224">
        <v>6</v>
      </c>
      <c r="C1224" t="s">
        <v>2691</v>
      </c>
      <c r="D1224" t="s">
        <v>24</v>
      </c>
      <c r="E1224" t="s">
        <v>2691</v>
      </c>
      <c r="F1224" t="s">
        <v>2692</v>
      </c>
      <c r="G1224" t="s">
        <v>24</v>
      </c>
      <c r="I1224" t="s">
        <v>56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 t="s">
        <v>27</v>
      </c>
    </row>
    <row r="1225" spans="1:23" x14ac:dyDescent="0.2">
      <c r="A1225">
        <v>1297580</v>
      </c>
      <c r="B1225">
        <v>9</v>
      </c>
      <c r="C1225" t="s">
        <v>2693</v>
      </c>
      <c r="D1225" t="s">
        <v>24</v>
      </c>
      <c r="E1225" t="s">
        <v>2694</v>
      </c>
      <c r="F1225" t="s">
        <v>2692</v>
      </c>
      <c r="G1225" t="s">
        <v>32</v>
      </c>
      <c r="H1225" t="s">
        <v>230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 t="s">
        <v>27</v>
      </c>
    </row>
    <row r="1226" spans="1:23" x14ac:dyDescent="0.2">
      <c r="A1226">
        <v>1297585</v>
      </c>
      <c r="B1226">
        <v>2</v>
      </c>
      <c r="C1226" t="s">
        <v>2695</v>
      </c>
      <c r="D1226" t="s">
        <v>32</v>
      </c>
      <c r="E1226" t="s">
        <v>2695</v>
      </c>
      <c r="F1226" t="s">
        <v>2692</v>
      </c>
      <c r="G1226" t="s">
        <v>32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 t="s">
        <v>27</v>
      </c>
    </row>
    <row r="1227" spans="1:23" x14ac:dyDescent="0.2">
      <c r="A1227">
        <v>1794764</v>
      </c>
      <c r="B1227">
        <v>34</v>
      </c>
      <c r="C1227" t="s">
        <v>2696</v>
      </c>
      <c r="D1227" t="s">
        <v>24</v>
      </c>
      <c r="E1227" t="s">
        <v>2696</v>
      </c>
      <c r="F1227" t="s">
        <v>2697</v>
      </c>
      <c r="G1227" t="s">
        <v>24</v>
      </c>
      <c r="I1227" t="s">
        <v>135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 t="s">
        <v>27</v>
      </c>
    </row>
    <row r="1228" spans="1:23" x14ac:dyDescent="0.2">
      <c r="A1228">
        <v>59964</v>
      </c>
      <c r="B1228">
        <v>4</v>
      </c>
      <c r="C1228" t="s">
        <v>2698</v>
      </c>
      <c r="D1228" t="s">
        <v>32</v>
      </c>
      <c r="E1228" t="s">
        <v>2698</v>
      </c>
      <c r="F1228" t="s">
        <v>2697</v>
      </c>
      <c r="G1228" t="s">
        <v>32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 t="s">
        <v>27</v>
      </c>
    </row>
    <row r="1229" spans="1:23" x14ac:dyDescent="0.2">
      <c r="A1229">
        <v>1926626</v>
      </c>
      <c r="B1229">
        <v>0</v>
      </c>
      <c r="C1229" t="s">
        <v>2699</v>
      </c>
      <c r="D1229" t="s">
        <v>24</v>
      </c>
      <c r="E1229" t="s">
        <v>2699</v>
      </c>
      <c r="F1229" t="s">
        <v>2700</v>
      </c>
      <c r="G1229" t="s">
        <v>24</v>
      </c>
      <c r="I1229" t="s">
        <v>840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1</v>
      </c>
      <c r="W1229" t="s">
        <v>27</v>
      </c>
    </row>
    <row r="1230" spans="1:23" x14ac:dyDescent="0.2">
      <c r="A1230">
        <v>992947</v>
      </c>
      <c r="B1230">
        <v>1</v>
      </c>
      <c r="C1230" t="s">
        <v>2701</v>
      </c>
      <c r="D1230" t="s">
        <v>24</v>
      </c>
      <c r="E1230" t="s">
        <v>2702</v>
      </c>
      <c r="F1230" t="s">
        <v>2703</v>
      </c>
      <c r="G1230" t="s">
        <v>24</v>
      </c>
      <c r="H1230" t="s">
        <v>78</v>
      </c>
      <c r="I1230" t="s">
        <v>2704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1</v>
      </c>
      <c r="W1230" t="s">
        <v>27</v>
      </c>
    </row>
    <row r="1231" spans="1:23" x14ac:dyDescent="0.2">
      <c r="A1231">
        <v>992994</v>
      </c>
      <c r="B1231">
        <v>1</v>
      </c>
      <c r="C1231" t="s">
        <v>2705</v>
      </c>
      <c r="D1231" t="s">
        <v>32</v>
      </c>
      <c r="E1231" t="s">
        <v>2706</v>
      </c>
      <c r="F1231" t="s">
        <v>2703</v>
      </c>
      <c r="G1231" t="s">
        <v>32</v>
      </c>
      <c r="H1231" t="s">
        <v>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 t="s">
        <v>27</v>
      </c>
    </row>
    <row r="1232" spans="1:23" x14ac:dyDescent="0.2">
      <c r="A1232">
        <v>992996</v>
      </c>
      <c r="B1232">
        <v>1</v>
      </c>
      <c r="C1232" t="s">
        <v>2707</v>
      </c>
      <c r="D1232" t="s">
        <v>32</v>
      </c>
      <c r="E1232" t="s">
        <v>2708</v>
      </c>
      <c r="F1232" t="s">
        <v>2703</v>
      </c>
      <c r="G1232" t="s">
        <v>32</v>
      </c>
      <c r="H1232" t="s">
        <v>78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</v>
      </c>
      <c r="W1232" t="s">
        <v>27</v>
      </c>
    </row>
    <row r="1233" spans="1:23" x14ac:dyDescent="0.2">
      <c r="A1233">
        <v>992998</v>
      </c>
      <c r="B1233">
        <v>1</v>
      </c>
      <c r="C1233" t="s">
        <v>2709</v>
      </c>
      <c r="D1233" t="s">
        <v>32</v>
      </c>
      <c r="E1233" t="s">
        <v>2710</v>
      </c>
      <c r="F1233" t="s">
        <v>2703</v>
      </c>
      <c r="G1233" t="s">
        <v>32</v>
      </c>
      <c r="H1233" t="s">
        <v>78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 t="s">
        <v>27</v>
      </c>
    </row>
    <row r="1234" spans="1:23" x14ac:dyDescent="0.2">
      <c r="A1234">
        <v>992946</v>
      </c>
      <c r="B1234">
        <v>1</v>
      </c>
      <c r="C1234" t="s">
        <v>2711</v>
      </c>
      <c r="D1234" t="s">
        <v>24</v>
      </c>
      <c r="E1234" t="s">
        <v>2712</v>
      </c>
      <c r="F1234" t="s">
        <v>2713</v>
      </c>
      <c r="G1234" t="s">
        <v>24</v>
      </c>
      <c r="H1234" t="s">
        <v>78</v>
      </c>
      <c r="I1234" t="s">
        <v>2714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2</v>
      </c>
      <c r="W1234" t="s">
        <v>148</v>
      </c>
    </row>
    <row r="1235" spans="1:23" x14ac:dyDescent="0.2">
      <c r="A1235">
        <v>993003</v>
      </c>
      <c r="B1235">
        <v>1</v>
      </c>
      <c r="C1235" t="s">
        <v>2715</v>
      </c>
      <c r="D1235" t="s">
        <v>32</v>
      </c>
      <c r="E1235" t="s">
        <v>2716</v>
      </c>
      <c r="F1235" t="s">
        <v>2713</v>
      </c>
      <c r="G1235" t="s">
        <v>32</v>
      </c>
      <c r="H1235" t="s">
        <v>78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2</v>
      </c>
      <c r="W1235" t="s">
        <v>148</v>
      </c>
    </row>
    <row r="1236" spans="1:23" x14ac:dyDescent="0.2">
      <c r="A1236">
        <v>241750</v>
      </c>
      <c r="B1236">
        <v>26</v>
      </c>
      <c r="C1236" t="s">
        <v>2717</v>
      </c>
      <c r="D1236" t="s">
        <v>24</v>
      </c>
      <c r="E1236" t="s">
        <v>2717</v>
      </c>
      <c r="F1236" t="s">
        <v>2718</v>
      </c>
      <c r="G1236" t="s">
        <v>24</v>
      </c>
      <c r="I1236" t="s">
        <v>2719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2</v>
      </c>
      <c r="W1236" t="s">
        <v>148</v>
      </c>
    </row>
    <row r="1237" spans="1:23" x14ac:dyDescent="0.2">
      <c r="A1237">
        <v>241751</v>
      </c>
      <c r="B1237">
        <v>1</v>
      </c>
      <c r="C1237" t="s">
        <v>2720</v>
      </c>
      <c r="D1237" t="s">
        <v>32</v>
      </c>
      <c r="E1237" t="s">
        <v>2720</v>
      </c>
      <c r="F1237" t="s">
        <v>2718</v>
      </c>
      <c r="G1237" t="s">
        <v>32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2</v>
      </c>
      <c r="W1237" t="s">
        <v>148</v>
      </c>
    </row>
    <row r="1238" spans="1:23" x14ac:dyDescent="0.2">
      <c r="A1238">
        <v>992948</v>
      </c>
      <c r="B1238">
        <v>1</v>
      </c>
      <c r="C1238" t="s">
        <v>2721</v>
      </c>
      <c r="D1238" t="s">
        <v>24</v>
      </c>
      <c r="E1238" t="s">
        <v>2722</v>
      </c>
      <c r="F1238" t="s">
        <v>2723</v>
      </c>
      <c r="G1238" t="s">
        <v>24</v>
      </c>
      <c r="H1238" t="s">
        <v>78</v>
      </c>
      <c r="I1238" t="s">
        <v>2724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</v>
      </c>
      <c r="W1238" t="s">
        <v>27</v>
      </c>
    </row>
    <row r="1239" spans="1:23" x14ac:dyDescent="0.2">
      <c r="A1239">
        <v>65378</v>
      </c>
      <c r="B1239">
        <v>80</v>
      </c>
      <c r="C1239" t="s">
        <v>2725</v>
      </c>
      <c r="D1239" t="s">
        <v>24</v>
      </c>
      <c r="E1239" t="s">
        <v>2725</v>
      </c>
      <c r="F1239" t="s">
        <v>2726</v>
      </c>
      <c r="G1239" t="s">
        <v>24</v>
      </c>
      <c r="I1239" t="s">
        <v>2727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2</v>
      </c>
      <c r="W1239" t="s">
        <v>148</v>
      </c>
    </row>
    <row r="1240" spans="1:23" x14ac:dyDescent="0.2">
      <c r="A1240">
        <v>992943</v>
      </c>
      <c r="B1240">
        <v>1</v>
      </c>
      <c r="C1240" t="s">
        <v>2728</v>
      </c>
      <c r="D1240" t="s">
        <v>32</v>
      </c>
      <c r="E1240" t="s">
        <v>2728</v>
      </c>
      <c r="F1240" t="s">
        <v>2726</v>
      </c>
      <c r="G1240" t="s">
        <v>32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2</v>
      </c>
      <c r="W1240" t="s">
        <v>148</v>
      </c>
    </row>
    <row r="1241" spans="1:23" x14ac:dyDescent="0.2">
      <c r="A1241">
        <v>992944</v>
      </c>
      <c r="B1241">
        <v>1</v>
      </c>
      <c r="C1241" t="s">
        <v>2729</v>
      </c>
      <c r="D1241" t="s">
        <v>32</v>
      </c>
      <c r="E1241" t="s">
        <v>2730</v>
      </c>
      <c r="F1241" t="s">
        <v>2726</v>
      </c>
      <c r="G1241" t="s">
        <v>32</v>
      </c>
      <c r="H1241" t="s">
        <v>50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2</v>
      </c>
      <c r="W1241" t="s">
        <v>148</v>
      </c>
    </row>
    <row r="1242" spans="1:23" x14ac:dyDescent="0.2">
      <c r="A1242">
        <v>993004</v>
      </c>
      <c r="B1242">
        <v>1</v>
      </c>
      <c r="C1242" t="s">
        <v>2731</v>
      </c>
      <c r="D1242" t="s">
        <v>24</v>
      </c>
      <c r="E1242" t="s">
        <v>2732</v>
      </c>
      <c r="F1242" t="s">
        <v>2726</v>
      </c>
      <c r="G1242" t="s">
        <v>32</v>
      </c>
      <c r="H1242" t="s">
        <v>230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2</v>
      </c>
      <c r="W1242" t="s">
        <v>148</v>
      </c>
    </row>
    <row r="1243" spans="1:23" x14ac:dyDescent="0.2">
      <c r="A1243">
        <v>992945</v>
      </c>
      <c r="B1243">
        <v>9</v>
      </c>
      <c r="C1243" t="s">
        <v>2733</v>
      </c>
      <c r="D1243" t="s">
        <v>32</v>
      </c>
      <c r="E1243" t="s">
        <v>2734</v>
      </c>
      <c r="F1243" t="s">
        <v>2726</v>
      </c>
      <c r="G1243" t="s">
        <v>32</v>
      </c>
      <c r="H1243" t="s">
        <v>50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2</v>
      </c>
      <c r="W1243" t="s">
        <v>148</v>
      </c>
    </row>
    <row r="1244" spans="1:23" x14ac:dyDescent="0.2">
      <c r="A1244">
        <v>1400945</v>
      </c>
      <c r="B1244">
        <v>21</v>
      </c>
      <c r="C1244" t="s">
        <v>2735</v>
      </c>
      <c r="D1244" t="s">
        <v>24</v>
      </c>
      <c r="E1244" t="s">
        <v>2736</v>
      </c>
      <c r="F1244" t="s">
        <v>2726</v>
      </c>
      <c r="G1244" t="s">
        <v>32</v>
      </c>
      <c r="H1244" t="s">
        <v>230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2</v>
      </c>
      <c r="W1244" t="s">
        <v>148</v>
      </c>
    </row>
    <row r="1245" spans="1:23" x14ac:dyDescent="0.2">
      <c r="A1245">
        <v>1410041</v>
      </c>
      <c r="B1245">
        <v>14</v>
      </c>
      <c r="C1245" t="s">
        <v>2736</v>
      </c>
      <c r="D1245" t="s">
        <v>32</v>
      </c>
      <c r="E1245" t="s">
        <v>2736</v>
      </c>
      <c r="F1245" t="s">
        <v>2726</v>
      </c>
      <c r="G1245" t="s">
        <v>32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2</v>
      </c>
      <c r="W1245" t="s">
        <v>148</v>
      </c>
    </row>
    <row r="1246" spans="1:23" x14ac:dyDescent="0.2">
      <c r="A1246">
        <v>933621</v>
      </c>
      <c r="B1246">
        <v>13</v>
      </c>
      <c r="C1246" t="s">
        <v>2737</v>
      </c>
      <c r="D1246" t="s">
        <v>24</v>
      </c>
      <c r="E1246" t="s">
        <v>2737</v>
      </c>
      <c r="F1246" t="s">
        <v>2738</v>
      </c>
      <c r="G1246" t="s">
        <v>24</v>
      </c>
      <c r="I1246" t="s">
        <v>848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</v>
      </c>
      <c r="W1246" t="s">
        <v>27</v>
      </c>
    </row>
    <row r="1247" spans="1:23" x14ac:dyDescent="0.2">
      <c r="A1247">
        <v>1118739</v>
      </c>
      <c r="B1247">
        <v>2</v>
      </c>
      <c r="C1247" t="s">
        <v>2739</v>
      </c>
      <c r="D1247" t="s">
        <v>24</v>
      </c>
      <c r="E1247" t="s">
        <v>2739</v>
      </c>
      <c r="F1247" t="s">
        <v>2740</v>
      </c>
      <c r="G1247" t="s">
        <v>24</v>
      </c>
      <c r="I1247" t="s">
        <v>48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 t="s">
        <v>27</v>
      </c>
    </row>
    <row r="1248" spans="1:23" x14ac:dyDescent="0.2">
      <c r="A1248">
        <v>555222</v>
      </c>
      <c r="B1248">
        <v>238</v>
      </c>
      <c r="C1248" t="s">
        <v>2741</v>
      </c>
      <c r="D1248" t="s">
        <v>24</v>
      </c>
      <c r="E1248" t="s">
        <v>2741</v>
      </c>
      <c r="F1248" t="s">
        <v>2742</v>
      </c>
      <c r="G1248" t="s">
        <v>24</v>
      </c>
      <c r="I1248" t="s">
        <v>2743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</v>
      </c>
      <c r="W1248" t="s">
        <v>27</v>
      </c>
    </row>
    <row r="1249" spans="1:23" x14ac:dyDescent="0.2">
      <c r="A1249">
        <v>1981792</v>
      </c>
      <c r="B1249">
        <v>8</v>
      </c>
      <c r="C1249" t="s">
        <v>2744</v>
      </c>
      <c r="D1249" t="s">
        <v>24</v>
      </c>
      <c r="E1249" t="s">
        <v>2744</v>
      </c>
      <c r="F1249" t="s">
        <v>2745</v>
      </c>
      <c r="G1249" t="s">
        <v>24</v>
      </c>
      <c r="I1249" t="s">
        <v>2746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 t="s">
        <v>27</v>
      </c>
    </row>
    <row r="1250" spans="1:23" x14ac:dyDescent="0.2">
      <c r="A1250">
        <v>992999</v>
      </c>
      <c r="B1250">
        <v>1</v>
      </c>
      <c r="C1250" t="s">
        <v>2747</v>
      </c>
      <c r="D1250" t="s">
        <v>32</v>
      </c>
      <c r="E1250" t="s">
        <v>2748</v>
      </c>
      <c r="F1250" t="s">
        <v>2749</v>
      </c>
      <c r="G1250" t="s">
        <v>24</v>
      </c>
      <c r="H1250" t="s">
        <v>303</v>
      </c>
      <c r="I1250" t="s">
        <v>2750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 t="s">
        <v>27</v>
      </c>
    </row>
    <row r="1251" spans="1:23" x14ac:dyDescent="0.2">
      <c r="A1251">
        <v>993000</v>
      </c>
      <c r="B1251">
        <v>1</v>
      </c>
      <c r="C1251" t="s">
        <v>2751</v>
      </c>
      <c r="D1251" t="s">
        <v>32</v>
      </c>
      <c r="E1251" t="s">
        <v>2752</v>
      </c>
      <c r="F1251" t="s">
        <v>2753</v>
      </c>
      <c r="G1251" t="s">
        <v>24</v>
      </c>
      <c r="H1251" t="s">
        <v>303</v>
      </c>
      <c r="I1251" t="s">
        <v>2754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</v>
      </c>
      <c r="W1251" t="s">
        <v>27</v>
      </c>
    </row>
    <row r="1252" spans="1:23" x14ac:dyDescent="0.2">
      <c r="A1252">
        <v>933618</v>
      </c>
      <c r="B1252">
        <v>13</v>
      </c>
      <c r="C1252" t="s">
        <v>2755</v>
      </c>
      <c r="D1252" t="s">
        <v>24</v>
      </c>
      <c r="E1252" t="s">
        <v>2755</v>
      </c>
      <c r="F1252" t="s">
        <v>2756</v>
      </c>
      <c r="G1252" t="s">
        <v>24</v>
      </c>
      <c r="I1252" t="s">
        <v>2757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1</v>
      </c>
      <c r="W1252" t="s">
        <v>27</v>
      </c>
    </row>
    <row r="1253" spans="1:23" x14ac:dyDescent="0.2">
      <c r="A1253">
        <v>1109025</v>
      </c>
      <c r="B1253">
        <v>9</v>
      </c>
      <c r="C1253" t="s">
        <v>2758</v>
      </c>
      <c r="D1253" t="s">
        <v>24</v>
      </c>
      <c r="E1253" t="s">
        <v>2758</v>
      </c>
      <c r="F1253" t="s">
        <v>2759</v>
      </c>
      <c r="G1253" t="s">
        <v>24</v>
      </c>
      <c r="I1253" t="s">
        <v>1375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</v>
      </c>
      <c r="W1253" t="s">
        <v>27</v>
      </c>
    </row>
    <row r="1254" spans="1:23" x14ac:dyDescent="0.2">
      <c r="A1254">
        <v>1109026</v>
      </c>
      <c r="B1254">
        <v>272</v>
      </c>
      <c r="C1254" t="s">
        <v>2760</v>
      </c>
      <c r="D1254" t="s">
        <v>24</v>
      </c>
      <c r="E1254" t="s">
        <v>2760</v>
      </c>
      <c r="F1254" t="s">
        <v>2761</v>
      </c>
      <c r="G1254" t="s">
        <v>24</v>
      </c>
      <c r="I1254" t="s">
        <v>2762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1</v>
      </c>
      <c r="W1254" t="s">
        <v>27</v>
      </c>
    </row>
    <row r="1255" spans="1:23" x14ac:dyDescent="0.2">
      <c r="A1255">
        <v>65379</v>
      </c>
      <c r="B1255">
        <v>95</v>
      </c>
      <c r="C1255" t="s">
        <v>2763</v>
      </c>
      <c r="D1255" t="s">
        <v>24</v>
      </c>
      <c r="E1255" t="s">
        <v>2764</v>
      </c>
      <c r="F1255" t="s">
        <v>2765</v>
      </c>
      <c r="G1255" t="s">
        <v>24</v>
      </c>
      <c r="H1255" t="s">
        <v>78</v>
      </c>
      <c r="I1255" t="s">
        <v>2766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</v>
      </c>
      <c r="W1255" t="s">
        <v>27</v>
      </c>
    </row>
    <row r="1256" spans="1:23" x14ac:dyDescent="0.2">
      <c r="A1256">
        <v>992949</v>
      </c>
      <c r="B1256">
        <v>1</v>
      </c>
      <c r="C1256" t="s">
        <v>2767</v>
      </c>
      <c r="D1256" t="s">
        <v>32</v>
      </c>
      <c r="E1256" t="s">
        <v>2768</v>
      </c>
      <c r="F1256" t="s">
        <v>2765</v>
      </c>
      <c r="G1256" t="s">
        <v>32</v>
      </c>
      <c r="H1256" t="s">
        <v>78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1</v>
      </c>
      <c r="W1256" t="s">
        <v>27</v>
      </c>
    </row>
    <row r="1257" spans="1:23" x14ac:dyDescent="0.2">
      <c r="A1257">
        <v>992991</v>
      </c>
      <c r="B1257">
        <v>1</v>
      </c>
      <c r="C1257" t="s">
        <v>2769</v>
      </c>
      <c r="D1257" t="s">
        <v>32</v>
      </c>
      <c r="E1257" t="s">
        <v>2770</v>
      </c>
      <c r="F1257" t="s">
        <v>2765</v>
      </c>
      <c r="G1257" t="s">
        <v>32</v>
      </c>
      <c r="H1257" t="s">
        <v>78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 t="s">
        <v>27</v>
      </c>
    </row>
    <row r="1258" spans="1:23" x14ac:dyDescent="0.2">
      <c r="A1258">
        <v>993002</v>
      </c>
      <c r="B1258">
        <v>1</v>
      </c>
      <c r="C1258" t="s">
        <v>2771</v>
      </c>
      <c r="D1258" t="s">
        <v>32</v>
      </c>
      <c r="E1258" t="s">
        <v>2772</v>
      </c>
      <c r="F1258" t="s">
        <v>2765</v>
      </c>
      <c r="G1258" t="s">
        <v>32</v>
      </c>
      <c r="H1258" t="s">
        <v>78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 t="s">
        <v>27</v>
      </c>
    </row>
    <row r="1259" spans="1:23" x14ac:dyDescent="0.2">
      <c r="A1259">
        <v>509043</v>
      </c>
      <c r="B1259">
        <v>12</v>
      </c>
      <c r="C1259" t="s">
        <v>2773</v>
      </c>
      <c r="D1259" t="s">
        <v>24</v>
      </c>
      <c r="E1259" t="s">
        <v>2774</v>
      </c>
      <c r="F1259" t="s">
        <v>2775</v>
      </c>
      <c r="G1259" t="s">
        <v>24</v>
      </c>
      <c r="H1259" t="s">
        <v>78</v>
      </c>
      <c r="I1259" t="s">
        <v>2776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 t="s">
        <v>27</v>
      </c>
    </row>
    <row r="1260" spans="1:23" x14ac:dyDescent="0.2">
      <c r="A1260">
        <v>587449</v>
      </c>
      <c r="B1260">
        <v>6</v>
      </c>
      <c r="C1260" t="s">
        <v>2777</v>
      </c>
      <c r="D1260" t="s">
        <v>24</v>
      </c>
      <c r="E1260" t="s">
        <v>2777</v>
      </c>
      <c r="F1260" t="s">
        <v>2778</v>
      </c>
      <c r="G1260" t="s">
        <v>24</v>
      </c>
      <c r="I1260" t="s">
        <v>2779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 t="s">
        <v>27</v>
      </c>
    </row>
    <row r="1261" spans="1:23" x14ac:dyDescent="0.2">
      <c r="A1261">
        <v>587450</v>
      </c>
      <c r="B1261">
        <v>5</v>
      </c>
      <c r="C1261" t="s">
        <v>2780</v>
      </c>
      <c r="D1261" t="s">
        <v>24</v>
      </c>
      <c r="E1261" t="s">
        <v>2780</v>
      </c>
      <c r="F1261" t="s">
        <v>2781</v>
      </c>
      <c r="G1261" t="s">
        <v>24</v>
      </c>
      <c r="I1261" t="s">
        <v>2782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2</v>
      </c>
      <c r="W1261" t="s">
        <v>148</v>
      </c>
    </row>
    <row r="1262" spans="1:23" x14ac:dyDescent="0.2">
      <c r="A1262">
        <v>95653</v>
      </c>
      <c r="B1262">
        <v>19</v>
      </c>
      <c r="C1262" t="s">
        <v>2783</v>
      </c>
      <c r="D1262" t="s">
        <v>24</v>
      </c>
      <c r="E1262" t="s">
        <v>2783</v>
      </c>
      <c r="F1262" t="s">
        <v>2784</v>
      </c>
      <c r="G1262" t="s">
        <v>24</v>
      </c>
      <c r="I1262" t="s">
        <v>2785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2</v>
      </c>
      <c r="W1262" t="s">
        <v>148</v>
      </c>
    </row>
    <row r="1263" spans="1:23" x14ac:dyDescent="0.2">
      <c r="A1263">
        <v>1389676</v>
      </c>
      <c r="B1263">
        <v>16</v>
      </c>
      <c r="C1263" t="s">
        <v>2786</v>
      </c>
      <c r="D1263" t="s">
        <v>24</v>
      </c>
      <c r="E1263" t="s">
        <v>2786</v>
      </c>
      <c r="F1263" t="s">
        <v>2787</v>
      </c>
      <c r="G1263" t="s">
        <v>24</v>
      </c>
      <c r="I1263" t="s">
        <v>2788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 t="s">
        <v>27</v>
      </c>
    </row>
    <row r="1264" spans="1:23" x14ac:dyDescent="0.2">
      <c r="A1264">
        <v>1389677</v>
      </c>
      <c r="B1264">
        <v>17</v>
      </c>
      <c r="C1264" t="s">
        <v>2789</v>
      </c>
      <c r="D1264" t="s">
        <v>24</v>
      </c>
      <c r="E1264" t="s">
        <v>2789</v>
      </c>
      <c r="F1264" t="s">
        <v>2790</v>
      </c>
      <c r="G1264" t="s">
        <v>24</v>
      </c>
      <c r="I1264" t="s">
        <v>91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 t="s">
        <v>27</v>
      </c>
    </row>
    <row r="1265" spans="1:23" x14ac:dyDescent="0.2">
      <c r="A1265">
        <v>1389678</v>
      </c>
      <c r="B1265">
        <v>15</v>
      </c>
      <c r="C1265" t="s">
        <v>2791</v>
      </c>
      <c r="D1265" t="s">
        <v>24</v>
      </c>
      <c r="E1265" t="s">
        <v>2791</v>
      </c>
      <c r="F1265" t="s">
        <v>2792</v>
      </c>
      <c r="G1265" t="s">
        <v>24</v>
      </c>
      <c r="I1265" t="s">
        <v>91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 t="s">
        <v>27</v>
      </c>
    </row>
    <row r="1266" spans="1:23" x14ac:dyDescent="0.2">
      <c r="A1266">
        <v>338444</v>
      </c>
      <c r="B1266">
        <v>18</v>
      </c>
      <c r="C1266" t="s">
        <v>2793</v>
      </c>
      <c r="D1266" t="s">
        <v>24</v>
      </c>
      <c r="E1266" t="s">
        <v>2793</v>
      </c>
      <c r="F1266" t="s">
        <v>2794</v>
      </c>
      <c r="G1266" t="s">
        <v>24</v>
      </c>
      <c r="I1266" t="s">
        <v>79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 t="s">
        <v>27</v>
      </c>
    </row>
    <row r="1267" spans="1:23" x14ac:dyDescent="0.2">
      <c r="A1267">
        <v>1389681</v>
      </c>
      <c r="B1267">
        <v>2</v>
      </c>
      <c r="C1267" t="s">
        <v>2795</v>
      </c>
      <c r="D1267" t="s">
        <v>32</v>
      </c>
      <c r="E1267" t="s">
        <v>2795</v>
      </c>
      <c r="F1267" t="s">
        <v>2794</v>
      </c>
      <c r="G1267" t="s">
        <v>32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 t="s">
        <v>27</v>
      </c>
    </row>
    <row r="1268" spans="1:23" x14ac:dyDescent="0.2">
      <c r="A1268">
        <v>1389682</v>
      </c>
      <c r="B1268">
        <v>2</v>
      </c>
      <c r="C1268" t="s">
        <v>2796</v>
      </c>
      <c r="D1268" t="s">
        <v>32</v>
      </c>
      <c r="E1268" t="s">
        <v>2796</v>
      </c>
      <c r="F1268" t="s">
        <v>2794</v>
      </c>
      <c r="G1268" t="s">
        <v>32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 t="s">
        <v>27</v>
      </c>
    </row>
    <row r="1269" spans="1:23" x14ac:dyDescent="0.2">
      <c r="A1269">
        <v>1389683</v>
      </c>
      <c r="B1269">
        <v>2</v>
      </c>
      <c r="C1269" t="s">
        <v>2797</v>
      </c>
      <c r="D1269" t="s">
        <v>32</v>
      </c>
      <c r="E1269" t="s">
        <v>2797</v>
      </c>
      <c r="F1269" t="s">
        <v>2794</v>
      </c>
      <c r="G1269" t="s">
        <v>32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 t="s">
        <v>27</v>
      </c>
    </row>
    <row r="1270" spans="1:23" x14ac:dyDescent="0.2">
      <c r="A1270">
        <v>1389680</v>
      </c>
      <c r="B1270">
        <v>2</v>
      </c>
      <c r="C1270" t="s">
        <v>2798</v>
      </c>
      <c r="D1270" t="s">
        <v>32</v>
      </c>
      <c r="E1270" t="s">
        <v>2798</v>
      </c>
      <c r="F1270" t="s">
        <v>2794</v>
      </c>
      <c r="G1270" t="s">
        <v>32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 t="s">
        <v>27</v>
      </c>
    </row>
    <row r="1271" spans="1:23" x14ac:dyDescent="0.2">
      <c r="A1271">
        <v>1389684</v>
      </c>
      <c r="B1271">
        <v>2</v>
      </c>
      <c r="C1271" t="s">
        <v>2799</v>
      </c>
      <c r="D1271" t="s">
        <v>32</v>
      </c>
      <c r="E1271" t="s">
        <v>2799</v>
      </c>
      <c r="F1271" t="s">
        <v>2794</v>
      </c>
      <c r="G1271" t="s">
        <v>32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 t="s">
        <v>27</v>
      </c>
    </row>
    <row r="1272" spans="1:23" x14ac:dyDescent="0.2">
      <c r="A1272">
        <v>125313</v>
      </c>
      <c r="B1272">
        <v>16</v>
      </c>
      <c r="C1272" t="s">
        <v>2800</v>
      </c>
      <c r="D1272" t="s">
        <v>24</v>
      </c>
      <c r="E1272" t="s">
        <v>2800</v>
      </c>
      <c r="F1272" t="s">
        <v>2801</v>
      </c>
      <c r="G1272" t="s">
        <v>24</v>
      </c>
      <c r="I1272" t="s">
        <v>179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 t="s">
        <v>27</v>
      </c>
    </row>
    <row r="1273" spans="1:23" x14ac:dyDescent="0.2">
      <c r="A1273">
        <v>335548</v>
      </c>
      <c r="B1273">
        <v>55</v>
      </c>
      <c r="C1273" t="s">
        <v>2802</v>
      </c>
      <c r="D1273" t="s">
        <v>24</v>
      </c>
      <c r="E1273" t="s">
        <v>2802</v>
      </c>
      <c r="F1273" t="s">
        <v>2803</v>
      </c>
      <c r="G1273" t="s">
        <v>24</v>
      </c>
      <c r="I1273" t="s">
        <v>2804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 t="s">
        <v>27</v>
      </c>
    </row>
    <row r="1274" spans="1:23" x14ac:dyDescent="0.2">
      <c r="A1274">
        <v>254442</v>
      </c>
      <c r="B1274">
        <v>24</v>
      </c>
      <c r="C1274" t="s">
        <v>2805</v>
      </c>
      <c r="D1274" t="s">
        <v>24</v>
      </c>
      <c r="E1274" t="s">
        <v>2805</v>
      </c>
      <c r="F1274" t="s">
        <v>2806</v>
      </c>
      <c r="G1274" t="s">
        <v>24</v>
      </c>
      <c r="I1274" t="s">
        <v>1575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 t="s">
        <v>27</v>
      </c>
    </row>
    <row r="1275" spans="1:23" x14ac:dyDescent="0.2">
      <c r="A1275">
        <v>1200958</v>
      </c>
      <c r="B1275">
        <v>0</v>
      </c>
      <c r="C1275" t="s">
        <v>2807</v>
      </c>
      <c r="D1275" t="s">
        <v>24</v>
      </c>
      <c r="E1275" t="s">
        <v>2807</v>
      </c>
      <c r="F1275" t="s">
        <v>2808</v>
      </c>
      <c r="G1275" t="s">
        <v>24</v>
      </c>
      <c r="I1275" t="s">
        <v>148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1</v>
      </c>
      <c r="W1275" t="s">
        <v>27</v>
      </c>
    </row>
    <row r="1276" spans="1:23" x14ac:dyDescent="0.2">
      <c r="A1276">
        <v>175024</v>
      </c>
      <c r="B1276">
        <v>37</v>
      </c>
      <c r="C1276" t="s">
        <v>2810</v>
      </c>
      <c r="D1276" t="s">
        <v>24</v>
      </c>
      <c r="E1276" t="s">
        <v>2811</v>
      </c>
      <c r="F1276" t="s">
        <v>2812</v>
      </c>
      <c r="G1276" t="s">
        <v>24</v>
      </c>
      <c r="H1276" t="s">
        <v>50</v>
      </c>
      <c r="I1276" t="s">
        <v>2813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2</v>
      </c>
      <c r="W1276" t="s">
        <v>148</v>
      </c>
    </row>
    <row r="1277" spans="1:23" x14ac:dyDescent="0.2">
      <c r="A1277">
        <v>1160893</v>
      </c>
      <c r="B1277">
        <v>7</v>
      </c>
      <c r="C1277" t="s">
        <v>2814</v>
      </c>
      <c r="D1277" t="s">
        <v>24</v>
      </c>
      <c r="E1277" t="s">
        <v>2814</v>
      </c>
      <c r="F1277" t="s">
        <v>2815</v>
      </c>
      <c r="G1277" t="s">
        <v>24</v>
      </c>
      <c r="I1277" t="s">
        <v>79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 t="s">
        <v>27</v>
      </c>
    </row>
    <row r="1278" spans="1:23" x14ac:dyDescent="0.2">
      <c r="A1278">
        <v>335549</v>
      </c>
      <c r="B1278">
        <v>1</v>
      </c>
      <c r="C1278" t="s">
        <v>2816</v>
      </c>
      <c r="D1278" t="s">
        <v>24</v>
      </c>
      <c r="E1278" t="s">
        <v>2816</v>
      </c>
      <c r="F1278" t="s">
        <v>2817</v>
      </c>
      <c r="G1278" t="s">
        <v>24</v>
      </c>
      <c r="I1278" t="s">
        <v>2818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 t="s">
        <v>27</v>
      </c>
    </row>
    <row r="1279" spans="1:23" x14ac:dyDescent="0.2">
      <c r="A1279">
        <v>335546</v>
      </c>
      <c r="B1279">
        <v>76</v>
      </c>
      <c r="C1279" t="s">
        <v>2819</v>
      </c>
      <c r="D1279" t="s">
        <v>24</v>
      </c>
      <c r="E1279" t="s">
        <v>2819</v>
      </c>
      <c r="F1279" t="s">
        <v>2820</v>
      </c>
      <c r="G1279" t="s">
        <v>24</v>
      </c>
      <c r="I1279" t="s">
        <v>45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 t="s">
        <v>27</v>
      </c>
    </row>
    <row r="1280" spans="1:23" x14ac:dyDescent="0.2">
      <c r="A1280">
        <v>335547</v>
      </c>
      <c r="B1280">
        <v>59</v>
      </c>
      <c r="C1280" t="s">
        <v>2821</v>
      </c>
      <c r="D1280" t="s">
        <v>24</v>
      </c>
      <c r="E1280" t="s">
        <v>2821</v>
      </c>
      <c r="F1280" t="s">
        <v>2822</v>
      </c>
      <c r="G1280" t="s">
        <v>24</v>
      </c>
      <c r="I1280" t="s">
        <v>1569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 t="s">
        <v>27</v>
      </c>
    </row>
    <row r="1281" spans="1:23" x14ac:dyDescent="0.2">
      <c r="A1281">
        <v>198938</v>
      </c>
      <c r="B1281">
        <v>136</v>
      </c>
      <c r="C1281" t="s">
        <v>2823</v>
      </c>
      <c r="D1281" t="s">
        <v>24</v>
      </c>
      <c r="E1281" t="s">
        <v>2823</v>
      </c>
      <c r="F1281" t="s">
        <v>2824</v>
      </c>
      <c r="G1281" t="s">
        <v>24</v>
      </c>
      <c r="I1281" t="s">
        <v>2825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2</v>
      </c>
      <c r="W1281" t="s">
        <v>148</v>
      </c>
    </row>
    <row r="1282" spans="1:23" x14ac:dyDescent="0.2">
      <c r="A1282">
        <v>2502002</v>
      </c>
      <c r="B1282">
        <v>9</v>
      </c>
      <c r="C1282" t="s">
        <v>2826</v>
      </c>
      <c r="D1282" t="s">
        <v>24</v>
      </c>
      <c r="E1282" t="s">
        <v>2826</v>
      </c>
      <c r="F1282" t="s">
        <v>2827</v>
      </c>
      <c r="G1282" t="s">
        <v>24</v>
      </c>
      <c r="I1282" t="s">
        <v>2828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 t="s">
        <v>27</v>
      </c>
    </row>
    <row r="1283" spans="1:23" x14ac:dyDescent="0.2">
      <c r="A1283">
        <v>405073</v>
      </c>
      <c r="B1283">
        <v>133</v>
      </c>
      <c r="C1283" t="s">
        <v>2829</v>
      </c>
      <c r="D1283" t="s">
        <v>24</v>
      </c>
      <c r="E1283" t="s">
        <v>2829</v>
      </c>
      <c r="F1283" t="s">
        <v>2830</v>
      </c>
      <c r="G1283" t="s">
        <v>24</v>
      </c>
      <c r="I1283" t="s">
        <v>56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 t="s">
        <v>27</v>
      </c>
    </row>
    <row r="1284" spans="1:23" x14ac:dyDescent="0.2">
      <c r="A1284">
        <v>1273587</v>
      </c>
      <c r="B1284">
        <v>2</v>
      </c>
      <c r="C1284" t="s">
        <v>2831</v>
      </c>
      <c r="D1284" t="s">
        <v>32</v>
      </c>
      <c r="E1284" t="s">
        <v>2831</v>
      </c>
      <c r="F1284" t="s">
        <v>2830</v>
      </c>
      <c r="G1284" t="s">
        <v>32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 t="s">
        <v>27</v>
      </c>
    </row>
    <row r="1285" spans="1:23" x14ac:dyDescent="0.2">
      <c r="A1285">
        <v>2038249</v>
      </c>
      <c r="B1285">
        <v>14</v>
      </c>
      <c r="C1285" t="s">
        <v>2832</v>
      </c>
      <c r="D1285" t="s">
        <v>24</v>
      </c>
      <c r="E1285" t="s">
        <v>2832</v>
      </c>
      <c r="F1285" t="s">
        <v>2833</v>
      </c>
      <c r="G1285" t="s">
        <v>24</v>
      </c>
      <c r="I1285" t="s">
        <v>2192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 t="s">
        <v>27</v>
      </c>
    </row>
    <row r="1286" spans="1:23" x14ac:dyDescent="0.2">
      <c r="A1286">
        <v>68478</v>
      </c>
      <c r="B1286">
        <v>27</v>
      </c>
      <c r="C1286" t="s">
        <v>2834</v>
      </c>
      <c r="D1286" t="s">
        <v>24</v>
      </c>
      <c r="E1286" t="s">
        <v>2834</v>
      </c>
      <c r="F1286" t="s">
        <v>2835</v>
      </c>
      <c r="G1286" t="s">
        <v>24</v>
      </c>
      <c r="I1286" t="s">
        <v>2041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 t="s">
        <v>27</v>
      </c>
    </row>
    <row r="1287" spans="1:23" x14ac:dyDescent="0.2">
      <c r="A1287">
        <v>495153</v>
      </c>
      <c r="B1287">
        <v>35</v>
      </c>
      <c r="C1287" t="s">
        <v>2836</v>
      </c>
      <c r="D1287" t="s">
        <v>24</v>
      </c>
      <c r="E1287" t="s">
        <v>2836</v>
      </c>
      <c r="F1287" t="s">
        <v>2837</v>
      </c>
      <c r="G1287" t="s">
        <v>24</v>
      </c>
      <c r="I1287" t="s">
        <v>148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1</v>
      </c>
      <c r="W1287" t="s">
        <v>27</v>
      </c>
    </row>
    <row r="1288" spans="1:23" x14ac:dyDescent="0.2">
      <c r="A1288">
        <v>75869</v>
      </c>
      <c r="B1288">
        <v>10</v>
      </c>
      <c r="C1288" t="s">
        <v>2838</v>
      </c>
      <c r="D1288" t="s">
        <v>24</v>
      </c>
      <c r="E1288" t="s">
        <v>2838</v>
      </c>
      <c r="F1288" t="s">
        <v>2839</v>
      </c>
      <c r="G1288" t="s">
        <v>24</v>
      </c>
      <c r="I1288" t="s">
        <v>2840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 t="s">
        <v>27</v>
      </c>
    </row>
    <row r="1289" spans="1:23" x14ac:dyDescent="0.2">
      <c r="A1289">
        <v>1109098</v>
      </c>
      <c r="B1289">
        <v>8</v>
      </c>
      <c r="C1289" t="s">
        <v>2841</v>
      </c>
      <c r="D1289" t="s">
        <v>24</v>
      </c>
      <c r="E1289" t="s">
        <v>2842</v>
      </c>
      <c r="F1289" t="s">
        <v>2843</v>
      </c>
      <c r="G1289" t="s">
        <v>24</v>
      </c>
      <c r="H1289" t="s">
        <v>78</v>
      </c>
      <c r="I1289" t="s">
        <v>2844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1</v>
      </c>
      <c r="W1289" t="s">
        <v>27</v>
      </c>
    </row>
    <row r="1290" spans="1:23" x14ac:dyDescent="0.2">
      <c r="A1290">
        <v>93068</v>
      </c>
      <c r="B1290">
        <v>84</v>
      </c>
      <c r="C1290" t="s">
        <v>2845</v>
      </c>
      <c r="D1290" t="s">
        <v>24</v>
      </c>
      <c r="E1290" t="s">
        <v>2846</v>
      </c>
      <c r="F1290" t="s">
        <v>2847</v>
      </c>
      <c r="G1290" t="s">
        <v>24</v>
      </c>
      <c r="H1290" t="s">
        <v>78</v>
      </c>
      <c r="I1290" t="s">
        <v>2848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</v>
      </c>
      <c r="W1290" t="s">
        <v>27</v>
      </c>
    </row>
    <row r="1291" spans="1:23" x14ac:dyDescent="0.2">
      <c r="A1291">
        <v>266339</v>
      </c>
      <c r="B1291">
        <v>4</v>
      </c>
      <c r="C1291" t="s">
        <v>2849</v>
      </c>
      <c r="D1291" t="s">
        <v>24</v>
      </c>
      <c r="E1291" t="s">
        <v>2849</v>
      </c>
      <c r="F1291" t="s">
        <v>2850</v>
      </c>
      <c r="G1291" t="s">
        <v>24</v>
      </c>
      <c r="I1291" t="s">
        <v>1559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 t="s">
        <v>27</v>
      </c>
    </row>
    <row r="1292" spans="1:23" x14ac:dyDescent="0.2">
      <c r="A1292">
        <v>507937</v>
      </c>
      <c r="B1292">
        <v>2</v>
      </c>
      <c r="C1292" t="s">
        <v>2851</v>
      </c>
      <c r="D1292" t="s">
        <v>24</v>
      </c>
      <c r="E1292" t="s">
        <v>2851</v>
      </c>
      <c r="F1292" t="s">
        <v>2852</v>
      </c>
      <c r="G1292" t="s">
        <v>24</v>
      </c>
      <c r="I1292" t="s">
        <v>148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 t="s">
        <v>27</v>
      </c>
    </row>
    <row r="1293" spans="1:23" x14ac:dyDescent="0.2">
      <c r="A1293">
        <v>555335</v>
      </c>
      <c r="B1293">
        <v>9</v>
      </c>
      <c r="C1293" t="s">
        <v>2853</v>
      </c>
      <c r="D1293" t="s">
        <v>24</v>
      </c>
      <c r="E1293" t="s">
        <v>2854</v>
      </c>
      <c r="F1293" t="s">
        <v>2855</v>
      </c>
      <c r="G1293" t="s">
        <v>24</v>
      </c>
      <c r="H1293" t="s">
        <v>78</v>
      </c>
      <c r="I1293" t="s">
        <v>148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2</v>
      </c>
      <c r="W1293" t="s">
        <v>148</v>
      </c>
    </row>
    <row r="1294" spans="1:23" x14ac:dyDescent="0.2">
      <c r="A1294">
        <v>56267</v>
      </c>
      <c r="B1294">
        <v>58</v>
      </c>
      <c r="C1294" t="s">
        <v>2856</v>
      </c>
      <c r="D1294" t="s">
        <v>24</v>
      </c>
      <c r="E1294" t="s">
        <v>2856</v>
      </c>
      <c r="F1294" t="s">
        <v>2857</v>
      </c>
      <c r="G1294" t="s">
        <v>24</v>
      </c>
      <c r="I1294" t="s">
        <v>2858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 t="s">
        <v>1855</v>
      </c>
      <c r="W1294" t="s">
        <v>148</v>
      </c>
    </row>
    <row r="1295" spans="1:23" x14ac:dyDescent="0.2">
      <c r="A1295">
        <v>1471620</v>
      </c>
      <c r="B1295">
        <v>1</v>
      </c>
      <c r="C1295" t="s">
        <v>2859</v>
      </c>
      <c r="D1295" t="s">
        <v>32</v>
      </c>
      <c r="E1295" t="s">
        <v>2859</v>
      </c>
      <c r="F1295" t="s">
        <v>2857</v>
      </c>
      <c r="G1295" t="s">
        <v>58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 t="s">
        <v>1855</v>
      </c>
      <c r="W1295" t="s">
        <v>148</v>
      </c>
    </row>
    <row r="1296" spans="1:23" x14ac:dyDescent="0.2">
      <c r="A1296">
        <v>111810</v>
      </c>
      <c r="B1296">
        <v>107</v>
      </c>
      <c r="C1296" t="s">
        <v>2860</v>
      </c>
      <c r="D1296" t="s">
        <v>24</v>
      </c>
      <c r="E1296" t="s">
        <v>2860</v>
      </c>
      <c r="F1296" t="s">
        <v>2861</v>
      </c>
      <c r="G1296" t="s">
        <v>24</v>
      </c>
      <c r="I1296" t="s">
        <v>148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3</v>
      </c>
      <c r="W1296" t="s">
        <v>148</v>
      </c>
    </row>
    <row r="1297" spans="1:23" x14ac:dyDescent="0.2">
      <c r="A1297">
        <v>507939</v>
      </c>
      <c r="B1297">
        <v>2</v>
      </c>
      <c r="C1297" t="s">
        <v>2862</v>
      </c>
      <c r="D1297" t="s">
        <v>32</v>
      </c>
      <c r="E1297" t="s">
        <v>2862</v>
      </c>
      <c r="F1297" t="s">
        <v>2861</v>
      </c>
      <c r="G1297" t="s">
        <v>32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3</v>
      </c>
      <c r="W1297" t="s">
        <v>148</v>
      </c>
    </row>
    <row r="1298" spans="1:23" x14ac:dyDescent="0.2">
      <c r="A1298">
        <v>507940</v>
      </c>
      <c r="B1298">
        <v>11</v>
      </c>
      <c r="C1298" t="s">
        <v>2863</v>
      </c>
      <c r="D1298" t="s">
        <v>32</v>
      </c>
      <c r="E1298" t="s">
        <v>2863</v>
      </c>
      <c r="F1298" t="s">
        <v>2861</v>
      </c>
      <c r="G1298" t="s">
        <v>32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3</v>
      </c>
      <c r="W1298" t="s">
        <v>148</v>
      </c>
    </row>
    <row r="1299" spans="1:23" x14ac:dyDescent="0.2">
      <c r="A1299">
        <v>2599435</v>
      </c>
      <c r="B1299">
        <v>1</v>
      </c>
      <c r="C1299" t="s">
        <v>2864</v>
      </c>
      <c r="D1299" t="s">
        <v>32</v>
      </c>
      <c r="E1299" t="s">
        <v>2864</v>
      </c>
      <c r="F1299" t="s">
        <v>2861</v>
      </c>
      <c r="G1299" t="s">
        <v>32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3</v>
      </c>
      <c r="W1299" t="s">
        <v>148</v>
      </c>
    </row>
    <row r="1300" spans="1:23" x14ac:dyDescent="0.2">
      <c r="A1300">
        <v>1118512</v>
      </c>
      <c r="B1300">
        <v>1</v>
      </c>
      <c r="C1300" t="s">
        <v>2865</v>
      </c>
      <c r="D1300" t="s">
        <v>24</v>
      </c>
      <c r="E1300" t="s">
        <v>2865</v>
      </c>
      <c r="F1300" t="s">
        <v>2866</v>
      </c>
      <c r="G1300" t="s">
        <v>24</v>
      </c>
      <c r="I1300" t="s">
        <v>148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2</v>
      </c>
      <c r="W1300" t="s">
        <v>148</v>
      </c>
    </row>
    <row r="1301" spans="1:23" x14ac:dyDescent="0.2">
      <c r="A1301">
        <v>2231440</v>
      </c>
      <c r="B1301">
        <v>3</v>
      </c>
      <c r="C1301" t="s">
        <v>2867</v>
      </c>
      <c r="D1301" t="s">
        <v>24</v>
      </c>
      <c r="E1301" t="s">
        <v>2867</v>
      </c>
      <c r="F1301" t="s">
        <v>2868</v>
      </c>
      <c r="G1301" t="s">
        <v>24</v>
      </c>
      <c r="I1301" t="s">
        <v>2869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 t="s">
        <v>27</v>
      </c>
    </row>
    <row r="1302" spans="1:23" x14ac:dyDescent="0.2">
      <c r="A1302">
        <v>555223</v>
      </c>
      <c r="B1302">
        <v>7</v>
      </c>
      <c r="C1302" t="s">
        <v>2870</v>
      </c>
      <c r="D1302" t="s">
        <v>24</v>
      </c>
      <c r="E1302" t="s">
        <v>2870</v>
      </c>
      <c r="F1302" t="s">
        <v>2871</v>
      </c>
      <c r="G1302" t="s">
        <v>24</v>
      </c>
      <c r="I1302" t="s">
        <v>2872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1</v>
      </c>
      <c r="W1302" t="s">
        <v>27</v>
      </c>
    </row>
    <row r="1303" spans="1:23" x14ac:dyDescent="0.2">
      <c r="A1303">
        <v>1859929</v>
      </c>
      <c r="B1303">
        <v>4</v>
      </c>
      <c r="C1303" t="s">
        <v>2873</v>
      </c>
      <c r="D1303" t="s">
        <v>32</v>
      </c>
      <c r="E1303" t="s">
        <v>2874</v>
      </c>
      <c r="F1303" t="s">
        <v>2875</v>
      </c>
      <c r="G1303" t="s">
        <v>24</v>
      </c>
      <c r="H1303" t="s">
        <v>303</v>
      </c>
      <c r="I1303" t="s">
        <v>2876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</v>
      </c>
      <c r="W1303" t="s">
        <v>27</v>
      </c>
    </row>
    <row r="1304" spans="1:23" x14ac:dyDescent="0.2">
      <c r="A1304">
        <v>555224</v>
      </c>
      <c r="B1304">
        <v>11</v>
      </c>
      <c r="C1304" t="s">
        <v>2877</v>
      </c>
      <c r="D1304" t="s">
        <v>24</v>
      </c>
      <c r="E1304" t="s">
        <v>2877</v>
      </c>
      <c r="F1304" t="s">
        <v>2878</v>
      </c>
      <c r="G1304" t="s">
        <v>24</v>
      </c>
      <c r="I1304" t="s">
        <v>2743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</v>
      </c>
      <c r="W1304" t="s">
        <v>27</v>
      </c>
    </row>
    <row r="1305" spans="1:23" x14ac:dyDescent="0.2">
      <c r="A1305">
        <v>1094501</v>
      </c>
      <c r="B1305">
        <v>3</v>
      </c>
      <c r="C1305" t="s">
        <v>2879</v>
      </c>
      <c r="D1305" t="s">
        <v>24</v>
      </c>
      <c r="E1305" t="s">
        <v>2880</v>
      </c>
      <c r="F1305" t="s">
        <v>2881</v>
      </c>
      <c r="G1305" t="s">
        <v>24</v>
      </c>
      <c r="H1305" t="s">
        <v>78</v>
      </c>
      <c r="I1305" t="s">
        <v>2882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</v>
      </c>
      <c r="W1305" t="s">
        <v>27</v>
      </c>
    </row>
    <row r="1306" spans="1:23" x14ac:dyDescent="0.2">
      <c r="A1306">
        <v>9138</v>
      </c>
      <c r="B1306">
        <v>16</v>
      </c>
      <c r="C1306" t="s">
        <v>2883</v>
      </c>
      <c r="D1306" t="s">
        <v>24</v>
      </c>
      <c r="E1306" t="s">
        <v>2883</v>
      </c>
      <c r="F1306" t="s">
        <v>2884</v>
      </c>
      <c r="G1306" t="s">
        <v>24</v>
      </c>
      <c r="I1306" t="s">
        <v>2885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 t="s">
        <v>27</v>
      </c>
    </row>
    <row r="1307" spans="1:23" x14ac:dyDescent="0.2">
      <c r="A1307">
        <v>644974</v>
      </c>
      <c r="B1307">
        <v>9</v>
      </c>
      <c r="C1307" t="s">
        <v>2886</v>
      </c>
      <c r="D1307" t="s">
        <v>24</v>
      </c>
      <c r="E1307" t="s">
        <v>2886</v>
      </c>
      <c r="F1307" t="s">
        <v>2887</v>
      </c>
      <c r="G1307" t="s">
        <v>24</v>
      </c>
      <c r="I1307" t="s">
        <v>2888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 t="s">
        <v>27</v>
      </c>
    </row>
    <row r="1308" spans="1:23" x14ac:dyDescent="0.2">
      <c r="A1308">
        <v>644986</v>
      </c>
      <c r="B1308">
        <v>13</v>
      </c>
      <c r="C1308" t="s">
        <v>2889</v>
      </c>
      <c r="D1308" t="s">
        <v>24</v>
      </c>
      <c r="E1308" t="s">
        <v>2890</v>
      </c>
      <c r="F1308" t="s">
        <v>2891</v>
      </c>
      <c r="G1308" t="s">
        <v>24</v>
      </c>
      <c r="H1308" t="s">
        <v>78</v>
      </c>
      <c r="I1308" t="s">
        <v>2892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</v>
      </c>
      <c r="W1308" t="s">
        <v>27</v>
      </c>
    </row>
    <row r="1309" spans="1:23" x14ac:dyDescent="0.2">
      <c r="A1309">
        <v>1094503</v>
      </c>
      <c r="B1309">
        <v>4</v>
      </c>
      <c r="C1309" t="s">
        <v>2893</v>
      </c>
      <c r="D1309" t="s">
        <v>24</v>
      </c>
      <c r="E1309" t="s">
        <v>2894</v>
      </c>
      <c r="F1309" t="s">
        <v>2895</v>
      </c>
      <c r="G1309" t="s">
        <v>24</v>
      </c>
      <c r="H1309" t="s">
        <v>78</v>
      </c>
      <c r="I1309" t="s">
        <v>2896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1</v>
      </c>
      <c r="W1309" t="s">
        <v>27</v>
      </c>
    </row>
    <row r="1310" spans="1:23" x14ac:dyDescent="0.2">
      <c r="A1310">
        <v>329492</v>
      </c>
      <c r="B1310">
        <v>9</v>
      </c>
      <c r="C1310" t="s">
        <v>2897</v>
      </c>
      <c r="D1310" t="s">
        <v>24</v>
      </c>
      <c r="E1310" t="s">
        <v>2898</v>
      </c>
      <c r="F1310" t="s">
        <v>2899</v>
      </c>
      <c r="G1310" t="s">
        <v>24</v>
      </c>
      <c r="H1310" t="s">
        <v>78</v>
      </c>
      <c r="I1310" t="s">
        <v>2900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 t="s">
        <v>27</v>
      </c>
    </row>
    <row r="1311" spans="1:23" x14ac:dyDescent="0.2">
      <c r="A1311">
        <v>589983</v>
      </c>
      <c r="B1311">
        <v>8</v>
      </c>
      <c r="C1311" t="s">
        <v>2901</v>
      </c>
      <c r="D1311" t="s">
        <v>24</v>
      </c>
      <c r="E1311" t="s">
        <v>2902</v>
      </c>
      <c r="F1311" t="s">
        <v>2903</v>
      </c>
      <c r="G1311" t="s">
        <v>24</v>
      </c>
      <c r="H1311" t="s">
        <v>78</v>
      </c>
      <c r="I1311" t="s">
        <v>2904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</v>
      </c>
      <c r="W1311" t="s">
        <v>27</v>
      </c>
    </row>
    <row r="1312" spans="1:23" x14ac:dyDescent="0.2">
      <c r="A1312">
        <v>1094230</v>
      </c>
      <c r="B1312">
        <v>4</v>
      </c>
      <c r="C1312" t="s">
        <v>2905</v>
      </c>
      <c r="D1312" t="s">
        <v>24</v>
      </c>
      <c r="E1312" t="s">
        <v>2905</v>
      </c>
      <c r="F1312" t="s">
        <v>2906</v>
      </c>
      <c r="G1312" t="s">
        <v>24</v>
      </c>
      <c r="I1312" t="s">
        <v>2907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1</v>
      </c>
      <c r="W1312" t="s">
        <v>27</v>
      </c>
    </row>
    <row r="1313" spans="1:23" x14ac:dyDescent="0.2">
      <c r="A1313">
        <v>589938</v>
      </c>
      <c r="B1313">
        <v>6</v>
      </c>
      <c r="C1313" t="s">
        <v>2908</v>
      </c>
      <c r="D1313" t="s">
        <v>24</v>
      </c>
      <c r="E1313" t="s">
        <v>2908</v>
      </c>
      <c r="F1313" t="s">
        <v>2909</v>
      </c>
      <c r="G1313" t="s">
        <v>24</v>
      </c>
      <c r="I1313" t="s">
        <v>2910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</v>
      </c>
      <c r="W1313" t="s">
        <v>27</v>
      </c>
    </row>
    <row r="1314" spans="1:23" x14ac:dyDescent="0.2">
      <c r="A1314">
        <v>1094231</v>
      </c>
      <c r="B1314">
        <v>4</v>
      </c>
      <c r="C1314" t="s">
        <v>2911</v>
      </c>
      <c r="D1314" t="s">
        <v>24</v>
      </c>
      <c r="E1314" t="s">
        <v>2911</v>
      </c>
      <c r="F1314" t="s">
        <v>2912</v>
      </c>
      <c r="G1314" t="s">
        <v>24</v>
      </c>
      <c r="I1314" t="s">
        <v>1375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</v>
      </c>
      <c r="W1314" t="s">
        <v>27</v>
      </c>
    </row>
    <row r="1315" spans="1:23" x14ac:dyDescent="0.2">
      <c r="A1315">
        <v>1094240</v>
      </c>
      <c r="B1315">
        <v>4</v>
      </c>
      <c r="C1315" t="s">
        <v>2913</v>
      </c>
      <c r="D1315" t="s">
        <v>24</v>
      </c>
      <c r="E1315" t="s">
        <v>2913</v>
      </c>
      <c r="F1315" t="s">
        <v>2914</v>
      </c>
      <c r="G1315" t="s">
        <v>24</v>
      </c>
      <c r="I1315" t="s">
        <v>2915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 t="s">
        <v>27</v>
      </c>
    </row>
    <row r="1316" spans="1:23" x14ac:dyDescent="0.2">
      <c r="A1316">
        <v>555225</v>
      </c>
      <c r="B1316">
        <v>20</v>
      </c>
      <c r="C1316" t="s">
        <v>2916</v>
      </c>
      <c r="D1316" t="s">
        <v>24</v>
      </c>
      <c r="E1316" t="s">
        <v>2916</v>
      </c>
      <c r="F1316" t="s">
        <v>2917</v>
      </c>
      <c r="G1316" t="s">
        <v>24</v>
      </c>
      <c r="I1316" t="s">
        <v>2918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 t="s">
        <v>27</v>
      </c>
    </row>
    <row r="1317" spans="1:23" x14ac:dyDescent="0.2">
      <c r="A1317">
        <v>329494</v>
      </c>
      <c r="B1317">
        <v>11</v>
      </c>
      <c r="C1317" t="s">
        <v>2919</v>
      </c>
      <c r="D1317" t="s">
        <v>24</v>
      </c>
      <c r="E1317" t="s">
        <v>2920</v>
      </c>
      <c r="F1317" t="s">
        <v>2921</v>
      </c>
      <c r="G1317" t="s">
        <v>24</v>
      </c>
      <c r="H1317" t="s">
        <v>78</v>
      </c>
      <c r="I1317" t="s">
        <v>1375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 t="s">
        <v>27</v>
      </c>
    </row>
    <row r="1318" spans="1:23" x14ac:dyDescent="0.2">
      <c r="A1318">
        <v>644975</v>
      </c>
      <c r="B1318">
        <v>9</v>
      </c>
      <c r="C1318" t="s">
        <v>2922</v>
      </c>
      <c r="D1318" t="s">
        <v>24</v>
      </c>
      <c r="E1318" t="s">
        <v>2922</v>
      </c>
      <c r="F1318" t="s">
        <v>2923</v>
      </c>
      <c r="G1318" t="s">
        <v>24</v>
      </c>
      <c r="I1318" t="s">
        <v>2924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1</v>
      </c>
      <c r="W1318" t="s">
        <v>27</v>
      </c>
    </row>
    <row r="1319" spans="1:23" x14ac:dyDescent="0.2">
      <c r="A1319">
        <v>1094504</v>
      </c>
      <c r="B1319">
        <v>4</v>
      </c>
      <c r="C1319" t="s">
        <v>2925</v>
      </c>
      <c r="D1319" t="s">
        <v>24</v>
      </c>
      <c r="E1319" t="s">
        <v>2926</v>
      </c>
      <c r="F1319" t="s">
        <v>2927</v>
      </c>
      <c r="G1319" t="s">
        <v>24</v>
      </c>
      <c r="H1319" t="s">
        <v>78</v>
      </c>
      <c r="I1319" t="s">
        <v>1325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1</v>
      </c>
      <c r="W1319" t="s">
        <v>27</v>
      </c>
    </row>
    <row r="1320" spans="1:23" x14ac:dyDescent="0.2">
      <c r="A1320">
        <v>1094505</v>
      </c>
      <c r="B1320">
        <v>4</v>
      </c>
      <c r="C1320" t="s">
        <v>2928</v>
      </c>
      <c r="D1320" t="s">
        <v>24</v>
      </c>
      <c r="E1320" t="s">
        <v>2929</v>
      </c>
      <c r="F1320" t="s">
        <v>2930</v>
      </c>
      <c r="G1320" t="s">
        <v>24</v>
      </c>
      <c r="H1320" t="s">
        <v>78</v>
      </c>
      <c r="I1320" t="s">
        <v>2931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 t="s">
        <v>27</v>
      </c>
    </row>
    <row r="1321" spans="1:23" x14ac:dyDescent="0.2">
      <c r="A1321">
        <v>644976</v>
      </c>
      <c r="B1321">
        <v>11</v>
      </c>
      <c r="C1321" t="s">
        <v>2932</v>
      </c>
      <c r="D1321" t="s">
        <v>24</v>
      </c>
      <c r="E1321" t="s">
        <v>2932</v>
      </c>
      <c r="F1321" t="s">
        <v>2933</v>
      </c>
      <c r="G1321" t="s">
        <v>24</v>
      </c>
      <c r="I1321" t="s">
        <v>2934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</v>
      </c>
      <c r="W1321" t="s">
        <v>27</v>
      </c>
    </row>
    <row r="1322" spans="1:23" x14ac:dyDescent="0.2">
      <c r="A1322">
        <v>555227</v>
      </c>
      <c r="B1322">
        <v>13</v>
      </c>
      <c r="C1322" t="s">
        <v>2935</v>
      </c>
      <c r="D1322" t="s">
        <v>24</v>
      </c>
      <c r="E1322" t="s">
        <v>2935</v>
      </c>
      <c r="F1322" t="s">
        <v>2936</v>
      </c>
      <c r="G1322" t="s">
        <v>24</v>
      </c>
      <c r="I1322" t="s">
        <v>880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 t="s">
        <v>27</v>
      </c>
    </row>
    <row r="1323" spans="1:23" x14ac:dyDescent="0.2">
      <c r="A1323">
        <v>1094241</v>
      </c>
      <c r="B1323">
        <v>4</v>
      </c>
      <c r="C1323" t="s">
        <v>2937</v>
      </c>
      <c r="D1323" t="s">
        <v>24</v>
      </c>
      <c r="E1323" t="s">
        <v>2937</v>
      </c>
      <c r="F1323" t="s">
        <v>2938</v>
      </c>
      <c r="G1323" t="s">
        <v>24</v>
      </c>
      <c r="I1323" t="s">
        <v>2939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</v>
      </c>
      <c r="W1323" t="s">
        <v>27</v>
      </c>
    </row>
    <row r="1324" spans="1:23" x14ac:dyDescent="0.2">
      <c r="A1324">
        <v>644977</v>
      </c>
      <c r="B1324">
        <v>1</v>
      </c>
      <c r="C1324" t="s">
        <v>2940</v>
      </c>
      <c r="D1324" t="s">
        <v>24</v>
      </c>
      <c r="E1324" t="s">
        <v>2941</v>
      </c>
      <c r="F1324" t="s">
        <v>2938</v>
      </c>
      <c r="G1324" t="s">
        <v>32</v>
      </c>
      <c r="H1324" t="s">
        <v>230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 t="s">
        <v>27</v>
      </c>
    </row>
    <row r="1325" spans="1:23" x14ac:dyDescent="0.2">
      <c r="A1325">
        <v>329502</v>
      </c>
      <c r="B1325">
        <v>11</v>
      </c>
      <c r="C1325" t="s">
        <v>2942</v>
      </c>
      <c r="D1325" t="s">
        <v>24</v>
      </c>
      <c r="E1325" t="s">
        <v>2942</v>
      </c>
      <c r="F1325" t="s">
        <v>2943</v>
      </c>
      <c r="G1325" t="s">
        <v>24</v>
      </c>
      <c r="I1325" t="s">
        <v>2944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 t="s">
        <v>27</v>
      </c>
    </row>
    <row r="1326" spans="1:23" x14ac:dyDescent="0.2">
      <c r="A1326">
        <v>1859928</v>
      </c>
      <c r="B1326">
        <v>8</v>
      </c>
      <c r="C1326" t="s">
        <v>2945</v>
      </c>
      <c r="D1326" t="s">
        <v>24</v>
      </c>
      <c r="E1326" t="s">
        <v>2945</v>
      </c>
      <c r="F1326" t="s">
        <v>2946</v>
      </c>
      <c r="G1326" t="s">
        <v>24</v>
      </c>
      <c r="I1326" t="s">
        <v>2947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 t="s">
        <v>27</v>
      </c>
    </row>
    <row r="1327" spans="1:23" x14ac:dyDescent="0.2">
      <c r="A1327">
        <v>1094242</v>
      </c>
      <c r="B1327">
        <v>4</v>
      </c>
      <c r="C1327" t="s">
        <v>2948</v>
      </c>
      <c r="D1327" t="s">
        <v>24</v>
      </c>
      <c r="E1327" t="s">
        <v>2948</v>
      </c>
      <c r="F1327" t="s">
        <v>2949</v>
      </c>
      <c r="G1327" t="s">
        <v>24</v>
      </c>
      <c r="I1327" t="s">
        <v>2950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1</v>
      </c>
      <c r="W1327" t="s">
        <v>27</v>
      </c>
    </row>
    <row r="1328" spans="1:23" x14ac:dyDescent="0.2">
      <c r="A1328">
        <v>644978</v>
      </c>
      <c r="B1328">
        <v>9</v>
      </c>
      <c r="C1328" t="s">
        <v>2951</v>
      </c>
      <c r="D1328" t="s">
        <v>24</v>
      </c>
      <c r="E1328" t="s">
        <v>2951</v>
      </c>
      <c r="F1328" t="s">
        <v>2952</v>
      </c>
      <c r="G1328" t="s">
        <v>24</v>
      </c>
      <c r="I1328" t="s">
        <v>42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 t="s">
        <v>27</v>
      </c>
    </row>
    <row r="1329" spans="1:23" x14ac:dyDescent="0.2">
      <c r="A1329">
        <v>681183</v>
      </c>
      <c r="B1329">
        <v>3</v>
      </c>
      <c r="C1329" t="s">
        <v>2953</v>
      </c>
      <c r="D1329" t="s">
        <v>24</v>
      </c>
      <c r="E1329" t="s">
        <v>2953</v>
      </c>
      <c r="F1329" t="s">
        <v>2954</v>
      </c>
      <c r="G1329" t="s">
        <v>24</v>
      </c>
      <c r="I1329" t="s">
        <v>640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 t="s">
        <v>27</v>
      </c>
    </row>
    <row r="1330" spans="1:23" x14ac:dyDescent="0.2">
      <c r="A1330">
        <v>681184</v>
      </c>
      <c r="B1330">
        <v>3</v>
      </c>
      <c r="C1330" t="s">
        <v>2955</v>
      </c>
      <c r="D1330" t="s">
        <v>24</v>
      </c>
      <c r="E1330" t="s">
        <v>2955</v>
      </c>
      <c r="F1330" t="s">
        <v>2956</v>
      </c>
      <c r="G1330" t="s">
        <v>24</v>
      </c>
      <c r="I1330" t="s">
        <v>1467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 t="s">
        <v>27</v>
      </c>
    </row>
    <row r="1331" spans="1:23" x14ac:dyDescent="0.2">
      <c r="A1331">
        <v>681185</v>
      </c>
      <c r="B1331">
        <v>3</v>
      </c>
      <c r="C1331" t="s">
        <v>2957</v>
      </c>
      <c r="D1331" t="s">
        <v>24</v>
      </c>
      <c r="E1331" t="s">
        <v>2957</v>
      </c>
      <c r="F1331" t="s">
        <v>2958</v>
      </c>
      <c r="G1331" t="s">
        <v>24</v>
      </c>
      <c r="I1331" t="s">
        <v>1475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 t="s">
        <v>27</v>
      </c>
    </row>
    <row r="1332" spans="1:23" x14ac:dyDescent="0.2">
      <c r="A1332">
        <v>681186</v>
      </c>
      <c r="B1332">
        <v>3</v>
      </c>
      <c r="C1332" t="s">
        <v>2959</v>
      </c>
      <c r="D1332" t="s">
        <v>24</v>
      </c>
      <c r="E1332" t="s">
        <v>2959</v>
      </c>
      <c r="F1332" t="s">
        <v>2960</v>
      </c>
      <c r="G1332" t="s">
        <v>24</v>
      </c>
      <c r="I1332" t="s">
        <v>2961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 t="s">
        <v>27</v>
      </c>
    </row>
    <row r="1333" spans="1:23" x14ac:dyDescent="0.2">
      <c r="A1333">
        <v>681187</v>
      </c>
      <c r="B1333">
        <v>3</v>
      </c>
      <c r="C1333" t="s">
        <v>2962</v>
      </c>
      <c r="D1333" t="s">
        <v>24</v>
      </c>
      <c r="E1333" t="s">
        <v>2962</v>
      </c>
      <c r="F1333" t="s">
        <v>2963</v>
      </c>
      <c r="G1333" t="s">
        <v>24</v>
      </c>
      <c r="I1333" t="s">
        <v>79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 t="s">
        <v>27</v>
      </c>
    </row>
    <row r="1334" spans="1:23" x14ac:dyDescent="0.2">
      <c r="A1334">
        <v>360210</v>
      </c>
      <c r="B1334">
        <v>7</v>
      </c>
      <c r="C1334" t="s">
        <v>2964</v>
      </c>
      <c r="D1334" t="s">
        <v>24</v>
      </c>
      <c r="E1334" t="s">
        <v>2964</v>
      </c>
      <c r="F1334" t="s">
        <v>2965</v>
      </c>
      <c r="G1334" t="s">
        <v>24</v>
      </c>
      <c r="I1334" t="s">
        <v>2966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2</v>
      </c>
      <c r="W1334" t="s">
        <v>148</v>
      </c>
    </row>
    <row r="1335" spans="1:23" x14ac:dyDescent="0.2">
      <c r="A1335">
        <v>188335</v>
      </c>
      <c r="B1335">
        <v>12</v>
      </c>
      <c r="C1335" t="s">
        <v>2967</v>
      </c>
      <c r="D1335" t="s">
        <v>24</v>
      </c>
      <c r="E1335" t="s">
        <v>2967</v>
      </c>
      <c r="F1335" t="s">
        <v>2968</v>
      </c>
      <c r="G1335" t="s">
        <v>24</v>
      </c>
      <c r="I1335" t="s">
        <v>179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 t="s">
        <v>27</v>
      </c>
    </row>
    <row r="1336" spans="1:23" x14ac:dyDescent="0.2">
      <c r="A1336">
        <v>188336</v>
      </c>
      <c r="B1336">
        <v>20</v>
      </c>
      <c r="C1336" t="s">
        <v>2969</v>
      </c>
      <c r="D1336" t="s">
        <v>24</v>
      </c>
      <c r="E1336" t="s">
        <v>2969</v>
      </c>
      <c r="F1336" t="s">
        <v>2970</v>
      </c>
      <c r="G1336" t="s">
        <v>24</v>
      </c>
      <c r="I1336" t="s">
        <v>179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 t="s">
        <v>27</v>
      </c>
    </row>
    <row r="1337" spans="1:23" x14ac:dyDescent="0.2">
      <c r="A1337">
        <v>2086565</v>
      </c>
      <c r="B1337">
        <v>36</v>
      </c>
      <c r="C1337" t="s">
        <v>2971</v>
      </c>
      <c r="D1337" t="s">
        <v>24</v>
      </c>
      <c r="E1337" t="s">
        <v>2972</v>
      </c>
      <c r="F1337" t="s">
        <v>2973</v>
      </c>
      <c r="G1337" t="s">
        <v>24</v>
      </c>
      <c r="H1337" t="s">
        <v>78</v>
      </c>
      <c r="I1337" t="s">
        <v>2974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1</v>
      </c>
      <c r="W1337" t="s">
        <v>27</v>
      </c>
    </row>
    <row r="1338" spans="1:23" x14ac:dyDescent="0.2">
      <c r="A1338">
        <v>126786</v>
      </c>
      <c r="B1338">
        <v>29</v>
      </c>
      <c r="C1338" t="s">
        <v>2975</v>
      </c>
      <c r="D1338" t="s">
        <v>24</v>
      </c>
      <c r="E1338" t="s">
        <v>2975</v>
      </c>
      <c r="F1338" t="s">
        <v>2976</v>
      </c>
      <c r="G1338" t="s">
        <v>24</v>
      </c>
      <c r="I1338" t="s">
        <v>2977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2</v>
      </c>
      <c r="W1338" t="s">
        <v>148</v>
      </c>
    </row>
    <row r="1339" spans="1:23" x14ac:dyDescent="0.2">
      <c r="A1339">
        <v>194338</v>
      </c>
      <c r="B1339">
        <v>31274</v>
      </c>
      <c r="C1339" t="s">
        <v>2978</v>
      </c>
      <c r="D1339" t="s">
        <v>24</v>
      </c>
      <c r="E1339" t="s">
        <v>2978</v>
      </c>
      <c r="F1339" t="s">
        <v>2979</v>
      </c>
      <c r="G1339" t="s">
        <v>24</v>
      </c>
      <c r="I1339" t="s">
        <v>148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3</v>
      </c>
      <c r="W1339" t="s">
        <v>148</v>
      </c>
    </row>
    <row r="1340" spans="1:23" x14ac:dyDescent="0.2">
      <c r="A1340">
        <v>179002</v>
      </c>
      <c r="B1340">
        <v>2</v>
      </c>
      <c r="C1340" t="s">
        <v>2980</v>
      </c>
      <c r="D1340" t="s">
        <v>32</v>
      </c>
      <c r="E1340" t="s">
        <v>2980</v>
      </c>
      <c r="F1340" t="s">
        <v>2979</v>
      </c>
      <c r="G1340" t="s">
        <v>32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3</v>
      </c>
      <c r="W1340" t="s">
        <v>148</v>
      </c>
    </row>
    <row r="1341" spans="1:23" x14ac:dyDescent="0.2">
      <c r="A1341">
        <v>179003</v>
      </c>
      <c r="B1341">
        <v>1</v>
      </c>
      <c r="C1341" t="s">
        <v>2981</v>
      </c>
      <c r="D1341" t="s">
        <v>32</v>
      </c>
      <c r="E1341" t="s">
        <v>2981</v>
      </c>
      <c r="F1341" t="s">
        <v>2979</v>
      </c>
      <c r="G1341" t="s">
        <v>58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3</v>
      </c>
      <c r="W1341" t="s">
        <v>148</v>
      </c>
    </row>
    <row r="1342" spans="1:23" x14ac:dyDescent="0.2">
      <c r="A1342">
        <v>179004</v>
      </c>
      <c r="B1342">
        <v>14</v>
      </c>
      <c r="C1342" t="s">
        <v>2982</v>
      </c>
      <c r="D1342" t="s">
        <v>32</v>
      </c>
      <c r="E1342" t="s">
        <v>2982</v>
      </c>
      <c r="F1342" t="s">
        <v>2979</v>
      </c>
      <c r="G1342" t="s">
        <v>32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3</v>
      </c>
      <c r="W1342" t="s">
        <v>148</v>
      </c>
    </row>
    <row r="1343" spans="1:23" x14ac:dyDescent="0.2">
      <c r="A1343">
        <v>179006</v>
      </c>
      <c r="B1343">
        <v>1</v>
      </c>
      <c r="C1343" t="s">
        <v>2983</v>
      </c>
      <c r="D1343" t="s">
        <v>32</v>
      </c>
      <c r="E1343" t="s">
        <v>2984</v>
      </c>
      <c r="F1343" t="s">
        <v>2979</v>
      </c>
      <c r="G1343" t="s">
        <v>32</v>
      </c>
      <c r="H1343" t="s">
        <v>78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1</v>
      </c>
      <c r="U1343">
        <v>0</v>
      </c>
      <c r="V1343">
        <v>3</v>
      </c>
      <c r="W1343" t="s">
        <v>148</v>
      </c>
    </row>
    <row r="1344" spans="1:23" x14ac:dyDescent="0.2">
      <c r="A1344">
        <v>179005</v>
      </c>
      <c r="B1344">
        <v>1</v>
      </c>
      <c r="C1344" t="s">
        <v>2985</v>
      </c>
      <c r="D1344" t="s">
        <v>32</v>
      </c>
      <c r="E1344" t="s">
        <v>2985</v>
      </c>
      <c r="F1344" t="s">
        <v>2979</v>
      </c>
      <c r="G1344" t="s">
        <v>32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1</v>
      </c>
      <c r="U1344">
        <v>0</v>
      </c>
      <c r="V1344">
        <v>3</v>
      </c>
      <c r="W1344" t="s">
        <v>148</v>
      </c>
    </row>
    <row r="1345" spans="1:23" x14ac:dyDescent="0.2">
      <c r="A1345">
        <v>126797</v>
      </c>
      <c r="B1345">
        <v>223</v>
      </c>
      <c r="C1345" t="s">
        <v>2986</v>
      </c>
      <c r="D1345" t="s">
        <v>24</v>
      </c>
      <c r="E1345" t="s">
        <v>2986</v>
      </c>
      <c r="F1345" t="s">
        <v>2987</v>
      </c>
      <c r="G1345" t="s">
        <v>24</v>
      </c>
      <c r="I1345" t="s">
        <v>2988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2</v>
      </c>
      <c r="W1345" t="s">
        <v>148</v>
      </c>
    </row>
    <row r="1346" spans="1:23" x14ac:dyDescent="0.2">
      <c r="A1346">
        <v>2599438</v>
      </c>
      <c r="B1346">
        <v>1</v>
      </c>
      <c r="C1346" t="s">
        <v>2989</v>
      </c>
      <c r="D1346" t="s">
        <v>32</v>
      </c>
      <c r="E1346" t="s">
        <v>2989</v>
      </c>
      <c r="F1346" t="s">
        <v>2987</v>
      </c>
      <c r="G1346" t="s">
        <v>32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</v>
      </c>
      <c r="W1346" t="s">
        <v>148</v>
      </c>
    </row>
    <row r="1347" spans="1:23" x14ac:dyDescent="0.2">
      <c r="A1347">
        <v>507941</v>
      </c>
      <c r="B1347">
        <v>3</v>
      </c>
      <c r="C1347" t="s">
        <v>2990</v>
      </c>
      <c r="D1347" t="s">
        <v>24</v>
      </c>
      <c r="E1347" t="s">
        <v>2991</v>
      </c>
      <c r="F1347" t="s">
        <v>2987</v>
      </c>
      <c r="G1347" t="s">
        <v>32</v>
      </c>
      <c r="H1347" t="s">
        <v>230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</v>
      </c>
      <c r="W1347" t="s">
        <v>148</v>
      </c>
    </row>
    <row r="1348" spans="1:23" x14ac:dyDescent="0.2">
      <c r="A1348">
        <v>507942</v>
      </c>
      <c r="B1348">
        <v>3</v>
      </c>
      <c r="C1348" t="s">
        <v>2992</v>
      </c>
      <c r="D1348" t="s">
        <v>32</v>
      </c>
      <c r="E1348" t="s">
        <v>2992</v>
      </c>
      <c r="F1348" t="s">
        <v>2987</v>
      </c>
      <c r="G1348" t="s">
        <v>32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</v>
      </c>
      <c r="W1348" t="s">
        <v>148</v>
      </c>
    </row>
    <row r="1349" spans="1:23" x14ac:dyDescent="0.2">
      <c r="A1349">
        <v>507943</v>
      </c>
      <c r="B1349">
        <v>4</v>
      </c>
      <c r="C1349" t="s">
        <v>2993</v>
      </c>
      <c r="D1349" t="s">
        <v>32</v>
      </c>
      <c r="E1349" t="s">
        <v>2993</v>
      </c>
      <c r="F1349" t="s">
        <v>2987</v>
      </c>
      <c r="G1349" t="s">
        <v>32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</v>
      </c>
      <c r="W1349" t="s">
        <v>148</v>
      </c>
    </row>
    <row r="1350" spans="1:23" x14ac:dyDescent="0.2">
      <c r="A1350">
        <v>1889278</v>
      </c>
      <c r="B1350">
        <v>12</v>
      </c>
      <c r="C1350" t="s">
        <v>2994</v>
      </c>
      <c r="D1350" t="s">
        <v>24</v>
      </c>
      <c r="E1350" t="s">
        <v>2994</v>
      </c>
      <c r="F1350" t="s">
        <v>2995</v>
      </c>
      <c r="G1350" t="s">
        <v>24</v>
      </c>
      <c r="I1350" t="s">
        <v>179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 t="s">
        <v>27</v>
      </c>
    </row>
    <row r="1351" spans="1:23" x14ac:dyDescent="0.2">
      <c r="A1351">
        <v>374621</v>
      </c>
      <c r="B1351">
        <v>11</v>
      </c>
      <c r="C1351" t="s">
        <v>2996</v>
      </c>
      <c r="D1351" t="s">
        <v>24</v>
      </c>
      <c r="E1351" t="s">
        <v>2997</v>
      </c>
      <c r="F1351" t="s">
        <v>2998</v>
      </c>
      <c r="G1351" t="s">
        <v>24</v>
      </c>
      <c r="H1351" t="s">
        <v>78</v>
      </c>
      <c r="I1351" t="s">
        <v>308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 t="s">
        <v>27</v>
      </c>
    </row>
    <row r="1352" spans="1:23" x14ac:dyDescent="0.2">
      <c r="A1352">
        <v>2478892</v>
      </c>
      <c r="B1352">
        <v>5</v>
      </c>
      <c r="C1352" t="s">
        <v>2999</v>
      </c>
      <c r="D1352" t="s">
        <v>24</v>
      </c>
      <c r="E1352" t="s">
        <v>2999</v>
      </c>
      <c r="F1352" t="s">
        <v>3000</v>
      </c>
      <c r="G1352" t="s">
        <v>24</v>
      </c>
      <c r="I1352" t="s">
        <v>3001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 t="s">
        <v>27</v>
      </c>
    </row>
    <row r="1353" spans="1:23" x14ac:dyDescent="0.2">
      <c r="A1353">
        <v>1536845</v>
      </c>
      <c r="B1353">
        <v>2</v>
      </c>
      <c r="C1353" t="s">
        <v>3002</v>
      </c>
      <c r="D1353" t="s">
        <v>24</v>
      </c>
      <c r="E1353" t="s">
        <v>3002</v>
      </c>
      <c r="F1353" t="s">
        <v>3003</v>
      </c>
      <c r="G1353" t="s">
        <v>24</v>
      </c>
      <c r="I1353" t="s">
        <v>840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</v>
      </c>
      <c r="W1353" t="s">
        <v>27</v>
      </c>
    </row>
    <row r="1354" spans="1:23" x14ac:dyDescent="0.2">
      <c r="A1354">
        <v>713087</v>
      </c>
      <c r="B1354">
        <v>82</v>
      </c>
      <c r="C1354" t="s">
        <v>3004</v>
      </c>
      <c r="D1354" t="s">
        <v>24</v>
      </c>
      <c r="E1354" t="s">
        <v>3004</v>
      </c>
      <c r="F1354" t="s">
        <v>3005</v>
      </c>
      <c r="G1354" t="s">
        <v>24</v>
      </c>
      <c r="I1354" t="s">
        <v>3006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2</v>
      </c>
      <c r="W1354" t="s">
        <v>148</v>
      </c>
    </row>
    <row r="1355" spans="1:23" x14ac:dyDescent="0.2">
      <c r="A1355">
        <v>380375</v>
      </c>
      <c r="B1355">
        <v>6</v>
      </c>
      <c r="C1355" t="s">
        <v>3007</v>
      </c>
      <c r="D1355" t="s">
        <v>24</v>
      </c>
      <c r="E1355" t="s">
        <v>3008</v>
      </c>
      <c r="F1355" t="s">
        <v>3005</v>
      </c>
      <c r="G1355" t="s">
        <v>32</v>
      </c>
      <c r="H1355" t="s">
        <v>230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2</v>
      </c>
      <c r="W1355" t="s">
        <v>148</v>
      </c>
    </row>
    <row r="1356" spans="1:23" x14ac:dyDescent="0.2">
      <c r="A1356">
        <v>65373</v>
      </c>
      <c r="B1356">
        <v>1</v>
      </c>
      <c r="C1356" t="s">
        <v>3010</v>
      </c>
      <c r="D1356" t="s">
        <v>32</v>
      </c>
      <c r="E1356" t="s">
        <v>3011</v>
      </c>
      <c r="F1356" t="s">
        <v>3012</v>
      </c>
      <c r="G1356" t="s">
        <v>24</v>
      </c>
      <c r="H1356" t="s">
        <v>303</v>
      </c>
      <c r="I1356" t="s">
        <v>845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1</v>
      </c>
      <c r="W1356" t="s">
        <v>27</v>
      </c>
    </row>
    <row r="1357" spans="1:23" x14ac:dyDescent="0.2">
      <c r="A1357">
        <v>380374</v>
      </c>
      <c r="B1357">
        <v>7</v>
      </c>
      <c r="C1357" t="s">
        <v>3013</v>
      </c>
      <c r="D1357" t="s">
        <v>24</v>
      </c>
      <c r="E1357" t="s">
        <v>3013</v>
      </c>
      <c r="F1357" t="s">
        <v>3014</v>
      </c>
      <c r="G1357" t="s">
        <v>24</v>
      </c>
      <c r="I1357" t="s">
        <v>3015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</v>
      </c>
      <c r="W1357" t="s">
        <v>27</v>
      </c>
    </row>
    <row r="1358" spans="1:23" x14ac:dyDescent="0.2">
      <c r="A1358">
        <v>1536836</v>
      </c>
      <c r="B1358">
        <v>3</v>
      </c>
      <c r="C1358" t="s">
        <v>3016</v>
      </c>
      <c r="D1358" t="s">
        <v>24</v>
      </c>
      <c r="E1358" t="s">
        <v>3016</v>
      </c>
      <c r="F1358" t="s">
        <v>3017</v>
      </c>
      <c r="G1358" t="s">
        <v>24</v>
      </c>
      <c r="I1358" t="s">
        <v>845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</v>
      </c>
      <c r="W1358" t="s">
        <v>27</v>
      </c>
    </row>
    <row r="1359" spans="1:23" x14ac:dyDescent="0.2">
      <c r="A1359">
        <v>65363</v>
      </c>
      <c r="B1359">
        <v>2</v>
      </c>
      <c r="C1359" t="s">
        <v>3018</v>
      </c>
      <c r="D1359" t="s">
        <v>24</v>
      </c>
      <c r="E1359" t="s">
        <v>3018</v>
      </c>
      <c r="F1359" t="s">
        <v>3019</v>
      </c>
      <c r="G1359" t="s">
        <v>24</v>
      </c>
      <c r="I1359" t="s">
        <v>3020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</v>
      </c>
      <c r="W1359" t="s">
        <v>27</v>
      </c>
    </row>
    <row r="1360" spans="1:23" x14ac:dyDescent="0.2">
      <c r="A1360">
        <v>2527820</v>
      </c>
      <c r="B1360">
        <v>1</v>
      </c>
      <c r="C1360" t="s">
        <v>3021</v>
      </c>
      <c r="D1360" t="s">
        <v>24</v>
      </c>
      <c r="E1360" t="s">
        <v>3021</v>
      </c>
      <c r="F1360" t="s">
        <v>3022</v>
      </c>
      <c r="G1360" t="s">
        <v>24</v>
      </c>
      <c r="I1360" t="s">
        <v>1268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1</v>
      </c>
      <c r="W1360" t="s">
        <v>27</v>
      </c>
    </row>
    <row r="1361" spans="1:23" x14ac:dyDescent="0.2">
      <c r="A1361">
        <v>933619</v>
      </c>
      <c r="B1361">
        <v>78</v>
      </c>
      <c r="C1361" t="s">
        <v>3023</v>
      </c>
      <c r="D1361" t="s">
        <v>24</v>
      </c>
      <c r="E1361" t="s">
        <v>3023</v>
      </c>
      <c r="F1361" t="s">
        <v>3024</v>
      </c>
      <c r="G1361" t="s">
        <v>24</v>
      </c>
      <c r="I1361" t="s">
        <v>848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1</v>
      </c>
      <c r="W1361" t="s">
        <v>27</v>
      </c>
    </row>
    <row r="1362" spans="1:23" x14ac:dyDescent="0.2">
      <c r="A1362">
        <v>65368</v>
      </c>
      <c r="B1362">
        <v>1</v>
      </c>
      <c r="C1362" t="s">
        <v>3025</v>
      </c>
      <c r="D1362" t="s">
        <v>32</v>
      </c>
      <c r="E1362" t="s">
        <v>3026</v>
      </c>
      <c r="F1362" t="s">
        <v>3024</v>
      </c>
      <c r="G1362" t="s">
        <v>32</v>
      </c>
      <c r="H1362" t="s">
        <v>78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 t="s">
        <v>27</v>
      </c>
    </row>
    <row r="1363" spans="1:23" x14ac:dyDescent="0.2">
      <c r="A1363">
        <v>1536895</v>
      </c>
      <c r="B1363">
        <v>1</v>
      </c>
      <c r="C1363" t="s">
        <v>3026</v>
      </c>
      <c r="D1363" t="s">
        <v>32</v>
      </c>
      <c r="E1363" t="s">
        <v>3026</v>
      </c>
      <c r="F1363" t="s">
        <v>3024</v>
      </c>
      <c r="G1363" t="s">
        <v>32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 t="s">
        <v>27</v>
      </c>
    </row>
    <row r="1364" spans="1:23" x14ac:dyDescent="0.2">
      <c r="A1364">
        <v>65369</v>
      </c>
      <c r="B1364">
        <v>1</v>
      </c>
      <c r="C1364" t="s">
        <v>3027</v>
      </c>
      <c r="D1364" t="s">
        <v>32</v>
      </c>
      <c r="E1364" t="s">
        <v>3028</v>
      </c>
      <c r="F1364" t="s">
        <v>3024</v>
      </c>
      <c r="G1364" t="s">
        <v>32</v>
      </c>
      <c r="H1364" t="s">
        <v>78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1</v>
      </c>
      <c r="W1364" t="s">
        <v>27</v>
      </c>
    </row>
    <row r="1365" spans="1:23" x14ac:dyDescent="0.2">
      <c r="A1365">
        <v>65361</v>
      </c>
      <c r="B1365">
        <v>1</v>
      </c>
      <c r="C1365" t="s">
        <v>3029</v>
      </c>
      <c r="D1365" t="s">
        <v>32</v>
      </c>
      <c r="E1365" t="s">
        <v>3030</v>
      </c>
      <c r="F1365" t="s">
        <v>3024</v>
      </c>
      <c r="G1365" t="s">
        <v>32</v>
      </c>
      <c r="H1365" t="s">
        <v>78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1</v>
      </c>
      <c r="W1365" t="s">
        <v>27</v>
      </c>
    </row>
    <row r="1366" spans="1:23" x14ac:dyDescent="0.2">
      <c r="A1366">
        <v>1536894</v>
      </c>
      <c r="B1366">
        <v>1</v>
      </c>
      <c r="C1366" t="s">
        <v>3030</v>
      </c>
      <c r="D1366" t="s">
        <v>32</v>
      </c>
      <c r="E1366" t="s">
        <v>3030</v>
      </c>
      <c r="F1366" t="s">
        <v>3024</v>
      </c>
      <c r="G1366" t="s">
        <v>32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1</v>
      </c>
      <c r="W1366" t="s">
        <v>27</v>
      </c>
    </row>
    <row r="1367" spans="1:23" x14ac:dyDescent="0.2">
      <c r="A1367">
        <v>1536855</v>
      </c>
      <c r="B1367">
        <v>2</v>
      </c>
      <c r="C1367" t="s">
        <v>3031</v>
      </c>
      <c r="D1367" t="s">
        <v>24</v>
      </c>
      <c r="E1367" t="s">
        <v>3031</v>
      </c>
      <c r="F1367" t="s">
        <v>3032</v>
      </c>
      <c r="G1367" t="s">
        <v>24</v>
      </c>
      <c r="I1367" t="s">
        <v>855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 t="s">
        <v>27</v>
      </c>
    </row>
    <row r="1368" spans="1:23" x14ac:dyDescent="0.2">
      <c r="A1368">
        <v>1536838</v>
      </c>
      <c r="B1368">
        <v>0</v>
      </c>
      <c r="C1368" t="s">
        <v>3033</v>
      </c>
      <c r="D1368" t="s">
        <v>24</v>
      </c>
      <c r="E1368" t="s">
        <v>3033</v>
      </c>
      <c r="F1368" t="s">
        <v>3034</v>
      </c>
      <c r="G1368" t="s">
        <v>24</v>
      </c>
      <c r="I1368" t="s">
        <v>840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</v>
      </c>
      <c r="W1368" t="s">
        <v>27</v>
      </c>
    </row>
    <row r="1369" spans="1:23" x14ac:dyDescent="0.2">
      <c r="A1369">
        <v>1536844</v>
      </c>
      <c r="B1369">
        <v>2</v>
      </c>
      <c r="C1369" t="s">
        <v>3035</v>
      </c>
      <c r="D1369" t="s">
        <v>32</v>
      </c>
      <c r="E1369" t="s">
        <v>3035</v>
      </c>
      <c r="F1369" t="s">
        <v>3034</v>
      </c>
      <c r="G1369" t="s">
        <v>32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</v>
      </c>
      <c r="W1369" t="s">
        <v>27</v>
      </c>
    </row>
    <row r="1370" spans="1:23" x14ac:dyDescent="0.2">
      <c r="A1370">
        <v>1536841</v>
      </c>
      <c r="B1370">
        <v>1</v>
      </c>
      <c r="C1370" t="s">
        <v>3036</v>
      </c>
      <c r="D1370" t="s">
        <v>32</v>
      </c>
      <c r="E1370" t="s">
        <v>3036</v>
      </c>
      <c r="F1370" t="s">
        <v>3034</v>
      </c>
      <c r="G1370" t="s">
        <v>32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 t="s">
        <v>27</v>
      </c>
    </row>
    <row r="1371" spans="1:23" x14ac:dyDescent="0.2">
      <c r="A1371">
        <v>516645</v>
      </c>
      <c r="B1371">
        <v>5</v>
      </c>
      <c r="C1371" t="s">
        <v>3037</v>
      </c>
      <c r="D1371" t="s">
        <v>24</v>
      </c>
      <c r="E1371" t="s">
        <v>3038</v>
      </c>
      <c r="F1371" t="s">
        <v>3039</v>
      </c>
      <c r="G1371" t="s">
        <v>24</v>
      </c>
      <c r="H1371" t="s">
        <v>78</v>
      </c>
      <c r="I1371" t="s">
        <v>1965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 t="s">
        <v>27</v>
      </c>
    </row>
    <row r="1372" spans="1:23" x14ac:dyDescent="0.2">
      <c r="A1372">
        <v>1426918</v>
      </c>
      <c r="B1372">
        <v>2</v>
      </c>
      <c r="C1372" t="s">
        <v>3040</v>
      </c>
      <c r="D1372" t="s">
        <v>24</v>
      </c>
      <c r="E1372" t="s">
        <v>3040</v>
      </c>
      <c r="F1372" t="s">
        <v>3041</v>
      </c>
      <c r="G1372" t="s">
        <v>24</v>
      </c>
      <c r="I1372" t="s">
        <v>845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 t="s">
        <v>27</v>
      </c>
    </row>
    <row r="1373" spans="1:23" x14ac:dyDescent="0.2">
      <c r="A1373">
        <v>1536837</v>
      </c>
      <c r="B1373">
        <v>2</v>
      </c>
      <c r="C1373" t="s">
        <v>3042</v>
      </c>
      <c r="D1373" t="s">
        <v>24</v>
      </c>
      <c r="E1373" t="s">
        <v>3042</v>
      </c>
      <c r="F1373" t="s">
        <v>3043</v>
      </c>
      <c r="G1373" t="s">
        <v>24</v>
      </c>
      <c r="I1373" t="s">
        <v>845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</v>
      </c>
      <c r="W1373" t="s">
        <v>27</v>
      </c>
    </row>
    <row r="1374" spans="1:23" x14ac:dyDescent="0.2">
      <c r="A1374">
        <v>1536891</v>
      </c>
      <c r="B1374">
        <v>2</v>
      </c>
      <c r="C1374" t="s">
        <v>3044</v>
      </c>
      <c r="D1374" t="s">
        <v>24</v>
      </c>
      <c r="E1374" t="s">
        <v>3044</v>
      </c>
      <c r="F1374" t="s">
        <v>3045</v>
      </c>
      <c r="G1374" t="s">
        <v>24</v>
      </c>
      <c r="I1374" t="s">
        <v>845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</v>
      </c>
      <c r="W1374" t="s">
        <v>27</v>
      </c>
    </row>
    <row r="1375" spans="1:23" x14ac:dyDescent="0.2">
      <c r="A1375">
        <v>1461339</v>
      </c>
      <c r="B1375">
        <v>27</v>
      </c>
      <c r="C1375" t="s">
        <v>3046</v>
      </c>
      <c r="D1375" t="s">
        <v>24</v>
      </c>
      <c r="E1375" t="s">
        <v>3046</v>
      </c>
      <c r="F1375" t="s">
        <v>3047</v>
      </c>
      <c r="G1375" t="s">
        <v>24</v>
      </c>
      <c r="I1375" t="s">
        <v>3048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 t="s">
        <v>27</v>
      </c>
    </row>
    <row r="1376" spans="1:23" x14ac:dyDescent="0.2">
      <c r="A1376">
        <v>1398406</v>
      </c>
      <c r="B1376">
        <v>2</v>
      </c>
      <c r="C1376" t="s">
        <v>3049</v>
      </c>
      <c r="D1376" t="s">
        <v>24</v>
      </c>
      <c r="E1376" t="s">
        <v>3049</v>
      </c>
      <c r="F1376" t="s">
        <v>3050</v>
      </c>
      <c r="G1376" t="s">
        <v>24</v>
      </c>
      <c r="I1376" t="s">
        <v>42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</v>
      </c>
      <c r="W1376" t="s">
        <v>27</v>
      </c>
    </row>
    <row r="1377" spans="1:23" x14ac:dyDescent="0.2">
      <c r="A1377">
        <v>1118513</v>
      </c>
      <c r="B1377">
        <v>3</v>
      </c>
      <c r="C1377" t="s">
        <v>3051</v>
      </c>
      <c r="D1377" t="s">
        <v>24</v>
      </c>
      <c r="E1377" t="s">
        <v>3051</v>
      </c>
      <c r="F1377" t="s">
        <v>3052</v>
      </c>
      <c r="G1377" t="s">
        <v>24</v>
      </c>
      <c r="I1377" t="s">
        <v>3053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</v>
      </c>
      <c r="W1377" t="s">
        <v>27</v>
      </c>
    </row>
    <row r="1378" spans="1:23" x14ac:dyDescent="0.2">
      <c r="A1378">
        <v>460166</v>
      </c>
      <c r="B1378">
        <v>14</v>
      </c>
      <c r="C1378" t="s">
        <v>3054</v>
      </c>
      <c r="D1378" t="s">
        <v>24</v>
      </c>
      <c r="E1378" t="s">
        <v>3054</v>
      </c>
      <c r="F1378" t="s">
        <v>3055</v>
      </c>
      <c r="G1378" t="s">
        <v>24</v>
      </c>
      <c r="I1378" t="s">
        <v>3056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 t="s">
        <v>27</v>
      </c>
    </row>
    <row r="1379" spans="1:23" x14ac:dyDescent="0.2">
      <c r="A1379">
        <v>65365</v>
      </c>
      <c r="B1379">
        <v>2</v>
      </c>
      <c r="C1379" t="s">
        <v>3057</v>
      </c>
      <c r="D1379" t="s">
        <v>24</v>
      </c>
      <c r="E1379" t="s">
        <v>3057</v>
      </c>
      <c r="F1379" t="s">
        <v>3058</v>
      </c>
      <c r="G1379" t="s">
        <v>24</v>
      </c>
      <c r="I1379" t="s">
        <v>845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</v>
      </c>
      <c r="W1379" t="s">
        <v>27</v>
      </c>
    </row>
    <row r="1380" spans="1:23" x14ac:dyDescent="0.2">
      <c r="A1380">
        <v>65367</v>
      </c>
      <c r="B1380">
        <v>1</v>
      </c>
      <c r="C1380" t="s">
        <v>3059</v>
      </c>
      <c r="D1380" t="s">
        <v>32</v>
      </c>
      <c r="E1380" t="s">
        <v>3057</v>
      </c>
      <c r="F1380" t="s">
        <v>3058</v>
      </c>
      <c r="G1380" t="s">
        <v>24</v>
      </c>
      <c r="H1380" t="s">
        <v>303</v>
      </c>
      <c r="I1380" t="s">
        <v>845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</v>
      </c>
      <c r="W1380" t="s">
        <v>27</v>
      </c>
    </row>
    <row r="1381" spans="1:23" x14ac:dyDescent="0.2">
      <c r="A1381">
        <v>65360</v>
      </c>
      <c r="B1381">
        <v>7</v>
      </c>
      <c r="C1381" t="s">
        <v>3060</v>
      </c>
      <c r="D1381" t="s">
        <v>24</v>
      </c>
      <c r="E1381" t="s">
        <v>3060</v>
      </c>
      <c r="F1381" t="s">
        <v>3061</v>
      </c>
      <c r="G1381" t="s">
        <v>24</v>
      </c>
      <c r="I1381" t="s">
        <v>851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</v>
      </c>
      <c r="W1381" t="s">
        <v>27</v>
      </c>
    </row>
    <row r="1382" spans="1:23" x14ac:dyDescent="0.2">
      <c r="A1382">
        <v>65371</v>
      </c>
      <c r="B1382">
        <v>1</v>
      </c>
      <c r="C1382" t="s">
        <v>3062</v>
      </c>
      <c r="D1382" t="s">
        <v>32</v>
      </c>
      <c r="E1382" t="s">
        <v>3062</v>
      </c>
      <c r="F1382" t="s">
        <v>3061</v>
      </c>
      <c r="G1382" t="s">
        <v>32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 t="s">
        <v>27</v>
      </c>
    </row>
    <row r="1383" spans="1:23" x14ac:dyDescent="0.2">
      <c r="A1383">
        <v>65372</v>
      </c>
      <c r="B1383">
        <v>5</v>
      </c>
      <c r="C1383" t="s">
        <v>3063</v>
      </c>
      <c r="D1383" t="s">
        <v>24</v>
      </c>
      <c r="E1383" t="s">
        <v>3063</v>
      </c>
      <c r="F1383" t="s">
        <v>3064</v>
      </c>
      <c r="G1383" t="s">
        <v>24</v>
      </c>
      <c r="I1383" t="s">
        <v>42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1</v>
      </c>
      <c r="W1383" t="s">
        <v>27</v>
      </c>
    </row>
    <row r="1384" spans="1:23" x14ac:dyDescent="0.2">
      <c r="A1384">
        <v>65374</v>
      </c>
      <c r="B1384">
        <v>4</v>
      </c>
      <c r="C1384" t="s">
        <v>3065</v>
      </c>
      <c r="D1384" t="s">
        <v>32</v>
      </c>
      <c r="E1384" t="s">
        <v>3065</v>
      </c>
      <c r="F1384" t="s">
        <v>3064</v>
      </c>
      <c r="G1384" t="s">
        <v>32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1</v>
      </c>
      <c r="W1384" t="s">
        <v>27</v>
      </c>
    </row>
    <row r="1385" spans="1:23" x14ac:dyDescent="0.2">
      <c r="A1385">
        <v>65375</v>
      </c>
      <c r="B1385">
        <v>2</v>
      </c>
      <c r="C1385" t="s">
        <v>3066</v>
      </c>
      <c r="D1385" t="s">
        <v>32</v>
      </c>
      <c r="E1385" t="s">
        <v>3066</v>
      </c>
      <c r="F1385" t="s">
        <v>3064</v>
      </c>
      <c r="G1385" t="s">
        <v>58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</v>
      </c>
      <c r="W1385" t="s">
        <v>27</v>
      </c>
    </row>
    <row r="1386" spans="1:23" x14ac:dyDescent="0.2">
      <c r="A1386">
        <v>1536846</v>
      </c>
      <c r="B1386">
        <v>1</v>
      </c>
      <c r="C1386" t="s">
        <v>3067</v>
      </c>
      <c r="D1386" t="s">
        <v>24</v>
      </c>
      <c r="E1386" t="s">
        <v>3067</v>
      </c>
      <c r="F1386" t="s">
        <v>3068</v>
      </c>
      <c r="G1386" t="s">
        <v>24</v>
      </c>
      <c r="I1386" t="s">
        <v>840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1</v>
      </c>
      <c r="W1386" t="s">
        <v>27</v>
      </c>
    </row>
    <row r="1387" spans="1:23" x14ac:dyDescent="0.2">
      <c r="A1387">
        <v>380366</v>
      </c>
      <c r="B1387">
        <v>7</v>
      </c>
      <c r="C1387" t="s">
        <v>3072</v>
      </c>
      <c r="D1387" t="s">
        <v>24</v>
      </c>
      <c r="E1387" t="s">
        <v>3070</v>
      </c>
      <c r="F1387" t="s">
        <v>3071</v>
      </c>
      <c r="G1387" t="s">
        <v>24</v>
      </c>
      <c r="H1387" t="s">
        <v>78</v>
      </c>
      <c r="I1387" t="s">
        <v>48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 t="s">
        <v>27</v>
      </c>
    </row>
    <row r="1388" spans="1:23" x14ac:dyDescent="0.2">
      <c r="A1388">
        <v>65376</v>
      </c>
      <c r="B1388">
        <v>1</v>
      </c>
      <c r="C1388" t="s">
        <v>3073</v>
      </c>
      <c r="D1388" t="s">
        <v>24</v>
      </c>
      <c r="E1388" t="s">
        <v>3073</v>
      </c>
      <c r="F1388" t="s">
        <v>3074</v>
      </c>
      <c r="G1388" t="s">
        <v>24</v>
      </c>
      <c r="I1388" t="s">
        <v>845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 t="s">
        <v>27</v>
      </c>
    </row>
    <row r="1389" spans="1:23" x14ac:dyDescent="0.2">
      <c r="A1389">
        <v>65377</v>
      </c>
      <c r="B1389">
        <v>1</v>
      </c>
      <c r="C1389" t="s">
        <v>3075</v>
      </c>
      <c r="D1389" t="s">
        <v>32</v>
      </c>
      <c r="E1389" t="s">
        <v>3075</v>
      </c>
      <c r="F1389" t="s">
        <v>3074</v>
      </c>
      <c r="G1389" t="s">
        <v>58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 t="s">
        <v>27</v>
      </c>
    </row>
    <row r="1390" spans="1:23" x14ac:dyDescent="0.2">
      <c r="A1390">
        <v>449594</v>
      </c>
      <c r="B1390">
        <v>17</v>
      </c>
      <c r="C1390" t="s">
        <v>3076</v>
      </c>
      <c r="D1390" t="s">
        <v>24</v>
      </c>
      <c r="E1390" t="s">
        <v>3076</v>
      </c>
      <c r="F1390" t="s">
        <v>3077</v>
      </c>
      <c r="G1390" t="s">
        <v>24</v>
      </c>
      <c r="I1390" t="s">
        <v>85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 t="s">
        <v>27</v>
      </c>
    </row>
    <row r="1391" spans="1:23" x14ac:dyDescent="0.2">
      <c r="A1391">
        <v>449595</v>
      </c>
      <c r="B1391">
        <v>0</v>
      </c>
      <c r="C1391" t="s">
        <v>3078</v>
      </c>
      <c r="D1391" t="s">
        <v>24</v>
      </c>
      <c r="E1391" t="s">
        <v>3078</v>
      </c>
      <c r="F1391" t="s">
        <v>3079</v>
      </c>
      <c r="G1391" t="s">
        <v>24</v>
      </c>
      <c r="I1391" t="s">
        <v>104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 t="s">
        <v>27</v>
      </c>
    </row>
    <row r="1392" spans="1:23" x14ac:dyDescent="0.2">
      <c r="A1392">
        <v>2494335</v>
      </c>
      <c r="B1392">
        <v>9</v>
      </c>
      <c r="C1392" t="s">
        <v>3080</v>
      </c>
      <c r="D1392" t="s">
        <v>24</v>
      </c>
      <c r="E1392" t="s">
        <v>3081</v>
      </c>
      <c r="F1392" t="s">
        <v>3082</v>
      </c>
      <c r="G1392" t="s">
        <v>24</v>
      </c>
      <c r="H1392" t="s">
        <v>78</v>
      </c>
      <c r="I1392" t="s">
        <v>3083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 t="s">
        <v>27</v>
      </c>
    </row>
    <row r="1393" spans="1:23" x14ac:dyDescent="0.2">
      <c r="A1393">
        <v>227233</v>
      </c>
      <c r="B1393">
        <v>30</v>
      </c>
      <c r="C1393" t="s">
        <v>3084</v>
      </c>
      <c r="D1393" t="s">
        <v>24</v>
      </c>
      <c r="E1393" t="s">
        <v>3084</v>
      </c>
      <c r="F1393" t="s">
        <v>3085</v>
      </c>
      <c r="G1393" t="s">
        <v>24</v>
      </c>
      <c r="I1393" t="s">
        <v>3086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1</v>
      </c>
      <c r="W1393" t="s">
        <v>27</v>
      </c>
    </row>
    <row r="1394" spans="1:23" x14ac:dyDescent="0.2">
      <c r="A1394">
        <v>555229</v>
      </c>
      <c r="B1394">
        <v>6</v>
      </c>
      <c r="C1394" t="s">
        <v>3087</v>
      </c>
      <c r="D1394" t="s">
        <v>24</v>
      </c>
      <c r="E1394" t="s">
        <v>3087</v>
      </c>
      <c r="F1394" t="s">
        <v>3088</v>
      </c>
      <c r="G1394" t="s">
        <v>24</v>
      </c>
      <c r="I1394" t="s">
        <v>3089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1</v>
      </c>
      <c r="W1394" t="s">
        <v>27</v>
      </c>
    </row>
    <row r="1395" spans="1:23" x14ac:dyDescent="0.2">
      <c r="A1395">
        <v>2010941</v>
      </c>
      <c r="B1395">
        <v>28</v>
      </c>
      <c r="C1395" t="s">
        <v>3090</v>
      </c>
      <c r="D1395" t="s">
        <v>24</v>
      </c>
      <c r="E1395" t="s">
        <v>3090</v>
      </c>
      <c r="F1395" t="s">
        <v>3091</v>
      </c>
      <c r="G1395" t="s">
        <v>24</v>
      </c>
      <c r="I1395" t="s">
        <v>2869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 t="s">
        <v>27</v>
      </c>
    </row>
    <row r="1396" spans="1:23" x14ac:dyDescent="0.2">
      <c r="A1396">
        <v>240703</v>
      </c>
      <c r="B1396">
        <v>37</v>
      </c>
      <c r="C1396" t="s">
        <v>3092</v>
      </c>
      <c r="D1396" t="s">
        <v>24</v>
      </c>
      <c r="E1396" t="s">
        <v>3092</v>
      </c>
      <c r="F1396" t="s">
        <v>3093</v>
      </c>
      <c r="G1396" t="s">
        <v>24</v>
      </c>
      <c r="I1396" t="s">
        <v>3056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 t="s">
        <v>27</v>
      </c>
    </row>
    <row r="1397" spans="1:23" x14ac:dyDescent="0.2">
      <c r="A1397">
        <v>72869</v>
      </c>
      <c r="B1397">
        <v>7</v>
      </c>
      <c r="C1397" t="s">
        <v>3094</v>
      </c>
      <c r="D1397" t="s">
        <v>24</v>
      </c>
      <c r="E1397" t="s">
        <v>3094</v>
      </c>
      <c r="F1397" t="s">
        <v>3095</v>
      </c>
      <c r="G1397" t="s">
        <v>24</v>
      </c>
      <c r="I1397" t="s">
        <v>1618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</v>
      </c>
      <c r="W1397" t="s">
        <v>27</v>
      </c>
    </row>
    <row r="1398" spans="1:23" x14ac:dyDescent="0.2">
      <c r="A1398">
        <v>317126</v>
      </c>
      <c r="B1398">
        <v>3</v>
      </c>
      <c r="C1398" t="s">
        <v>3096</v>
      </c>
      <c r="D1398" t="s">
        <v>24</v>
      </c>
      <c r="E1398" t="s">
        <v>3097</v>
      </c>
      <c r="F1398" t="s">
        <v>3098</v>
      </c>
      <c r="G1398" t="s">
        <v>24</v>
      </c>
      <c r="H1398" t="s">
        <v>78</v>
      </c>
      <c r="I1398" t="s">
        <v>3099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 t="s">
        <v>27</v>
      </c>
    </row>
    <row r="1399" spans="1:23" x14ac:dyDescent="0.2">
      <c r="A1399">
        <v>1740326</v>
      </c>
      <c r="B1399">
        <v>5</v>
      </c>
      <c r="C1399" t="s">
        <v>3100</v>
      </c>
      <c r="D1399" t="s">
        <v>24</v>
      </c>
      <c r="E1399" t="s">
        <v>3100</v>
      </c>
      <c r="F1399" t="s">
        <v>3101</v>
      </c>
      <c r="G1399" t="s">
        <v>24</v>
      </c>
      <c r="I1399" t="s">
        <v>3102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2</v>
      </c>
      <c r="W1399" t="s">
        <v>148</v>
      </c>
    </row>
    <row r="1400" spans="1:23" x14ac:dyDescent="0.2">
      <c r="A1400">
        <v>1545498</v>
      </c>
      <c r="B1400">
        <v>1</v>
      </c>
      <c r="C1400" t="s">
        <v>3103</v>
      </c>
      <c r="D1400" t="s">
        <v>24</v>
      </c>
      <c r="E1400" t="s">
        <v>3103</v>
      </c>
      <c r="F1400" t="s">
        <v>3104</v>
      </c>
      <c r="G1400" t="s">
        <v>24</v>
      </c>
      <c r="I1400" t="s">
        <v>3105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 t="s">
        <v>27</v>
      </c>
    </row>
    <row r="1401" spans="1:23" x14ac:dyDescent="0.2">
      <c r="A1401">
        <v>1109027</v>
      </c>
      <c r="B1401">
        <v>6</v>
      </c>
      <c r="C1401" t="s">
        <v>3106</v>
      </c>
      <c r="D1401" t="s">
        <v>24</v>
      </c>
      <c r="E1401" t="s">
        <v>3106</v>
      </c>
      <c r="F1401" t="s">
        <v>3107</v>
      </c>
      <c r="G1401" t="s">
        <v>24</v>
      </c>
      <c r="I1401" t="s">
        <v>1618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 t="s">
        <v>27</v>
      </c>
    </row>
    <row r="1402" spans="1:23" x14ac:dyDescent="0.2">
      <c r="A1402">
        <v>649781</v>
      </c>
      <c r="B1402">
        <v>5</v>
      </c>
      <c r="C1402" t="s">
        <v>3108</v>
      </c>
      <c r="D1402" t="s">
        <v>24</v>
      </c>
      <c r="E1402" t="s">
        <v>3108</v>
      </c>
      <c r="F1402" t="s">
        <v>3109</v>
      </c>
      <c r="G1402" t="s">
        <v>24</v>
      </c>
      <c r="I1402" t="s">
        <v>958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1</v>
      </c>
      <c r="W1402" t="s">
        <v>27</v>
      </c>
    </row>
    <row r="1403" spans="1:23" x14ac:dyDescent="0.2">
      <c r="A1403">
        <v>478621</v>
      </c>
      <c r="B1403">
        <v>1</v>
      </c>
      <c r="C1403" t="s">
        <v>3110</v>
      </c>
      <c r="D1403" t="s">
        <v>24</v>
      </c>
      <c r="E1403" t="s">
        <v>3110</v>
      </c>
      <c r="F1403" t="s">
        <v>3111</v>
      </c>
      <c r="G1403" t="s">
        <v>24</v>
      </c>
      <c r="I1403" t="s">
        <v>3112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 t="s">
        <v>27</v>
      </c>
    </row>
    <row r="1404" spans="1:23" x14ac:dyDescent="0.2">
      <c r="A1404">
        <v>478644</v>
      </c>
      <c r="B1404">
        <v>5</v>
      </c>
      <c r="C1404" t="s">
        <v>3113</v>
      </c>
      <c r="D1404" t="s">
        <v>24</v>
      </c>
      <c r="E1404" t="s">
        <v>3113</v>
      </c>
      <c r="F1404" t="s">
        <v>3114</v>
      </c>
      <c r="G1404" t="s">
        <v>24</v>
      </c>
      <c r="I1404" t="s">
        <v>1436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 t="s">
        <v>27</v>
      </c>
    </row>
    <row r="1405" spans="1:23" x14ac:dyDescent="0.2">
      <c r="A1405">
        <v>478645</v>
      </c>
      <c r="B1405">
        <v>121</v>
      </c>
      <c r="C1405" t="s">
        <v>3115</v>
      </c>
      <c r="D1405" t="s">
        <v>24</v>
      </c>
      <c r="E1405" t="s">
        <v>3115</v>
      </c>
      <c r="F1405" t="s">
        <v>3116</v>
      </c>
      <c r="G1405" t="s">
        <v>24</v>
      </c>
      <c r="I1405" t="s">
        <v>3117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2</v>
      </c>
      <c r="W1405" t="s">
        <v>148</v>
      </c>
    </row>
    <row r="1406" spans="1:23" x14ac:dyDescent="0.2">
      <c r="A1406">
        <v>495154</v>
      </c>
      <c r="B1406">
        <v>7</v>
      </c>
      <c r="C1406" t="s">
        <v>3118</v>
      </c>
      <c r="D1406" t="s">
        <v>24</v>
      </c>
      <c r="E1406" t="s">
        <v>3118</v>
      </c>
      <c r="F1406" t="s">
        <v>3119</v>
      </c>
      <c r="G1406" t="s">
        <v>24</v>
      </c>
      <c r="I1406" t="s">
        <v>3120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1</v>
      </c>
      <c r="W1406" t="s">
        <v>27</v>
      </c>
    </row>
    <row r="1407" spans="1:23" x14ac:dyDescent="0.2">
      <c r="A1407">
        <v>1494214</v>
      </c>
      <c r="B1407">
        <v>12</v>
      </c>
      <c r="C1407" t="s">
        <v>3121</v>
      </c>
      <c r="D1407" t="s">
        <v>24</v>
      </c>
      <c r="E1407" t="s">
        <v>3121</v>
      </c>
      <c r="F1407" t="s">
        <v>3122</v>
      </c>
      <c r="G1407" t="s">
        <v>24</v>
      </c>
      <c r="I1407" t="s">
        <v>294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1</v>
      </c>
      <c r="W1407" t="s">
        <v>27</v>
      </c>
    </row>
    <row r="1408" spans="1:23" x14ac:dyDescent="0.2">
      <c r="A1408">
        <v>1494216</v>
      </c>
      <c r="B1408">
        <v>12</v>
      </c>
      <c r="C1408" t="s">
        <v>3123</v>
      </c>
      <c r="D1408" t="s">
        <v>24</v>
      </c>
      <c r="E1408" t="s">
        <v>3123</v>
      </c>
      <c r="F1408" t="s">
        <v>3124</v>
      </c>
      <c r="G1408" t="s">
        <v>24</v>
      </c>
      <c r="I1408" t="s">
        <v>1375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 t="s">
        <v>27</v>
      </c>
    </row>
    <row r="1409" spans="1:23" x14ac:dyDescent="0.2">
      <c r="A1409">
        <v>672474</v>
      </c>
      <c r="B1409">
        <v>0</v>
      </c>
      <c r="C1409" t="s">
        <v>3126</v>
      </c>
      <c r="D1409" t="s">
        <v>24</v>
      </c>
      <c r="E1409" t="s">
        <v>3127</v>
      </c>
      <c r="F1409" t="s">
        <v>3125</v>
      </c>
      <c r="G1409" t="s">
        <v>32</v>
      </c>
      <c r="H1409" t="s">
        <v>230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 t="s">
        <v>27</v>
      </c>
    </row>
    <row r="1410" spans="1:23" x14ac:dyDescent="0.2">
      <c r="A1410">
        <v>672475</v>
      </c>
      <c r="B1410">
        <v>5</v>
      </c>
      <c r="C1410" t="s">
        <v>3128</v>
      </c>
      <c r="D1410" t="s">
        <v>32</v>
      </c>
      <c r="E1410" t="s">
        <v>3127</v>
      </c>
      <c r="F1410" t="s">
        <v>3125</v>
      </c>
      <c r="G1410" t="s">
        <v>32</v>
      </c>
      <c r="H1410" t="s">
        <v>78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</v>
      </c>
      <c r="W1410" t="s">
        <v>27</v>
      </c>
    </row>
    <row r="1411" spans="1:23" x14ac:dyDescent="0.2">
      <c r="A1411">
        <v>488207</v>
      </c>
      <c r="B1411">
        <v>32</v>
      </c>
      <c r="C1411" t="s">
        <v>3129</v>
      </c>
      <c r="D1411" t="s">
        <v>24</v>
      </c>
      <c r="E1411" t="s">
        <v>3129</v>
      </c>
      <c r="F1411" t="s">
        <v>3130</v>
      </c>
      <c r="G1411" t="s">
        <v>24</v>
      </c>
      <c r="I1411" t="s">
        <v>3131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 t="s">
        <v>27</v>
      </c>
    </row>
    <row r="1412" spans="1:23" x14ac:dyDescent="0.2">
      <c r="A1412">
        <v>91748</v>
      </c>
      <c r="B1412">
        <v>72</v>
      </c>
      <c r="C1412" t="s">
        <v>3132</v>
      </c>
      <c r="D1412" t="s">
        <v>24</v>
      </c>
      <c r="E1412" t="s">
        <v>3132</v>
      </c>
      <c r="F1412" t="s">
        <v>3133</v>
      </c>
      <c r="G1412" t="s">
        <v>24</v>
      </c>
      <c r="I1412" t="s">
        <v>3134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 t="s">
        <v>27</v>
      </c>
    </row>
    <row r="1413" spans="1:23" x14ac:dyDescent="0.2">
      <c r="A1413">
        <v>488206</v>
      </c>
      <c r="B1413">
        <v>35</v>
      </c>
      <c r="C1413" t="s">
        <v>3135</v>
      </c>
      <c r="D1413" t="s">
        <v>24</v>
      </c>
      <c r="E1413" t="s">
        <v>3135</v>
      </c>
      <c r="F1413" t="s">
        <v>3136</v>
      </c>
      <c r="G1413" t="s">
        <v>24</v>
      </c>
      <c r="I1413" t="s">
        <v>3137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1</v>
      </c>
      <c r="W1413" t="s">
        <v>27</v>
      </c>
    </row>
    <row r="1414" spans="1:23" x14ac:dyDescent="0.2">
      <c r="A1414">
        <v>1006159</v>
      </c>
      <c r="B1414">
        <v>1</v>
      </c>
      <c r="C1414" t="s">
        <v>3138</v>
      </c>
      <c r="D1414" t="s">
        <v>24</v>
      </c>
      <c r="E1414" t="s">
        <v>3138</v>
      </c>
      <c r="F1414" t="s">
        <v>3139</v>
      </c>
      <c r="G1414" t="s">
        <v>24</v>
      </c>
      <c r="I1414" t="s">
        <v>3140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1</v>
      </c>
      <c r="W1414" t="s">
        <v>27</v>
      </c>
    </row>
    <row r="1415" spans="1:23" x14ac:dyDescent="0.2">
      <c r="A1415">
        <v>57399</v>
      </c>
      <c r="B1415">
        <v>216</v>
      </c>
      <c r="C1415" t="s">
        <v>3141</v>
      </c>
      <c r="D1415" t="s">
        <v>24</v>
      </c>
      <c r="E1415" t="s">
        <v>3141</v>
      </c>
      <c r="F1415" t="s">
        <v>3142</v>
      </c>
      <c r="G1415" t="s">
        <v>24</v>
      </c>
      <c r="I1415" t="s">
        <v>1261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 t="s">
        <v>27</v>
      </c>
    </row>
    <row r="1416" spans="1:23" x14ac:dyDescent="0.2">
      <c r="A1416">
        <v>672495</v>
      </c>
      <c r="B1416">
        <v>2</v>
      </c>
      <c r="C1416" t="s">
        <v>3143</v>
      </c>
      <c r="D1416" t="s">
        <v>24</v>
      </c>
      <c r="E1416" t="s">
        <v>3144</v>
      </c>
      <c r="F1416" t="s">
        <v>3142</v>
      </c>
      <c r="G1416" t="s">
        <v>32</v>
      </c>
      <c r="H1416" t="s">
        <v>230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 t="s">
        <v>27</v>
      </c>
    </row>
    <row r="1417" spans="1:23" x14ac:dyDescent="0.2">
      <c r="A1417">
        <v>945971</v>
      </c>
      <c r="B1417">
        <v>3</v>
      </c>
      <c r="C1417" t="s">
        <v>3145</v>
      </c>
      <c r="D1417" t="s">
        <v>32</v>
      </c>
      <c r="E1417" t="s">
        <v>3144</v>
      </c>
      <c r="F1417" t="s">
        <v>3142</v>
      </c>
      <c r="G1417" t="s">
        <v>32</v>
      </c>
      <c r="H1417" t="s">
        <v>78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 t="s">
        <v>27</v>
      </c>
    </row>
    <row r="1418" spans="1:23" x14ac:dyDescent="0.2">
      <c r="A1418">
        <v>488208</v>
      </c>
      <c r="B1418">
        <v>59</v>
      </c>
      <c r="C1418" t="s">
        <v>3146</v>
      </c>
      <c r="D1418" t="s">
        <v>24</v>
      </c>
      <c r="E1418" t="s">
        <v>3146</v>
      </c>
      <c r="F1418" t="s">
        <v>3147</v>
      </c>
      <c r="G1418" t="s">
        <v>24</v>
      </c>
      <c r="I1418" t="s">
        <v>3148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1</v>
      </c>
      <c r="W1418" t="s">
        <v>27</v>
      </c>
    </row>
    <row r="1419" spans="1:23" x14ac:dyDescent="0.2">
      <c r="A1419">
        <v>142859</v>
      </c>
      <c r="B1419">
        <v>57</v>
      </c>
      <c r="C1419" t="s">
        <v>3149</v>
      </c>
      <c r="D1419" t="s">
        <v>24</v>
      </c>
      <c r="E1419" t="s">
        <v>3149</v>
      </c>
      <c r="F1419" t="s">
        <v>3150</v>
      </c>
      <c r="G1419" t="s">
        <v>24</v>
      </c>
      <c r="I1419" t="s">
        <v>3151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2</v>
      </c>
      <c r="W1419" t="s">
        <v>148</v>
      </c>
    </row>
    <row r="1420" spans="1:23" x14ac:dyDescent="0.2">
      <c r="A1420">
        <v>589939</v>
      </c>
      <c r="B1420">
        <v>30</v>
      </c>
      <c r="C1420" t="s">
        <v>3152</v>
      </c>
      <c r="D1420" t="s">
        <v>24</v>
      </c>
      <c r="E1420" t="s">
        <v>3152</v>
      </c>
      <c r="F1420" t="s">
        <v>3153</v>
      </c>
      <c r="G1420" t="s">
        <v>24</v>
      </c>
      <c r="I1420" t="s">
        <v>3154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1</v>
      </c>
      <c r="W1420" t="s">
        <v>27</v>
      </c>
    </row>
    <row r="1421" spans="1:23" x14ac:dyDescent="0.2">
      <c r="A1421">
        <v>1353519</v>
      </c>
      <c r="B1421">
        <v>6</v>
      </c>
      <c r="C1421" t="s">
        <v>3155</v>
      </c>
      <c r="D1421" t="s">
        <v>32</v>
      </c>
      <c r="E1421" t="s">
        <v>3155</v>
      </c>
      <c r="F1421" t="s">
        <v>3153</v>
      </c>
      <c r="G1421" t="s">
        <v>32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 t="s">
        <v>27</v>
      </c>
    </row>
    <row r="1422" spans="1:23" x14ac:dyDescent="0.2">
      <c r="A1422">
        <v>1353520</v>
      </c>
      <c r="B1422">
        <v>3</v>
      </c>
      <c r="C1422" t="s">
        <v>3156</v>
      </c>
      <c r="D1422" t="s">
        <v>32</v>
      </c>
      <c r="E1422" t="s">
        <v>3156</v>
      </c>
      <c r="F1422" t="s">
        <v>3153</v>
      </c>
      <c r="G1422" t="s">
        <v>32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</v>
      </c>
      <c r="W1422" t="s">
        <v>27</v>
      </c>
    </row>
    <row r="1423" spans="1:23" x14ac:dyDescent="0.2">
      <c r="A1423">
        <v>1094549</v>
      </c>
      <c r="B1423">
        <v>3</v>
      </c>
      <c r="C1423" t="s">
        <v>3157</v>
      </c>
      <c r="D1423" t="s">
        <v>24</v>
      </c>
      <c r="E1423" t="s">
        <v>3157</v>
      </c>
      <c r="F1423" t="s">
        <v>3158</v>
      </c>
      <c r="G1423" t="s">
        <v>24</v>
      </c>
      <c r="I1423" t="s">
        <v>806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</v>
      </c>
      <c r="W1423" t="s">
        <v>27</v>
      </c>
    </row>
    <row r="1424" spans="1:23" x14ac:dyDescent="0.2">
      <c r="A1424">
        <v>190678</v>
      </c>
      <c r="B1424">
        <v>19</v>
      </c>
      <c r="C1424" t="s">
        <v>3159</v>
      </c>
      <c r="D1424" t="s">
        <v>24</v>
      </c>
      <c r="E1424" t="s">
        <v>3159</v>
      </c>
      <c r="F1424" t="s">
        <v>3160</v>
      </c>
      <c r="G1424" t="s">
        <v>24</v>
      </c>
      <c r="I1424" t="s">
        <v>1986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</v>
      </c>
      <c r="W1424" t="s">
        <v>27</v>
      </c>
    </row>
    <row r="1425" spans="1:23" x14ac:dyDescent="0.2">
      <c r="A1425">
        <v>1353521</v>
      </c>
      <c r="B1425">
        <v>3</v>
      </c>
      <c r="C1425" t="s">
        <v>3161</v>
      </c>
      <c r="D1425" t="s">
        <v>32</v>
      </c>
      <c r="E1425" t="s">
        <v>3161</v>
      </c>
      <c r="F1425" t="s">
        <v>3160</v>
      </c>
      <c r="G1425" t="s">
        <v>32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1</v>
      </c>
      <c r="W1425" t="s">
        <v>27</v>
      </c>
    </row>
    <row r="1426" spans="1:23" x14ac:dyDescent="0.2">
      <c r="A1426">
        <v>858299</v>
      </c>
      <c r="B1426">
        <v>8</v>
      </c>
      <c r="C1426" t="s">
        <v>3162</v>
      </c>
      <c r="D1426" t="s">
        <v>24</v>
      </c>
      <c r="E1426" t="s">
        <v>3162</v>
      </c>
      <c r="F1426" t="s">
        <v>3163</v>
      </c>
      <c r="G1426" t="s">
        <v>24</v>
      </c>
      <c r="I1426" t="s">
        <v>3164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1</v>
      </c>
      <c r="W1426" t="s">
        <v>27</v>
      </c>
    </row>
    <row r="1427" spans="1:23" x14ac:dyDescent="0.2">
      <c r="A1427">
        <v>700768</v>
      </c>
      <c r="B1427">
        <v>186</v>
      </c>
      <c r="C1427" t="s">
        <v>3165</v>
      </c>
      <c r="D1427" t="s">
        <v>24</v>
      </c>
      <c r="E1427" t="s">
        <v>3165</v>
      </c>
      <c r="F1427" t="s">
        <v>3166</v>
      </c>
      <c r="G1427" t="s">
        <v>24</v>
      </c>
      <c r="I1427" t="s">
        <v>3167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2</v>
      </c>
      <c r="W1427" t="s">
        <v>148</v>
      </c>
    </row>
    <row r="1428" spans="1:23" x14ac:dyDescent="0.2">
      <c r="A1428">
        <v>1353522</v>
      </c>
      <c r="B1428">
        <v>4</v>
      </c>
      <c r="C1428" t="s">
        <v>3168</v>
      </c>
      <c r="D1428" t="s">
        <v>32</v>
      </c>
      <c r="E1428" t="s">
        <v>3168</v>
      </c>
      <c r="F1428" t="s">
        <v>3166</v>
      </c>
      <c r="G1428" t="s">
        <v>58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2</v>
      </c>
      <c r="W1428" t="s">
        <v>148</v>
      </c>
    </row>
    <row r="1429" spans="1:23" x14ac:dyDescent="0.2">
      <c r="A1429">
        <v>1353523</v>
      </c>
      <c r="B1429">
        <v>3</v>
      </c>
      <c r="C1429" t="s">
        <v>3169</v>
      </c>
      <c r="D1429" t="s">
        <v>32</v>
      </c>
      <c r="E1429" t="s">
        <v>3169</v>
      </c>
      <c r="F1429" t="s">
        <v>3166</v>
      </c>
      <c r="G1429" t="s">
        <v>58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</v>
      </c>
      <c r="W1429" t="s">
        <v>148</v>
      </c>
    </row>
    <row r="1430" spans="1:23" x14ac:dyDescent="0.2">
      <c r="A1430">
        <v>1353524</v>
      </c>
      <c r="B1430">
        <v>7</v>
      </c>
      <c r="C1430" t="s">
        <v>3170</v>
      </c>
      <c r="D1430" t="s">
        <v>32</v>
      </c>
      <c r="E1430" t="s">
        <v>3170</v>
      </c>
      <c r="F1430" t="s">
        <v>3166</v>
      </c>
      <c r="G1430" t="s">
        <v>58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2</v>
      </c>
      <c r="W1430" t="s">
        <v>148</v>
      </c>
    </row>
    <row r="1431" spans="1:23" x14ac:dyDescent="0.2">
      <c r="A1431">
        <v>1353525</v>
      </c>
      <c r="B1431">
        <v>6</v>
      </c>
      <c r="C1431" t="s">
        <v>3171</v>
      </c>
      <c r="D1431" t="s">
        <v>32</v>
      </c>
      <c r="E1431" t="s">
        <v>3171</v>
      </c>
      <c r="F1431" t="s">
        <v>3166</v>
      </c>
      <c r="G1431" t="s">
        <v>58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2</v>
      </c>
      <c r="W1431" t="s">
        <v>148</v>
      </c>
    </row>
    <row r="1432" spans="1:23" x14ac:dyDescent="0.2">
      <c r="A1432">
        <v>1094243</v>
      </c>
      <c r="B1432">
        <v>6</v>
      </c>
      <c r="C1432" t="s">
        <v>3172</v>
      </c>
      <c r="D1432" t="s">
        <v>24</v>
      </c>
      <c r="E1432" t="s">
        <v>3172</v>
      </c>
      <c r="F1432" t="s">
        <v>3173</v>
      </c>
      <c r="G1432" t="s">
        <v>24</v>
      </c>
      <c r="I1432" t="s">
        <v>3174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1</v>
      </c>
      <c r="W1432" t="s">
        <v>27</v>
      </c>
    </row>
    <row r="1433" spans="1:23" x14ac:dyDescent="0.2">
      <c r="A1433">
        <v>265631</v>
      </c>
      <c r="B1433">
        <v>16</v>
      </c>
      <c r="C1433" t="s">
        <v>3175</v>
      </c>
      <c r="D1433" t="s">
        <v>24</v>
      </c>
      <c r="E1433" t="s">
        <v>3175</v>
      </c>
      <c r="F1433" t="s">
        <v>3176</v>
      </c>
      <c r="G1433" t="s">
        <v>24</v>
      </c>
      <c r="I1433" t="s">
        <v>1618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1</v>
      </c>
      <c r="W1433" t="s">
        <v>27</v>
      </c>
    </row>
    <row r="1434" spans="1:23" x14ac:dyDescent="0.2">
      <c r="A1434">
        <v>1353810</v>
      </c>
      <c r="B1434">
        <v>7</v>
      </c>
      <c r="C1434" t="s">
        <v>3177</v>
      </c>
      <c r="D1434" t="s">
        <v>32</v>
      </c>
      <c r="E1434" t="s">
        <v>3177</v>
      </c>
      <c r="F1434" t="s">
        <v>3176</v>
      </c>
      <c r="G1434" t="s">
        <v>32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1</v>
      </c>
      <c r="W1434" t="s">
        <v>27</v>
      </c>
    </row>
    <row r="1435" spans="1:23" x14ac:dyDescent="0.2">
      <c r="A1435">
        <v>589968</v>
      </c>
      <c r="B1435">
        <v>8</v>
      </c>
      <c r="C1435" t="s">
        <v>3178</v>
      </c>
      <c r="D1435" t="s">
        <v>24</v>
      </c>
      <c r="E1435" t="s">
        <v>3179</v>
      </c>
      <c r="F1435" t="s">
        <v>3180</v>
      </c>
      <c r="G1435" t="s">
        <v>24</v>
      </c>
      <c r="H1435" t="s">
        <v>78</v>
      </c>
      <c r="I1435" t="s">
        <v>1618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1</v>
      </c>
      <c r="W1435" t="s">
        <v>27</v>
      </c>
    </row>
    <row r="1436" spans="1:23" x14ac:dyDescent="0.2">
      <c r="A1436">
        <v>1094412</v>
      </c>
      <c r="B1436">
        <v>4</v>
      </c>
      <c r="C1436" t="s">
        <v>3181</v>
      </c>
      <c r="D1436" t="s">
        <v>32</v>
      </c>
      <c r="E1436" t="s">
        <v>3182</v>
      </c>
      <c r="F1436" t="s">
        <v>3180</v>
      </c>
      <c r="G1436" t="s">
        <v>32</v>
      </c>
      <c r="H1436" t="s">
        <v>78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</v>
      </c>
      <c r="W1436" t="s">
        <v>27</v>
      </c>
    </row>
    <row r="1437" spans="1:23" x14ac:dyDescent="0.2">
      <c r="A1437">
        <v>1094413</v>
      </c>
      <c r="B1437">
        <v>6</v>
      </c>
      <c r="C1437" t="s">
        <v>3183</v>
      </c>
      <c r="D1437" t="s">
        <v>32</v>
      </c>
      <c r="E1437" t="s">
        <v>3184</v>
      </c>
      <c r="F1437" t="s">
        <v>3180</v>
      </c>
      <c r="G1437" t="s">
        <v>32</v>
      </c>
      <c r="H1437" t="s">
        <v>78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1</v>
      </c>
      <c r="W1437" t="s">
        <v>27</v>
      </c>
    </row>
    <row r="1438" spans="1:23" x14ac:dyDescent="0.2">
      <c r="A1438">
        <v>1094411</v>
      </c>
      <c r="B1438">
        <v>0</v>
      </c>
      <c r="C1438" t="s">
        <v>3185</v>
      </c>
      <c r="D1438" t="s">
        <v>24</v>
      </c>
      <c r="E1438" t="s">
        <v>3186</v>
      </c>
      <c r="F1438" t="s">
        <v>3180</v>
      </c>
      <c r="G1438" t="s">
        <v>32</v>
      </c>
      <c r="H1438" t="s">
        <v>230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</v>
      </c>
      <c r="W1438" t="s">
        <v>27</v>
      </c>
    </row>
    <row r="1439" spans="1:23" x14ac:dyDescent="0.2">
      <c r="A1439">
        <v>258819</v>
      </c>
      <c r="B1439">
        <v>1</v>
      </c>
      <c r="C1439" t="s">
        <v>3187</v>
      </c>
      <c r="D1439" t="s">
        <v>24</v>
      </c>
      <c r="E1439" t="s">
        <v>3187</v>
      </c>
      <c r="F1439" t="s">
        <v>3188</v>
      </c>
      <c r="G1439" t="s">
        <v>24</v>
      </c>
      <c r="I1439" t="s">
        <v>3189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 t="s">
        <v>27</v>
      </c>
    </row>
    <row r="1440" spans="1:23" x14ac:dyDescent="0.2">
      <c r="A1440">
        <v>387811</v>
      </c>
      <c r="B1440">
        <v>2</v>
      </c>
      <c r="C1440" t="s">
        <v>3190</v>
      </c>
      <c r="D1440" t="s">
        <v>24</v>
      </c>
      <c r="E1440" t="s">
        <v>3190</v>
      </c>
      <c r="F1440" t="s">
        <v>3191</v>
      </c>
      <c r="G1440" t="s">
        <v>24</v>
      </c>
      <c r="I1440" t="s">
        <v>148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 t="s">
        <v>27</v>
      </c>
    </row>
    <row r="1441" spans="1:23" x14ac:dyDescent="0.2">
      <c r="A1441">
        <v>427602</v>
      </c>
      <c r="B1441">
        <v>1</v>
      </c>
      <c r="C1441" t="s">
        <v>3192</v>
      </c>
      <c r="D1441" t="s">
        <v>32</v>
      </c>
      <c r="E1441" t="s">
        <v>3193</v>
      </c>
      <c r="F1441" t="s">
        <v>3191</v>
      </c>
      <c r="G1441" t="s">
        <v>32</v>
      </c>
      <c r="H1441" t="s">
        <v>50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 t="s">
        <v>27</v>
      </c>
    </row>
    <row r="1442" spans="1:23" x14ac:dyDescent="0.2">
      <c r="A1442">
        <v>584667</v>
      </c>
      <c r="B1442">
        <v>8</v>
      </c>
      <c r="C1442" t="s">
        <v>3194</v>
      </c>
      <c r="D1442" t="s">
        <v>24</v>
      </c>
      <c r="E1442" t="s">
        <v>3194</v>
      </c>
      <c r="F1442" t="s">
        <v>3195</v>
      </c>
      <c r="G1442" t="s">
        <v>24</v>
      </c>
      <c r="I1442" t="s">
        <v>1618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</v>
      </c>
      <c r="W1442" t="s">
        <v>27</v>
      </c>
    </row>
    <row r="1443" spans="1:23" x14ac:dyDescent="0.2">
      <c r="A1443">
        <v>189533</v>
      </c>
      <c r="B1443">
        <v>56</v>
      </c>
      <c r="C1443" t="s">
        <v>3196</v>
      </c>
      <c r="D1443" t="s">
        <v>24</v>
      </c>
      <c r="E1443" t="s">
        <v>3196</v>
      </c>
      <c r="F1443" t="s">
        <v>3197</v>
      </c>
      <c r="G1443" t="s">
        <v>24</v>
      </c>
      <c r="I1443" t="s">
        <v>148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1</v>
      </c>
      <c r="W1443" t="s">
        <v>27</v>
      </c>
    </row>
    <row r="1444" spans="1:23" x14ac:dyDescent="0.2">
      <c r="A1444">
        <v>30385</v>
      </c>
      <c r="B1444">
        <v>51</v>
      </c>
      <c r="C1444" t="s">
        <v>3198</v>
      </c>
      <c r="D1444" t="s">
        <v>24</v>
      </c>
      <c r="E1444" t="s">
        <v>3198</v>
      </c>
      <c r="F1444" t="s">
        <v>3199</v>
      </c>
      <c r="G1444" t="s">
        <v>24</v>
      </c>
      <c r="I1444" t="s">
        <v>148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 t="s">
        <v>27</v>
      </c>
    </row>
    <row r="1445" spans="1:23" x14ac:dyDescent="0.2">
      <c r="A1445">
        <v>45635</v>
      </c>
      <c r="B1445">
        <v>4</v>
      </c>
      <c r="C1445" t="s">
        <v>3200</v>
      </c>
      <c r="D1445" t="s">
        <v>24</v>
      </c>
      <c r="E1445" t="s">
        <v>3200</v>
      </c>
      <c r="F1445" t="s">
        <v>3201</v>
      </c>
      <c r="G1445" t="s">
        <v>24</v>
      </c>
      <c r="I1445" t="s">
        <v>3202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 t="s">
        <v>27</v>
      </c>
    </row>
    <row r="1446" spans="1:23" x14ac:dyDescent="0.2">
      <c r="A1446">
        <v>189535</v>
      </c>
      <c r="B1446">
        <v>14</v>
      </c>
      <c r="C1446" t="s">
        <v>3204</v>
      </c>
      <c r="D1446" t="s">
        <v>24</v>
      </c>
      <c r="E1446" t="s">
        <v>3204</v>
      </c>
      <c r="F1446" t="s">
        <v>3205</v>
      </c>
      <c r="G1446" t="s">
        <v>24</v>
      </c>
      <c r="I1446" t="s">
        <v>148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 t="s">
        <v>27</v>
      </c>
    </row>
    <row r="1447" spans="1:23" x14ac:dyDescent="0.2">
      <c r="A1447">
        <v>219593</v>
      </c>
      <c r="B1447">
        <v>184</v>
      </c>
      <c r="C1447" t="s">
        <v>3206</v>
      </c>
      <c r="D1447" t="s">
        <v>24</v>
      </c>
      <c r="E1447" t="s">
        <v>3206</v>
      </c>
      <c r="F1447" t="s">
        <v>3207</v>
      </c>
      <c r="G1447" t="s">
        <v>24</v>
      </c>
      <c r="I1447" t="s">
        <v>3208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 t="s">
        <v>27</v>
      </c>
    </row>
    <row r="1448" spans="1:23" x14ac:dyDescent="0.2">
      <c r="A1448">
        <v>219594</v>
      </c>
      <c r="B1448">
        <v>29760</v>
      </c>
      <c r="C1448" t="s">
        <v>3209</v>
      </c>
      <c r="D1448" t="s">
        <v>24</v>
      </c>
      <c r="E1448" t="s">
        <v>3209</v>
      </c>
      <c r="F1448" t="s">
        <v>3210</v>
      </c>
      <c r="G1448" t="s">
        <v>24</v>
      </c>
      <c r="I1448" t="s">
        <v>148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 t="s">
        <v>27</v>
      </c>
    </row>
    <row r="1449" spans="1:23" x14ac:dyDescent="0.2">
      <c r="A1449">
        <v>189534</v>
      </c>
      <c r="B1449">
        <v>90</v>
      </c>
      <c r="C1449" t="s">
        <v>3211</v>
      </c>
      <c r="D1449" t="s">
        <v>24</v>
      </c>
      <c r="E1449" t="s">
        <v>3211</v>
      </c>
      <c r="F1449" t="s">
        <v>3212</v>
      </c>
      <c r="G1449" t="s">
        <v>24</v>
      </c>
      <c r="I1449" t="s">
        <v>148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2</v>
      </c>
      <c r="W1449" t="s">
        <v>148</v>
      </c>
    </row>
    <row r="1450" spans="1:23" x14ac:dyDescent="0.2">
      <c r="A1450">
        <v>2497792</v>
      </c>
      <c r="B1450">
        <v>2</v>
      </c>
      <c r="C1450" t="s">
        <v>3213</v>
      </c>
      <c r="D1450" t="s">
        <v>24</v>
      </c>
      <c r="E1450" t="s">
        <v>3213</v>
      </c>
      <c r="F1450" t="s">
        <v>3214</v>
      </c>
      <c r="G1450" t="s">
        <v>24</v>
      </c>
      <c r="I1450" t="s">
        <v>67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 t="s">
        <v>27</v>
      </c>
    </row>
    <row r="1451" spans="1:23" x14ac:dyDescent="0.2">
      <c r="A1451">
        <v>197939</v>
      </c>
      <c r="B1451">
        <v>6</v>
      </c>
      <c r="C1451" t="s">
        <v>3215</v>
      </c>
      <c r="D1451" t="s">
        <v>24</v>
      </c>
      <c r="E1451" t="s">
        <v>3215</v>
      </c>
      <c r="F1451" t="s">
        <v>3216</v>
      </c>
      <c r="G1451" t="s">
        <v>24</v>
      </c>
      <c r="I1451" t="s">
        <v>3217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 t="s">
        <v>27</v>
      </c>
    </row>
    <row r="1452" spans="1:23" x14ac:dyDescent="0.2">
      <c r="A1452">
        <v>110915</v>
      </c>
      <c r="B1452">
        <v>10</v>
      </c>
      <c r="C1452" t="s">
        <v>3218</v>
      </c>
      <c r="D1452" t="s">
        <v>24</v>
      </c>
      <c r="E1452" t="s">
        <v>3218</v>
      </c>
      <c r="F1452" t="s">
        <v>3219</v>
      </c>
      <c r="G1452" t="s">
        <v>24</v>
      </c>
      <c r="I1452" t="s">
        <v>148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 t="s">
        <v>27</v>
      </c>
    </row>
    <row r="1453" spans="1:23" x14ac:dyDescent="0.2">
      <c r="A1453">
        <v>279958</v>
      </c>
      <c r="B1453">
        <v>41</v>
      </c>
      <c r="C1453" t="s">
        <v>3220</v>
      </c>
      <c r="D1453" t="s">
        <v>24</v>
      </c>
      <c r="E1453" t="s">
        <v>3220</v>
      </c>
      <c r="F1453" t="s">
        <v>3221</v>
      </c>
      <c r="G1453" t="s">
        <v>24</v>
      </c>
      <c r="I1453" t="s">
        <v>3222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2</v>
      </c>
      <c r="W1453" t="s">
        <v>148</v>
      </c>
    </row>
    <row r="1454" spans="1:23" x14ac:dyDescent="0.2">
      <c r="A1454">
        <v>88114</v>
      </c>
      <c r="B1454">
        <v>39</v>
      </c>
      <c r="C1454" t="s">
        <v>3223</v>
      </c>
      <c r="D1454" t="s">
        <v>24</v>
      </c>
      <c r="E1454" t="s">
        <v>3223</v>
      </c>
      <c r="F1454" t="s">
        <v>3224</v>
      </c>
      <c r="G1454" t="s">
        <v>24</v>
      </c>
      <c r="I1454" t="s">
        <v>3225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 t="s">
        <v>27</v>
      </c>
    </row>
    <row r="1455" spans="1:23" x14ac:dyDescent="0.2">
      <c r="A1455">
        <v>142467</v>
      </c>
      <c r="B1455">
        <v>40</v>
      </c>
      <c r="C1455" t="s">
        <v>3226</v>
      </c>
      <c r="D1455" t="s">
        <v>24</v>
      </c>
      <c r="E1455" t="s">
        <v>3226</v>
      </c>
      <c r="F1455" t="s">
        <v>3227</v>
      </c>
      <c r="G1455" t="s">
        <v>24</v>
      </c>
      <c r="I1455" t="s">
        <v>3228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2</v>
      </c>
      <c r="W1455" t="s">
        <v>148</v>
      </c>
    </row>
    <row r="1456" spans="1:23" x14ac:dyDescent="0.2">
      <c r="A1456">
        <v>287038</v>
      </c>
      <c r="B1456">
        <v>18</v>
      </c>
      <c r="C1456" t="s">
        <v>3229</v>
      </c>
      <c r="D1456" t="s">
        <v>24</v>
      </c>
      <c r="E1456" t="s">
        <v>3229</v>
      </c>
      <c r="F1456" t="s">
        <v>3230</v>
      </c>
      <c r="G1456" t="s">
        <v>24</v>
      </c>
      <c r="I1456" t="s">
        <v>3231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2</v>
      </c>
      <c r="W1456" t="s">
        <v>148</v>
      </c>
    </row>
    <row r="1457" spans="1:23" x14ac:dyDescent="0.2">
      <c r="A1457">
        <v>156540</v>
      </c>
      <c r="B1457">
        <v>7</v>
      </c>
      <c r="C1457" t="s">
        <v>3232</v>
      </c>
      <c r="D1457" t="s">
        <v>24</v>
      </c>
      <c r="E1457" t="s">
        <v>3232</v>
      </c>
      <c r="F1457" t="s">
        <v>3233</v>
      </c>
      <c r="G1457" t="s">
        <v>24</v>
      </c>
      <c r="I1457" t="s">
        <v>3234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2</v>
      </c>
      <c r="W1457" t="s">
        <v>148</v>
      </c>
    </row>
    <row r="1458" spans="1:23" x14ac:dyDescent="0.2">
      <c r="A1458">
        <v>374620</v>
      </c>
      <c r="B1458">
        <v>5</v>
      </c>
      <c r="C1458" t="s">
        <v>3235</v>
      </c>
      <c r="D1458" t="s">
        <v>24</v>
      </c>
      <c r="E1458" t="s">
        <v>3235</v>
      </c>
      <c r="F1458" t="s">
        <v>3236</v>
      </c>
      <c r="G1458" t="s">
        <v>24</v>
      </c>
      <c r="I1458" t="s">
        <v>3237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 t="s">
        <v>27</v>
      </c>
    </row>
    <row r="1459" spans="1:23" x14ac:dyDescent="0.2">
      <c r="A1459">
        <v>182904</v>
      </c>
      <c r="B1459">
        <v>16</v>
      </c>
      <c r="C1459" t="s">
        <v>3238</v>
      </c>
      <c r="D1459" t="s">
        <v>24</v>
      </c>
      <c r="E1459" t="s">
        <v>3238</v>
      </c>
      <c r="F1459" t="s">
        <v>3239</v>
      </c>
      <c r="G1459" t="s">
        <v>24</v>
      </c>
      <c r="I1459" t="s">
        <v>308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 t="s">
        <v>27</v>
      </c>
    </row>
    <row r="1460" spans="1:23" x14ac:dyDescent="0.2">
      <c r="A1460">
        <v>33584</v>
      </c>
      <c r="B1460">
        <v>1546</v>
      </c>
      <c r="C1460" t="s">
        <v>3240</v>
      </c>
      <c r="D1460" t="s">
        <v>24</v>
      </c>
      <c r="E1460" t="s">
        <v>3240</v>
      </c>
      <c r="F1460" t="s">
        <v>3241</v>
      </c>
      <c r="G1460" t="s">
        <v>24</v>
      </c>
      <c r="I1460" t="s">
        <v>3242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 t="s">
        <v>27</v>
      </c>
    </row>
    <row r="1461" spans="1:23" x14ac:dyDescent="0.2">
      <c r="A1461">
        <v>30414</v>
      </c>
      <c r="B1461">
        <v>55</v>
      </c>
      <c r="C1461" t="s">
        <v>3243</v>
      </c>
      <c r="D1461" t="s">
        <v>24</v>
      </c>
      <c r="E1461" t="s">
        <v>3243</v>
      </c>
      <c r="F1461" t="s">
        <v>3244</v>
      </c>
      <c r="G1461" t="s">
        <v>24</v>
      </c>
      <c r="I1461" t="s">
        <v>3245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 t="s">
        <v>27</v>
      </c>
    </row>
    <row r="1462" spans="1:23" x14ac:dyDescent="0.2">
      <c r="A1462">
        <v>54391</v>
      </c>
      <c r="B1462">
        <v>1</v>
      </c>
      <c r="C1462" t="s">
        <v>3246</v>
      </c>
      <c r="D1462" t="s">
        <v>32</v>
      </c>
      <c r="E1462" t="s">
        <v>3246</v>
      </c>
      <c r="F1462" t="s">
        <v>3244</v>
      </c>
      <c r="G1462" t="s">
        <v>32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 t="s">
        <v>27</v>
      </c>
    </row>
    <row r="1463" spans="1:23" x14ac:dyDescent="0.2">
      <c r="A1463">
        <v>925459</v>
      </c>
      <c r="B1463">
        <v>27</v>
      </c>
      <c r="C1463" t="s">
        <v>3247</v>
      </c>
      <c r="D1463" t="s">
        <v>24</v>
      </c>
      <c r="E1463" t="s">
        <v>3247</v>
      </c>
      <c r="F1463" t="s">
        <v>3248</v>
      </c>
      <c r="G1463" t="s">
        <v>24</v>
      </c>
      <c r="I1463" t="s">
        <v>1986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 t="s">
        <v>27</v>
      </c>
    </row>
    <row r="1464" spans="1:23" x14ac:dyDescent="0.2">
      <c r="A1464">
        <v>100784</v>
      </c>
      <c r="B1464">
        <v>69755</v>
      </c>
      <c r="C1464" t="s">
        <v>3249</v>
      </c>
      <c r="D1464" t="s">
        <v>32</v>
      </c>
      <c r="E1464" t="s">
        <v>3249</v>
      </c>
      <c r="F1464" t="s">
        <v>3248</v>
      </c>
      <c r="G1464" t="s">
        <v>32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 t="s">
        <v>27</v>
      </c>
    </row>
    <row r="1465" spans="1:23" x14ac:dyDescent="0.2">
      <c r="A1465">
        <v>388974</v>
      </c>
      <c r="B1465">
        <v>32</v>
      </c>
      <c r="C1465" t="s">
        <v>3250</v>
      </c>
      <c r="D1465" t="s">
        <v>24</v>
      </c>
      <c r="E1465" t="s">
        <v>3250</v>
      </c>
      <c r="F1465" t="s">
        <v>3251</v>
      </c>
      <c r="G1465" t="s">
        <v>24</v>
      </c>
      <c r="I1465" t="s">
        <v>3252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1</v>
      </c>
      <c r="W1465" t="s">
        <v>27</v>
      </c>
    </row>
    <row r="1466" spans="1:23" x14ac:dyDescent="0.2">
      <c r="A1466">
        <v>1549772</v>
      </c>
      <c r="B1466">
        <v>124</v>
      </c>
      <c r="C1466" t="s">
        <v>3253</v>
      </c>
      <c r="D1466" t="s">
        <v>32</v>
      </c>
      <c r="E1466" t="s">
        <v>3254</v>
      </c>
      <c r="F1466" t="s">
        <v>3255</v>
      </c>
      <c r="G1466" t="s">
        <v>24</v>
      </c>
      <c r="H1466" t="s">
        <v>303</v>
      </c>
      <c r="I1466" t="s">
        <v>496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1</v>
      </c>
      <c r="W1466" t="s">
        <v>27</v>
      </c>
    </row>
    <row r="1467" spans="1:23" x14ac:dyDescent="0.2">
      <c r="A1467">
        <v>9083</v>
      </c>
      <c r="B1467">
        <v>572</v>
      </c>
      <c r="C1467" t="s">
        <v>3256</v>
      </c>
      <c r="D1467" t="s">
        <v>24</v>
      </c>
      <c r="E1467" t="s">
        <v>3256</v>
      </c>
      <c r="F1467" t="s">
        <v>3257</v>
      </c>
      <c r="G1467" t="s">
        <v>24</v>
      </c>
      <c r="I1467" t="s">
        <v>2560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1</v>
      </c>
      <c r="W1467" t="s">
        <v>27</v>
      </c>
    </row>
    <row r="1468" spans="1:23" x14ac:dyDescent="0.2">
      <c r="A1468">
        <v>548498</v>
      </c>
      <c r="B1468">
        <v>10</v>
      </c>
      <c r="C1468" t="s">
        <v>3258</v>
      </c>
      <c r="D1468" t="s">
        <v>24</v>
      </c>
      <c r="E1468" t="s">
        <v>3258</v>
      </c>
      <c r="F1468" t="s">
        <v>3259</v>
      </c>
      <c r="G1468" t="s">
        <v>24</v>
      </c>
      <c r="I1468" t="s">
        <v>48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 t="s">
        <v>27</v>
      </c>
    </row>
    <row r="1469" spans="1:23" x14ac:dyDescent="0.2">
      <c r="A1469">
        <v>548502</v>
      </c>
      <c r="B1469">
        <v>2</v>
      </c>
      <c r="C1469" t="s">
        <v>3260</v>
      </c>
      <c r="D1469" t="s">
        <v>24</v>
      </c>
      <c r="E1469" t="s">
        <v>3260</v>
      </c>
      <c r="F1469" t="s">
        <v>3261</v>
      </c>
      <c r="G1469" t="s">
        <v>24</v>
      </c>
      <c r="I1469" t="s">
        <v>1268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1</v>
      </c>
      <c r="W1469" t="s">
        <v>27</v>
      </c>
    </row>
    <row r="1470" spans="1:23" x14ac:dyDescent="0.2">
      <c r="A1470">
        <v>548501</v>
      </c>
      <c r="B1470">
        <v>4</v>
      </c>
      <c r="C1470" t="s">
        <v>3262</v>
      </c>
      <c r="D1470" t="s">
        <v>24</v>
      </c>
      <c r="E1470" t="s">
        <v>3262</v>
      </c>
      <c r="F1470" t="s">
        <v>3263</v>
      </c>
      <c r="G1470" t="s">
        <v>24</v>
      </c>
      <c r="I1470" t="s">
        <v>855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1</v>
      </c>
      <c r="W1470" t="s">
        <v>27</v>
      </c>
    </row>
    <row r="1471" spans="1:23" x14ac:dyDescent="0.2">
      <c r="A1471">
        <v>548499</v>
      </c>
      <c r="B1471">
        <v>2</v>
      </c>
      <c r="C1471" t="s">
        <v>3264</v>
      </c>
      <c r="D1471" t="s">
        <v>24</v>
      </c>
      <c r="E1471" t="s">
        <v>3264</v>
      </c>
      <c r="F1471" t="s">
        <v>3265</v>
      </c>
      <c r="G1471" t="s">
        <v>24</v>
      </c>
      <c r="I1471" t="s">
        <v>1268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</v>
      </c>
      <c r="W1471" t="s">
        <v>27</v>
      </c>
    </row>
    <row r="1472" spans="1:23" x14ac:dyDescent="0.2">
      <c r="A1472">
        <v>548500</v>
      </c>
      <c r="B1472">
        <v>2</v>
      </c>
      <c r="C1472" t="s">
        <v>3266</v>
      </c>
      <c r="D1472" t="s">
        <v>24</v>
      </c>
      <c r="E1472" t="s">
        <v>3266</v>
      </c>
      <c r="F1472" t="s">
        <v>3267</v>
      </c>
      <c r="G1472" t="s">
        <v>24</v>
      </c>
      <c r="I1472" t="s">
        <v>855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1</v>
      </c>
      <c r="W1472" t="s">
        <v>27</v>
      </c>
    </row>
    <row r="1473" spans="1:23" x14ac:dyDescent="0.2">
      <c r="A1473">
        <v>309859</v>
      </c>
      <c r="B1473">
        <v>129</v>
      </c>
      <c r="C1473" t="s">
        <v>3268</v>
      </c>
      <c r="D1473" t="s">
        <v>24</v>
      </c>
      <c r="E1473" t="s">
        <v>3268</v>
      </c>
      <c r="F1473" t="s">
        <v>3269</v>
      </c>
      <c r="G1473" t="s">
        <v>24</v>
      </c>
      <c r="I1473" t="s">
        <v>45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 t="s">
        <v>27</v>
      </c>
    </row>
    <row r="1474" spans="1:23" x14ac:dyDescent="0.2">
      <c r="A1474">
        <v>286724</v>
      </c>
      <c r="B1474">
        <v>15</v>
      </c>
      <c r="C1474" t="s">
        <v>3270</v>
      </c>
      <c r="D1474" t="s">
        <v>24</v>
      </c>
      <c r="E1474" t="s">
        <v>3271</v>
      </c>
      <c r="F1474" t="s">
        <v>3269</v>
      </c>
      <c r="G1474" t="s">
        <v>32</v>
      </c>
      <c r="H1474" t="s">
        <v>230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 t="s">
        <v>27</v>
      </c>
    </row>
    <row r="1475" spans="1:23" x14ac:dyDescent="0.2">
      <c r="A1475">
        <v>1548956</v>
      </c>
      <c r="B1475">
        <v>2</v>
      </c>
      <c r="C1475" t="s">
        <v>3272</v>
      </c>
      <c r="D1475" t="s">
        <v>32</v>
      </c>
      <c r="E1475" t="s">
        <v>3273</v>
      </c>
      <c r="F1475" t="s">
        <v>3269</v>
      </c>
      <c r="G1475" t="s">
        <v>32</v>
      </c>
      <c r="H1475" t="s">
        <v>78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 t="s">
        <v>27</v>
      </c>
    </row>
    <row r="1476" spans="1:23" x14ac:dyDescent="0.2">
      <c r="A1476">
        <v>759764</v>
      </c>
      <c r="B1476">
        <v>1</v>
      </c>
      <c r="C1476" t="s">
        <v>3274</v>
      </c>
      <c r="D1476" t="s">
        <v>32</v>
      </c>
      <c r="E1476" t="s">
        <v>3274</v>
      </c>
      <c r="F1476" t="s">
        <v>3269</v>
      </c>
      <c r="G1476" t="s">
        <v>58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 t="s">
        <v>27</v>
      </c>
    </row>
    <row r="1477" spans="1:23" x14ac:dyDescent="0.2">
      <c r="A1477">
        <v>1548955</v>
      </c>
      <c r="B1477">
        <v>1</v>
      </c>
      <c r="C1477" t="s">
        <v>3275</v>
      </c>
      <c r="D1477" t="s">
        <v>32</v>
      </c>
      <c r="E1477" t="s">
        <v>3275</v>
      </c>
      <c r="F1477" t="s">
        <v>3269</v>
      </c>
      <c r="G1477" t="s">
        <v>58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 t="s">
        <v>27</v>
      </c>
    </row>
    <row r="1478" spans="1:23" x14ac:dyDescent="0.2">
      <c r="A1478">
        <v>279933</v>
      </c>
      <c r="B1478">
        <v>13</v>
      </c>
      <c r="C1478" t="s">
        <v>3276</v>
      </c>
      <c r="D1478" t="s">
        <v>24</v>
      </c>
      <c r="E1478" t="s">
        <v>3276</v>
      </c>
      <c r="F1478" t="s">
        <v>3277</v>
      </c>
      <c r="G1478" t="s">
        <v>24</v>
      </c>
      <c r="I1478" t="s">
        <v>3278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 t="s">
        <v>27</v>
      </c>
    </row>
    <row r="1479" spans="1:23" x14ac:dyDescent="0.2">
      <c r="A1479">
        <v>176943</v>
      </c>
      <c r="B1479">
        <v>17</v>
      </c>
      <c r="C1479" t="s">
        <v>3279</v>
      </c>
      <c r="D1479" t="s">
        <v>24</v>
      </c>
      <c r="E1479" t="s">
        <v>3279</v>
      </c>
      <c r="F1479" t="s">
        <v>3280</v>
      </c>
      <c r="G1479" t="s">
        <v>24</v>
      </c>
      <c r="I1479" t="s">
        <v>3281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2</v>
      </c>
      <c r="W1479" t="s">
        <v>148</v>
      </c>
    </row>
    <row r="1480" spans="1:23" x14ac:dyDescent="0.2">
      <c r="A1480">
        <v>135162</v>
      </c>
      <c r="B1480">
        <v>9</v>
      </c>
      <c r="C1480" t="s">
        <v>3282</v>
      </c>
      <c r="D1480" t="s">
        <v>24</v>
      </c>
      <c r="E1480" t="s">
        <v>3282</v>
      </c>
      <c r="F1480" t="s">
        <v>3283</v>
      </c>
      <c r="G1480" t="s">
        <v>24</v>
      </c>
      <c r="I1480" t="s">
        <v>1610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1</v>
      </c>
      <c r="W1480" t="s">
        <v>27</v>
      </c>
    </row>
    <row r="1481" spans="1:23" x14ac:dyDescent="0.2">
      <c r="A1481">
        <v>713086</v>
      </c>
      <c r="B1481">
        <v>139</v>
      </c>
      <c r="C1481" t="s">
        <v>3284</v>
      </c>
      <c r="D1481" t="s">
        <v>24</v>
      </c>
      <c r="E1481" t="s">
        <v>3284</v>
      </c>
      <c r="F1481" t="s">
        <v>3285</v>
      </c>
      <c r="G1481" t="s">
        <v>24</v>
      </c>
      <c r="I1481" t="s">
        <v>3286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 t="s">
        <v>27</v>
      </c>
    </row>
    <row r="1482" spans="1:23" x14ac:dyDescent="0.2">
      <c r="A1482">
        <v>85526</v>
      </c>
      <c r="B1482">
        <v>152</v>
      </c>
      <c r="C1482" t="s">
        <v>3287</v>
      </c>
      <c r="D1482" t="s">
        <v>24</v>
      </c>
      <c r="E1482" t="s">
        <v>3287</v>
      </c>
      <c r="F1482" t="s">
        <v>3288</v>
      </c>
      <c r="G1482" t="s">
        <v>24</v>
      </c>
      <c r="I1482" t="s">
        <v>148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2</v>
      </c>
      <c r="W1482" t="s">
        <v>148</v>
      </c>
    </row>
    <row r="1483" spans="1:23" x14ac:dyDescent="0.2">
      <c r="A1483">
        <v>875389</v>
      </c>
      <c r="B1483">
        <v>4</v>
      </c>
      <c r="C1483" t="s">
        <v>3289</v>
      </c>
      <c r="D1483" t="s">
        <v>32</v>
      </c>
      <c r="E1483" t="s">
        <v>3289</v>
      </c>
      <c r="F1483" t="s">
        <v>3288</v>
      </c>
      <c r="G1483" t="s">
        <v>32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2</v>
      </c>
      <c r="W1483" t="s">
        <v>148</v>
      </c>
    </row>
    <row r="1484" spans="1:23" x14ac:dyDescent="0.2">
      <c r="A1484">
        <v>85527</v>
      </c>
      <c r="B1484">
        <v>1</v>
      </c>
      <c r="C1484" t="s">
        <v>3290</v>
      </c>
      <c r="D1484" t="s">
        <v>32</v>
      </c>
      <c r="E1484" t="s">
        <v>3290</v>
      </c>
      <c r="F1484" t="s">
        <v>3288</v>
      </c>
      <c r="G1484" t="s">
        <v>32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2</v>
      </c>
      <c r="W1484" t="s">
        <v>148</v>
      </c>
    </row>
    <row r="1485" spans="1:23" x14ac:dyDescent="0.2">
      <c r="A1485">
        <v>875390</v>
      </c>
      <c r="B1485">
        <v>1</v>
      </c>
      <c r="C1485" t="s">
        <v>3291</v>
      </c>
      <c r="D1485" t="s">
        <v>32</v>
      </c>
      <c r="E1485" t="s">
        <v>3291</v>
      </c>
      <c r="F1485" t="s">
        <v>3288</v>
      </c>
      <c r="G1485" t="s">
        <v>32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2</v>
      </c>
      <c r="W1485" t="s">
        <v>148</v>
      </c>
    </row>
    <row r="1486" spans="1:23" x14ac:dyDescent="0.2">
      <c r="A1486">
        <v>875391</v>
      </c>
      <c r="B1486">
        <v>2</v>
      </c>
      <c r="C1486" t="s">
        <v>3292</v>
      </c>
      <c r="D1486" t="s">
        <v>32</v>
      </c>
      <c r="E1486" t="s">
        <v>3292</v>
      </c>
      <c r="F1486" t="s">
        <v>3288</v>
      </c>
      <c r="G1486" t="s">
        <v>32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2</v>
      </c>
      <c r="W1486" t="s">
        <v>148</v>
      </c>
    </row>
    <row r="1487" spans="1:23" x14ac:dyDescent="0.2">
      <c r="A1487">
        <v>875392</v>
      </c>
      <c r="B1487">
        <v>4</v>
      </c>
      <c r="C1487" t="s">
        <v>3293</v>
      </c>
      <c r="D1487" t="s">
        <v>32</v>
      </c>
      <c r="E1487" t="s">
        <v>3293</v>
      </c>
      <c r="F1487" t="s">
        <v>3288</v>
      </c>
      <c r="G1487" t="s">
        <v>32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2</v>
      </c>
      <c r="W1487" t="s">
        <v>148</v>
      </c>
    </row>
    <row r="1488" spans="1:23" x14ac:dyDescent="0.2">
      <c r="A1488">
        <v>873194</v>
      </c>
      <c r="B1488">
        <v>41</v>
      </c>
      <c r="C1488" t="s">
        <v>3294</v>
      </c>
      <c r="D1488" t="s">
        <v>24</v>
      </c>
      <c r="E1488" t="s">
        <v>3295</v>
      </c>
      <c r="F1488" t="s">
        <v>3288</v>
      </c>
      <c r="G1488" t="s">
        <v>32</v>
      </c>
      <c r="H1488" t="s">
        <v>230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2</v>
      </c>
      <c r="W1488" t="s">
        <v>148</v>
      </c>
    </row>
    <row r="1489" spans="1:23" x14ac:dyDescent="0.2">
      <c r="A1489">
        <v>182927</v>
      </c>
      <c r="B1489">
        <v>14</v>
      </c>
      <c r="C1489" t="s">
        <v>3298</v>
      </c>
      <c r="D1489" t="s">
        <v>24</v>
      </c>
      <c r="E1489" t="s">
        <v>3298</v>
      </c>
      <c r="F1489" t="s">
        <v>3299</v>
      </c>
      <c r="G1489" t="s">
        <v>24</v>
      </c>
      <c r="I1489" t="s">
        <v>3300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 t="s">
        <v>27</v>
      </c>
    </row>
    <row r="1490" spans="1:23" x14ac:dyDescent="0.2">
      <c r="A1490">
        <v>873195</v>
      </c>
      <c r="B1490">
        <v>11</v>
      </c>
      <c r="C1490" t="s">
        <v>3301</v>
      </c>
      <c r="D1490" t="s">
        <v>24</v>
      </c>
      <c r="E1490" t="s">
        <v>3301</v>
      </c>
      <c r="F1490" t="s">
        <v>3302</v>
      </c>
      <c r="G1490" t="s">
        <v>24</v>
      </c>
      <c r="I1490" t="s">
        <v>48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 t="s">
        <v>27</v>
      </c>
    </row>
    <row r="1491" spans="1:23" x14ac:dyDescent="0.2">
      <c r="A1491">
        <v>85531</v>
      </c>
      <c r="B1491">
        <v>14</v>
      </c>
      <c r="C1491" t="s">
        <v>3303</v>
      </c>
      <c r="D1491" t="s">
        <v>24</v>
      </c>
      <c r="E1491" t="s">
        <v>3303</v>
      </c>
      <c r="F1491" t="s">
        <v>3304</v>
      </c>
      <c r="G1491" t="s">
        <v>24</v>
      </c>
      <c r="I1491" t="s">
        <v>3305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2</v>
      </c>
      <c r="W1491" t="s">
        <v>148</v>
      </c>
    </row>
    <row r="1492" spans="1:23" x14ac:dyDescent="0.2">
      <c r="A1492">
        <v>85532</v>
      </c>
      <c r="B1492">
        <v>1</v>
      </c>
      <c r="C1492" t="s">
        <v>3306</v>
      </c>
      <c r="D1492" t="s">
        <v>32</v>
      </c>
      <c r="E1492" t="s">
        <v>3307</v>
      </c>
      <c r="F1492" t="s">
        <v>3304</v>
      </c>
      <c r="G1492" t="s">
        <v>32</v>
      </c>
      <c r="H1492" t="s">
        <v>50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2</v>
      </c>
      <c r="W1492" t="s">
        <v>148</v>
      </c>
    </row>
    <row r="1493" spans="1:23" x14ac:dyDescent="0.2">
      <c r="A1493">
        <v>873196</v>
      </c>
      <c r="B1493">
        <v>28</v>
      </c>
      <c r="C1493" t="s">
        <v>3309</v>
      </c>
      <c r="D1493" t="s">
        <v>24</v>
      </c>
      <c r="E1493" t="s">
        <v>3309</v>
      </c>
      <c r="F1493" t="s">
        <v>3310</v>
      </c>
      <c r="G1493" t="s">
        <v>24</v>
      </c>
      <c r="I1493" t="s">
        <v>840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1</v>
      </c>
      <c r="W1493" t="s">
        <v>27</v>
      </c>
    </row>
    <row r="1494" spans="1:23" x14ac:dyDescent="0.2">
      <c r="A1494">
        <v>182906</v>
      </c>
      <c r="B1494">
        <v>213</v>
      </c>
      <c r="C1494" t="s">
        <v>3311</v>
      </c>
      <c r="D1494" t="s">
        <v>24</v>
      </c>
      <c r="E1494" t="s">
        <v>3311</v>
      </c>
      <c r="F1494" t="s">
        <v>3312</v>
      </c>
      <c r="G1494" t="s">
        <v>24</v>
      </c>
      <c r="I1494" t="s">
        <v>3313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1</v>
      </c>
      <c r="W1494" t="s">
        <v>27</v>
      </c>
    </row>
    <row r="1495" spans="1:23" x14ac:dyDescent="0.2">
      <c r="A1495">
        <v>85535</v>
      </c>
      <c r="B1495">
        <v>1</v>
      </c>
      <c r="C1495" t="s">
        <v>3314</v>
      </c>
      <c r="D1495" t="s">
        <v>32</v>
      </c>
      <c r="E1495" t="s">
        <v>3314</v>
      </c>
      <c r="F1495" t="s">
        <v>3312</v>
      </c>
      <c r="G1495" t="s">
        <v>58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</v>
      </c>
      <c r="W1495" t="s">
        <v>27</v>
      </c>
    </row>
    <row r="1496" spans="1:23" x14ac:dyDescent="0.2">
      <c r="A1496">
        <v>451430</v>
      </c>
      <c r="B1496">
        <v>8</v>
      </c>
      <c r="C1496" t="s">
        <v>3315</v>
      </c>
      <c r="D1496" t="s">
        <v>24</v>
      </c>
      <c r="E1496" t="s">
        <v>3315</v>
      </c>
      <c r="F1496" t="s">
        <v>3316</v>
      </c>
      <c r="G1496" t="s">
        <v>24</v>
      </c>
      <c r="I1496" t="s">
        <v>167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 t="s">
        <v>27</v>
      </c>
    </row>
    <row r="1497" spans="1:23" x14ac:dyDescent="0.2">
      <c r="A1497">
        <v>288054</v>
      </c>
      <c r="B1497">
        <v>11</v>
      </c>
      <c r="C1497" t="s">
        <v>3319</v>
      </c>
      <c r="D1497" t="s">
        <v>24</v>
      </c>
      <c r="E1497" t="s">
        <v>3319</v>
      </c>
      <c r="F1497" t="s">
        <v>3320</v>
      </c>
      <c r="G1497" t="s">
        <v>24</v>
      </c>
      <c r="I1497" t="s">
        <v>3321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</v>
      </c>
      <c r="W1497" t="s">
        <v>27</v>
      </c>
    </row>
    <row r="1498" spans="1:23" x14ac:dyDescent="0.2">
      <c r="A1498">
        <v>330753</v>
      </c>
      <c r="B1498">
        <v>2</v>
      </c>
      <c r="C1498" t="s">
        <v>3322</v>
      </c>
      <c r="D1498" t="s">
        <v>24</v>
      </c>
      <c r="E1498" t="s">
        <v>3322</v>
      </c>
      <c r="F1498" t="s">
        <v>3323</v>
      </c>
      <c r="G1498" t="s">
        <v>24</v>
      </c>
      <c r="I1498" t="s">
        <v>828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 t="s">
        <v>27</v>
      </c>
    </row>
    <row r="1499" spans="1:23" x14ac:dyDescent="0.2">
      <c r="A1499">
        <v>405081</v>
      </c>
      <c r="B1499">
        <v>0</v>
      </c>
      <c r="C1499" t="s">
        <v>3324</v>
      </c>
      <c r="D1499" t="s">
        <v>24</v>
      </c>
      <c r="E1499" t="s">
        <v>3324</v>
      </c>
      <c r="F1499" t="s">
        <v>3325</v>
      </c>
      <c r="G1499" t="s">
        <v>24</v>
      </c>
      <c r="I1499" t="s">
        <v>56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 t="s">
        <v>27</v>
      </c>
    </row>
    <row r="1500" spans="1:23" x14ac:dyDescent="0.2">
      <c r="A1500">
        <v>405082</v>
      </c>
      <c r="B1500">
        <v>4</v>
      </c>
      <c r="C1500" t="s">
        <v>3326</v>
      </c>
      <c r="D1500" t="s">
        <v>32</v>
      </c>
      <c r="E1500" t="s">
        <v>3326</v>
      </c>
      <c r="F1500" t="s">
        <v>3325</v>
      </c>
      <c r="G1500" t="s">
        <v>32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 t="s">
        <v>27</v>
      </c>
    </row>
    <row r="1501" spans="1:23" x14ac:dyDescent="0.2">
      <c r="A1501">
        <v>405083</v>
      </c>
      <c r="B1501">
        <v>11</v>
      </c>
      <c r="C1501" t="s">
        <v>3327</v>
      </c>
      <c r="D1501" t="s">
        <v>32</v>
      </c>
      <c r="E1501" t="s">
        <v>3327</v>
      </c>
      <c r="F1501" t="s">
        <v>3325</v>
      </c>
      <c r="G1501" t="s">
        <v>32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 t="s">
        <v>27</v>
      </c>
    </row>
    <row r="1502" spans="1:23" x14ac:dyDescent="0.2">
      <c r="A1502">
        <v>392385</v>
      </c>
      <c r="B1502">
        <v>30</v>
      </c>
      <c r="C1502" t="s">
        <v>3328</v>
      </c>
      <c r="D1502" t="s">
        <v>24</v>
      </c>
      <c r="E1502" t="s">
        <v>3328</v>
      </c>
      <c r="F1502" t="s">
        <v>3329</v>
      </c>
      <c r="G1502" t="s">
        <v>24</v>
      </c>
      <c r="I1502" t="s">
        <v>56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 t="s">
        <v>27</v>
      </c>
    </row>
    <row r="1503" spans="1:23" x14ac:dyDescent="0.2">
      <c r="A1503">
        <v>392399</v>
      </c>
      <c r="B1503">
        <v>62</v>
      </c>
      <c r="C1503" t="s">
        <v>3330</v>
      </c>
      <c r="D1503" t="s">
        <v>24</v>
      </c>
      <c r="E1503" t="s">
        <v>3331</v>
      </c>
      <c r="F1503" t="s">
        <v>3332</v>
      </c>
      <c r="G1503" t="s">
        <v>24</v>
      </c>
      <c r="H1503" t="s">
        <v>50</v>
      </c>
      <c r="I1503" t="s">
        <v>3333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 t="s">
        <v>27</v>
      </c>
    </row>
    <row r="1504" spans="1:23" x14ac:dyDescent="0.2">
      <c r="A1504">
        <v>1112834</v>
      </c>
      <c r="B1504">
        <v>37</v>
      </c>
      <c r="C1504" t="s">
        <v>3331</v>
      </c>
      <c r="D1504" t="s">
        <v>24</v>
      </c>
      <c r="E1504" t="s">
        <v>3331</v>
      </c>
      <c r="F1504" t="s">
        <v>3332</v>
      </c>
      <c r="G1504" t="s">
        <v>24</v>
      </c>
      <c r="I1504" t="s">
        <v>3333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 t="s">
        <v>27</v>
      </c>
    </row>
    <row r="1505" spans="1:23" x14ac:dyDescent="0.2">
      <c r="A1505">
        <v>392381</v>
      </c>
      <c r="B1505">
        <v>20</v>
      </c>
      <c r="C1505" t="s">
        <v>3334</v>
      </c>
      <c r="D1505" t="s">
        <v>24</v>
      </c>
      <c r="E1505" t="s">
        <v>3334</v>
      </c>
      <c r="F1505" t="s">
        <v>3335</v>
      </c>
      <c r="G1505" t="s">
        <v>24</v>
      </c>
      <c r="I1505" t="s">
        <v>3336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 t="s">
        <v>27</v>
      </c>
    </row>
    <row r="1506" spans="1:23" x14ac:dyDescent="0.2">
      <c r="A1506">
        <v>1002747</v>
      </c>
      <c r="B1506">
        <v>4</v>
      </c>
      <c r="C1506" t="s">
        <v>3337</v>
      </c>
      <c r="D1506" t="s">
        <v>24</v>
      </c>
      <c r="E1506" t="s">
        <v>3337</v>
      </c>
      <c r="F1506" t="s">
        <v>3338</v>
      </c>
      <c r="G1506" t="s">
        <v>24</v>
      </c>
      <c r="I1506" t="s">
        <v>3339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 t="s">
        <v>27</v>
      </c>
    </row>
    <row r="1507" spans="1:23" x14ac:dyDescent="0.2">
      <c r="A1507">
        <v>392392</v>
      </c>
      <c r="B1507">
        <v>6</v>
      </c>
      <c r="C1507" t="s">
        <v>3340</v>
      </c>
      <c r="D1507" t="s">
        <v>24</v>
      </c>
      <c r="E1507" t="s">
        <v>3340</v>
      </c>
      <c r="F1507" t="s">
        <v>3341</v>
      </c>
      <c r="G1507" t="s">
        <v>24</v>
      </c>
      <c r="I1507" t="s">
        <v>3342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 t="s">
        <v>27</v>
      </c>
    </row>
    <row r="1508" spans="1:23" x14ac:dyDescent="0.2">
      <c r="A1508">
        <v>254444</v>
      </c>
      <c r="B1508">
        <v>77</v>
      </c>
      <c r="C1508" t="s">
        <v>3343</v>
      </c>
      <c r="D1508" t="s">
        <v>24</v>
      </c>
      <c r="E1508" t="s">
        <v>3343</v>
      </c>
      <c r="F1508" t="s">
        <v>3344</v>
      </c>
      <c r="G1508" t="s">
        <v>24</v>
      </c>
      <c r="I1508" t="s">
        <v>3345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 t="s">
        <v>27</v>
      </c>
    </row>
    <row r="1509" spans="1:23" x14ac:dyDescent="0.2">
      <c r="A1509">
        <v>332271</v>
      </c>
      <c r="B1509">
        <v>2</v>
      </c>
      <c r="C1509" t="s">
        <v>3346</v>
      </c>
      <c r="D1509" t="s">
        <v>32</v>
      </c>
      <c r="E1509" t="s">
        <v>3346</v>
      </c>
      <c r="F1509" t="s">
        <v>3344</v>
      </c>
      <c r="G1509" t="s">
        <v>58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 t="s">
        <v>27</v>
      </c>
    </row>
    <row r="1510" spans="1:23" x14ac:dyDescent="0.2">
      <c r="A1510">
        <v>392387</v>
      </c>
      <c r="B1510">
        <v>14</v>
      </c>
      <c r="C1510" t="s">
        <v>3347</v>
      </c>
      <c r="D1510" t="s">
        <v>24</v>
      </c>
      <c r="E1510" t="s">
        <v>3347</v>
      </c>
      <c r="F1510" t="s">
        <v>3348</v>
      </c>
      <c r="G1510" t="s">
        <v>24</v>
      </c>
      <c r="I1510" t="s">
        <v>1929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 t="s">
        <v>27</v>
      </c>
    </row>
    <row r="1511" spans="1:23" x14ac:dyDescent="0.2">
      <c r="A1511">
        <v>272804</v>
      </c>
      <c r="B1511">
        <v>11</v>
      </c>
      <c r="C1511" t="s">
        <v>3350</v>
      </c>
      <c r="D1511" t="s">
        <v>24</v>
      </c>
      <c r="E1511" t="s">
        <v>3350</v>
      </c>
      <c r="F1511" t="s">
        <v>3351</v>
      </c>
      <c r="G1511" t="s">
        <v>24</v>
      </c>
      <c r="I1511" t="s">
        <v>3352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 t="s">
        <v>27</v>
      </c>
    </row>
    <row r="1512" spans="1:23" x14ac:dyDescent="0.2">
      <c r="A1512">
        <v>392398</v>
      </c>
      <c r="B1512">
        <v>2</v>
      </c>
      <c r="C1512" t="s">
        <v>3353</v>
      </c>
      <c r="D1512" t="s">
        <v>24</v>
      </c>
      <c r="E1512" t="s">
        <v>3354</v>
      </c>
      <c r="F1512" t="s">
        <v>3355</v>
      </c>
      <c r="G1512" t="s">
        <v>24</v>
      </c>
      <c r="H1512" t="s">
        <v>78</v>
      </c>
      <c r="I1512" t="s">
        <v>264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 t="s">
        <v>27</v>
      </c>
    </row>
    <row r="1513" spans="1:23" x14ac:dyDescent="0.2">
      <c r="A1513">
        <v>392389</v>
      </c>
      <c r="B1513">
        <v>10</v>
      </c>
      <c r="C1513" t="s">
        <v>3354</v>
      </c>
      <c r="D1513" t="s">
        <v>24</v>
      </c>
      <c r="E1513" t="s">
        <v>3354</v>
      </c>
      <c r="F1513" t="s">
        <v>3355</v>
      </c>
      <c r="G1513" t="s">
        <v>24</v>
      </c>
      <c r="I1513" t="s">
        <v>264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 t="s">
        <v>27</v>
      </c>
    </row>
    <row r="1514" spans="1:23" x14ac:dyDescent="0.2">
      <c r="A1514">
        <v>392388</v>
      </c>
      <c r="B1514">
        <v>9</v>
      </c>
      <c r="C1514" t="s">
        <v>3356</v>
      </c>
      <c r="D1514" t="s">
        <v>24</v>
      </c>
      <c r="E1514" t="s">
        <v>3356</v>
      </c>
      <c r="F1514" t="s">
        <v>3357</v>
      </c>
      <c r="G1514" t="s">
        <v>24</v>
      </c>
      <c r="I1514" t="s">
        <v>3358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 t="s">
        <v>27</v>
      </c>
    </row>
    <row r="1515" spans="1:23" x14ac:dyDescent="0.2">
      <c r="A1515">
        <v>424209</v>
      </c>
      <c r="B1515">
        <v>1</v>
      </c>
      <c r="C1515" t="s">
        <v>3359</v>
      </c>
      <c r="D1515" t="s">
        <v>24</v>
      </c>
      <c r="E1515" t="s">
        <v>3359</v>
      </c>
      <c r="F1515" t="s">
        <v>3360</v>
      </c>
      <c r="G1515" t="s">
        <v>24</v>
      </c>
      <c r="I1515" t="s">
        <v>464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1</v>
      </c>
      <c r="W1515" t="s">
        <v>27</v>
      </c>
    </row>
    <row r="1516" spans="1:23" x14ac:dyDescent="0.2">
      <c r="A1516">
        <v>48282</v>
      </c>
      <c r="B1516">
        <v>2</v>
      </c>
      <c r="C1516" t="s">
        <v>3361</v>
      </c>
      <c r="D1516" t="s">
        <v>24</v>
      </c>
      <c r="E1516" t="s">
        <v>3361</v>
      </c>
      <c r="F1516" t="s">
        <v>3362</v>
      </c>
      <c r="G1516" t="s">
        <v>24</v>
      </c>
      <c r="I1516" t="s">
        <v>3363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1</v>
      </c>
      <c r="W1516" t="s">
        <v>27</v>
      </c>
    </row>
    <row r="1517" spans="1:23" x14ac:dyDescent="0.2">
      <c r="A1517">
        <v>1463614</v>
      </c>
      <c r="B1517">
        <v>1</v>
      </c>
      <c r="C1517" t="s">
        <v>3364</v>
      </c>
      <c r="D1517" t="s">
        <v>24</v>
      </c>
      <c r="E1517" t="s">
        <v>3364</v>
      </c>
      <c r="F1517" t="s">
        <v>3365</v>
      </c>
      <c r="G1517" t="s">
        <v>24</v>
      </c>
      <c r="I1517" t="s">
        <v>3366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  <c r="W1517" t="s">
        <v>27</v>
      </c>
    </row>
    <row r="1518" spans="1:23" x14ac:dyDescent="0.2">
      <c r="A1518">
        <v>1463615</v>
      </c>
      <c r="B1518">
        <v>2</v>
      </c>
      <c r="C1518" t="s">
        <v>3367</v>
      </c>
      <c r="D1518" t="s">
        <v>24</v>
      </c>
      <c r="E1518" t="s">
        <v>3367</v>
      </c>
      <c r="F1518" t="s">
        <v>3368</v>
      </c>
      <c r="G1518" t="s">
        <v>24</v>
      </c>
      <c r="I1518" t="s">
        <v>711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1</v>
      </c>
      <c r="W1518" t="s">
        <v>27</v>
      </c>
    </row>
    <row r="1519" spans="1:23" x14ac:dyDescent="0.2">
      <c r="A1519">
        <v>382305</v>
      </c>
      <c r="B1519">
        <v>29</v>
      </c>
      <c r="C1519" t="s">
        <v>3369</v>
      </c>
      <c r="D1519" t="s">
        <v>24</v>
      </c>
      <c r="E1519" t="s">
        <v>3369</v>
      </c>
      <c r="F1519" t="s">
        <v>3370</v>
      </c>
      <c r="G1519" t="s">
        <v>24</v>
      </c>
      <c r="I1519" t="s">
        <v>467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  <c r="W1519" t="s">
        <v>27</v>
      </c>
    </row>
    <row r="1520" spans="1:23" x14ac:dyDescent="0.2">
      <c r="A1520">
        <v>382659</v>
      </c>
      <c r="B1520">
        <v>1</v>
      </c>
      <c r="C1520" t="s">
        <v>3371</v>
      </c>
      <c r="D1520" t="s">
        <v>32</v>
      </c>
      <c r="E1520" t="s">
        <v>3371</v>
      </c>
      <c r="F1520" t="s">
        <v>3370</v>
      </c>
      <c r="G1520" t="s">
        <v>32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  <c r="W1520" t="s">
        <v>27</v>
      </c>
    </row>
    <row r="1521" spans="1:23" x14ac:dyDescent="0.2">
      <c r="A1521">
        <v>175841</v>
      </c>
      <c r="B1521">
        <v>7</v>
      </c>
      <c r="C1521" t="s">
        <v>3372</v>
      </c>
      <c r="D1521" t="s">
        <v>24</v>
      </c>
      <c r="E1521" t="s">
        <v>3372</v>
      </c>
      <c r="F1521" t="s">
        <v>3373</v>
      </c>
      <c r="G1521" t="s">
        <v>24</v>
      </c>
      <c r="I1521" t="s">
        <v>464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1</v>
      </c>
      <c r="W1521" t="s">
        <v>27</v>
      </c>
    </row>
    <row r="1522" spans="1:23" x14ac:dyDescent="0.2">
      <c r="A1522">
        <v>288037</v>
      </c>
      <c r="B1522">
        <v>15</v>
      </c>
      <c r="C1522" t="s">
        <v>3374</v>
      </c>
      <c r="D1522" t="s">
        <v>24</v>
      </c>
      <c r="E1522" t="s">
        <v>3374</v>
      </c>
      <c r="F1522" t="s">
        <v>3375</v>
      </c>
      <c r="G1522" t="s">
        <v>24</v>
      </c>
      <c r="I1522" t="s">
        <v>1618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1</v>
      </c>
      <c r="W1522" t="s">
        <v>27</v>
      </c>
    </row>
    <row r="1523" spans="1:23" x14ac:dyDescent="0.2">
      <c r="A1523">
        <v>374660</v>
      </c>
      <c r="B1523">
        <v>4</v>
      </c>
      <c r="C1523" t="s">
        <v>3376</v>
      </c>
      <c r="D1523" t="s">
        <v>24</v>
      </c>
      <c r="E1523" t="s">
        <v>3377</v>
      </c>
      <c r="F1523" t="s">
        <v>3378</v>
      </c>
      <c r="G1523" t="s">
        <v>24</v>
      </c>
      <c r="H1523" t="s">
        <v>50</v>
      </c>
      <c r="I1523" t="s">
        <v>179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 t="s">
        <v>27</v>
      </c>
    </row>
    <row r="1524" spans="1:23" x14ac:dyDescent="0.2">
      <c r="A1524">
        <v>908303</v>
      </c>
      <c r="B1524">
        <v>7</v>
      </c>
      <c r="C1524" t="s">
        <v>3379</v>
      </c>
      <c r="D1524" t="s">
        <v>32</v>
      </c>
      <c r="E1524" t="s">
        <v>3380</v>
      </c>
      <c r="F1524" t="s">
        <v>3378</v>
      </c>
      <c r="G1524" t="s">
        <v>32</v>
      </c>
      <c r="H1524" t="s">
        <v>50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 t="s">
        <v>27</v>
      </c>
    </row>
    <row r="1525" spans="1:23" x14ac:dyDescent="0.2">
      <c r="A1525">
        <v>147068</v>
      </c>
      <c r="B1525">
        <v>1</v>
      </c>
      <c r="C1525" t="s">
        <v>3381</v>
      </c>
      <c r="D1525" t="s">
        <v>32</v>
      </c>
      <c r="E1525" t="s">
        <v>3381</v>
      </c>
      <c r="F1525" t="s">
        <v>3378</v>
      </c>
      <c r="G1525" t="s">
        <v>32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 t="s">
        <v>27</v>
      </c>
    </row>
    <row r="1526" spans="1:23" x14ac:dyDescent="0.2">
      <c r="A1526">
        <v>272806</v>
      </c>
      <c r="B1526">
        <v>13</v>
      </c>
      <c r="C1526" t="s">
        <v>3382</v>
      </c>
      <c r="D1526" t="s">
        <v>24</v>
      </c>
      <c r="E1526" t="s">
        <v>3382</v>
      </c>
      <c r="F1526" t="s">
        <v>3383</v>
      </c>
      <c r="G1526" t="s">
        <v>24</v>
      </c>
      <c r="I1526" t="s">
        <v>3384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 t="s">
        <v>27</v>
      </c>
    </row>
    <row r="1527" spans="1:23" x14ac:dyDescent="0.2">
      <c r="A1527">
        <v>45648</v>
      </c>
      <c r="B1527">
        <v>435</v>
      </c>
      <c r="C1527" t="s">
        <v>3386</v>
      </c>
      <c r="D1527" t="s">
        <v>24</v>
      </c>
      <c r="E1527" t="s">
        <v>3386</v>
      </c>
      <c r="F1527" t="s">
        <v>3387</v>
      </c>
      <c r="G1527" t="s">
        <v>24</v>
      </c>
      <c r="I1527" t="s">
        <v>3388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 t="s">
        <v>27</v>
      </c>
    </row>
    <row r="1528" spans="1:23" x14ac:dyDescent="0.2">
      <c r="A1528">
        <v>374618</v>
      </c>
      <c r="B1528">
        <v>159</v>
      </c>
      <c r="C1528" t="s">
        <v>3389</v>
      </c>
      <c r="D1528" t="s">
        <v>24</v>
      </c>
      <c r="E1528" t="s">
        <v>3389</v>
      </c>
      <c r="F1528" t="s">
        <v>3390</v>
      </c>
      <c r="G1528" t="s">
        <v>24</v>
      </c>
      <c r="I1528" t="s">
        <v>56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 t="s">
        <v>27</v>
      </c>
    </row>
    <row r="1529" spans="1:23" x14ac:dyDescent="0.2">
      <c r="A1529">
        <v>374619</v>
      </c>
      <c r="B1529">
        <v>61</v>
      </c>
      <c r="C1529" t="s">
        <v>3391</v>
      </c>
      <c r="D1529" t="s">
        <v>24</v>
      </c>
      <c r="E1529" t="s">
        <v>3391</v>
      </c>
      <c r="F1529" t="s">
        <v>3392</v>
      </c>
      <c r="G1529" t="s">
        <v>24</v>
      </c>
      <c r="I1529" t="s">
        <v>828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 t="s">
        <v>27</v>
      </c>
    </row>
    <row r="1530" spans="1:23" x14ac:dyDescent="0.2">
      <c r="A1530">
        <v>447925</v>
      </c>
      <c r="B1530">
        <v>108</v>
      </c>
      <c r="C1530" t="s">
        <v>3393</v>
      </c>
      <c r="D1530" t="s">
        <v>24</v>
      </c>
      <c r="E1530" t="s">
        <v>3393</v>
      </c>
      <c r="F1530" t="s">
        <v>3394</v>
      </c>
      <c r="G1530" t="s">
        <v>24</v>
      </c>
      <c r="I1530" t="s">
        <v>3395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 t="s">
        <v>27</v>
      </c>
    </row>
    <row r="1531" spans="1:23" x14ac:dyDescent="0.2">
      <c r="A1531">
        <v>447926</v>
      </c>
      <c r="B1531">
        <v>63</v>
      </c>
      <c r="C1531" t="s">
        <v>3396</v>
      </c>
      <c r="D1531" t="s">
        <v>32</v>
      </c>
      <c r="E1531" t="s">
        <v>3396</v>
      </c>
      <c r="F1531" t="s">
        <v>3394</v>
      </c>
      <c r="G1531" t="s">
        <v>58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 t="s">
        <v>27</v>
      </c>
    </row>
    <row r="1532" spans="1:23" x14ac:dyDescent="0.2">
      <c r="A1532">
        <v>182880</v>
      </c>
      <c r="B1532">
        <v>236</v>
      </c>
      <c r="C1532" t="s">
        <v>3397</v>
      </c>
      <c r="D1532" t="s">
        <v>24</v>
      </c>
      <c r="E1532" t="s">
        <v>3397</v>
      </c>
      <c r="F1532" t="s">
        <v>3398</v>
      </c>
      <c r="G1532" t="s">
        <v>24</v>
      </c>
      <c r="I1532" t="s">
        <v>308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 t="s">
        <v>27</v>
      </c>
    </row>
    <row r="1533" spans="1:23" x14ac:dyDescent="0.2">
      <c r="A1533">
        <v>301992</v>
      </c>
      <c r="B1533">
        <v>23</v>
      </c>
      <c r="C1533" t="s">
        <v>3399</v>
      </c>
      <c r="D1533" t="s">
        <v>24</v>
      </c>
      <c r="E1533" t="s">
        <v>3399</v>
      </c>
      <c r="F1533" t="s">
        <v>3400</v>
      </c>
      <c r="G1533" t="s">
        <v>24</v>
      </c>
      <c r="I1533" t="s">
        <v>3401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  <c r="W1533" t="s">
        <v>27</v>
      </c>
    </row>
    <row r="1534" spans="1:23" x14ac:dyDescent="0.2">
      <c r="A1534">
        <v>301995</v>
      </c>
      <c r="B1534">
        <v>1</v>
      </c>
      <c r="C1534" t="s">
        <v>3402</v>
      </c>
      <c r="D1534" t="s">
        <v>32</v>
      </c>
      <c r="E1534" t="s">
        <v>3402</v>
      </c>
      <c r="F1534" t="s">
        <v>3400</v>
      </c>
      <c r="G1534" t="s">
        <v>32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 t="s">
        <v>27</v>
      </c>
    </row>
    <row r="1535" spans="1:23" x14ac:dyDescent="0.2">
      <c r="A1535">
        <v>381858</v>
      </c>
      <c r="B1535">
        <v>20</v>
      </c>
      <c r="C1535" t="s">
        <v>3403</v>
      </c>
      <c r="D1535" t="s">
        <v>24</v>
      </c>
      <c r="E1535" t="s">
        <v>3403</v>
      </c>
      <c r="F1535" t="s">
        <v>3404</v>
      </c>
      <c r="G1535" t="s">
        <v>24</v>
      </c>
      <c r="I1535" t="s">
        <v>464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 t="s">
        <v>27</v>
      </c>
    </row>
    <row r="1536" spans="1:23" x14ac:dyDescent="0.2">
      <c r="A1536">
        <v>472780</v>
      </c>
      <c r="B1536">
        <v>6</v>
      </c>
      <c r="C1536" t="s">
        <v>3405</v>
      </c>
      <c r="D1536" t="s">
        <v>24</v>
      </c>
      <c r="E1536" t="s">
        <v>3405</v>
      </c>
      <c r="F1536" t="s">
        <v>3406</v>
      </c>
      <c r="G1536" t="s">
        <v>24</v>
      </c>
      <c r="I1536" t="s">
        <v>3407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1</v>
      </c>
      <c r="W1536" t="s">
        <v>27</v>
      </c>
    </row>
    <row r="1537" spans="1:23" x14ac:dyDescent="0.2">
      <c r="A1537">
        <v>1507367</v>
      </c>
      <c r="B1537">
        <v>1</v>
      </c>
      <c r="C1537" t="s">
        <v>3408</v>
      </c>
      <c r="D1537" t="s">
        <v>24</v>
      </c>
      <c r="E1537" t="s">
        <v>3408</v>
      </c>
      <c r="F1537" t="s">
        <v>3409</v>
      </c>
      <c r="G1537" t="s">
        <v>24</v>
      </c>
      <c r="I1537" t="s">
        <v>3410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 t="s">
        <v>27</v>
      </c>
    </row>
    <row r="1538" spans="1:23" x14ac:dyDescent="0.2">
      <c r="A1538">
        <v>1109029</v>
      </c>
      <c r="B1538">
        <v>32</v>
      </c>
      <c r="C1538" t="s">
        <v>3411</v>
      </c>
      <c r="D1538" t="s">
        <v>24</v>
      </c>
      <c r="E1538" t="s">
        <v>3411</v>
      </c>
      <c r="F1538" t="s">
        <v>3412</v>
      </c>
      <c r="G1538" t="s">
        <v>24</v>
      </c>
      <c r="I1538" t="s">
        <v>848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1</v>
      </c>
      <c r="W1538" t="s">
        <v>27</v>
      </c>
    </row>
    <row r="1539" spans="1:23" x14ac:dyDescent="0.2">
      <c r="A1539">
        <v>503982</v>
      </c>
      <c r="B1539">
        <v>12</v>
      </c>
      <c r="C1539" t="s">
        <v>3413</v>
      </c>
      <c r="D1539" t="s">
        <v>24</v>
      </c>
      <c r="E1539" t="s">
        <v>3413</v>
      </c>
      <c r="F1539" t="s">
        <v>3414</v>
      </c>
      <c r="G1539" t="s">
        <v>24</v>
      </c>
      <c r="I1539" t="s">
        <v>467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1</v>
      </c>
      <c r="W1539" t="s">
        <v>27</v>
      </c>
    </row>
    <row r="1540" spans="1:23" x14ac:dyDescent="0.2">
      <c r="A1540">
        <v>2282767</v>
      </c>
      <c r="B1540">
        <v>0</v>
      </c>
      <c r="C1540" t="s">
        <v>3415</v>
      </c>
      <c r="D1540" t="s">
        <v>24</v>
      </c>
      <c r="E1540" t="s">
        <v>3415</v>
      </c>
      <c r="F1540" t="s">
        <v>3416</v>
      </c>
      <c r="G1540" t="s">
        <v>24</v>
      </c>
      <c r="I1540" t="s">
        <v>3417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1</v>
      </c>
      <c r="W1540" t="s">
        <v>27</v>
      </c>
    </row>
    <row r="1541" spans="1:23" x14ac:dyDescent="0.2">
      <c r="A1541">
        <v>211877</v>
      </c>
      <c r="B1541">
        <v>15</v>
      </c>
      <c r="C1541" t="s">
        <v>3418</v>
      </c>
      <c r="D1541" t="s">
        <v>24</v>
      </c>
      <c r="E1541" t="s">
        <v>3418</v>
      </c>
      <c r="F1541" t="s">
        <v>3419</v>
      </c>
      <c r="G1541" t="s">
        <v>24</v>
      </c>
      <c r="I1541" t="s">
        <v>3420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2</v>
      </c>
      <c r="W1541" t="s">
        <v>148</v>
      </c>
    </row>
    <row r="1542" spans="1:23" x14ac:dyDescent="0.2">
      <c r="A1542">
        <v>2282768</v>
      </c>
      <c r="B1542">
        <v>0</v>
      </c>
      <c r="C1542" t="s">
        <v>3421</v>
      </c>
      <c r="D1542" t="s">
        <v>24</v>
      </c>
      <c r="E1542" t="s">
        <v>3421</v>
      </c>
      <c r="F1542" t="s">
        <v>3422</v>
      </c>
      <c r="G1542" t="s">
        <v>24</v>
      </c>
      <c r="I1542" t="s">
        <v>3423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</v>
      </c>
      <c r="W1542" t="s">
        <v>27</v>
      </c>
    </row>
    <row r="1543" spans="1:23" x14ac:dyDescent="0.2">
      <c r="A1543">
        <v>998102</v>
      </c>
      <c r="B1543">
        <v>9</v>
      </c>
      <c r="C1543" t="s">
        <v>3424</v>
      </c>
      <c r="D1543" t="s">
        <v>24</v>
      </c>
      <c r="E1543" t="s">
        <v>3424</v>
      </c>
      <c r="F1543" t="s">
        <v>3425</v>
      </c>
      <c r="G1543" t="s">
        <v>24</v>
      </c>
      <c r="I1543" t="s">
        <v>91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 t="s">
        <v>27</v>
      </c>
    </row>
    <row r="1544" spans="1:23" x14ac:dyDescent="0.2">
      <c r="A1544">
        <v>1921802</v>
      </c>
      <c r="B1544">
        <v>3</v>
      </c>
      <c r="C1544" t="s">
        <v>3426</v>
      </c>
      <c r="D1544" t="s">
        <v>24</v>
      </c>
      <c r="E1544" t="s">
        <v>3426</v>
      </c>
      <c r="F1544" t="s">
        <v>3427</v>
      </c>
      <c r="G1544" t="s">
        <v>24</v>
      </c>
      <c r="I1544" t="s">
        <v>91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 t="s">
        <v>27</v>
      </c>
    </row>
    <row r="1545" spans="1:23" x14ac:dyDescent="0.2">
      <c r="A1545">
        <v>161648</v>
      </c>
      <c r="B1545">
        <v>38</v>
      </c>
      <c r="C1545" t="s">
        <v>3428</v>
      </c>
      <c r="D1545" t="s">
        <v>24</v>
      </c>
      <c r="E1545" t="s">
        <v>3428</v>
      </c>
      <c r="F1545" t="s">
        <v>3429</v>
      </c>
      <c r="G1545" t="s">
        <v>24</v>
      </c>
      <c r="I1545" t="s">
        <v>3430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3</v>
      </c>
      <c r="W1545" t="s">
        <v>148</v>
      </c>
    </row>
    <row r="1546" spans="1:23" x14ac:dyDescent="0.2">
      <c r="A1546">
        <v>125297</v>
      </c>
      <c r="B1546">
        <v>77</v>
      </c>
      <c r="C1546" t="s">
        <v>3431</v>
      </c>
      <c r="D1546" t="s">
        <v>24</v>
      </c>
      <c r="E1546" t="s">
        <v>3431</v>
      </c>
      <c r="F1546" t="s">
        <v>3432</v>
      </c>
      <c r="G1546" t="s">
        <v>24</v>
      </c>
      <c r="I1546" t="s">
        <v>56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2</v>
      </c>
      <c r="W1546" t="s">
        <v>148</v>
      </c>
    </row>
    <row r="1547" spans="1:23" x14ac:dyDescent="0.2">
      <c r="A1547">
        <v>1471629</v>
      </c>
      <c r="B1547">
        <v>3</v>
      </c>
      <c r="C1547" t="s">
        <v>3433</v>
      </c>
      <c r="D1547" t="s">
        <v>32</v>
      </c>
      <c r="E1547" t="s">
        <v>3433</v>
      </c>
      <c r="F1547" t="s">
        <v>3432</v>
      </c>
      <c r="G1547" t="s">
        <v>32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2</v>
      </c>
      <c r="W1547" t="s">
        <v>148</v>
      </c>
    </row>
    <row r="1548" spans="1:23" x14ac:dyDescent="0.2">
      <c r="A1548">
        <v>127872</v>
      </c>
      <c r="B1548">
        <v>10</v>
      </c>
      <c r="C1548" t="s">
        <v>3434</v>
      </c>
      <c r="D1548" t="s">
        <v>24</v>
      </c>
      <c r="E1548" t="s">
        <v>3434</v>
      </c>
      <c r="F1548" t="s">
        <v>3435</v>
      </c>
      <c r="G1548" t="s">
        <v>24</v>
      </c>
      <c r="I1548" t="s">
        <v>3436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 t="s">
        <v>27</v>
      </c>
    </row>
    <row r="1549" spans="1:23" x14ac:dyDescent="0.2">
      <c r="A1549">
        <v>9000</v>
      </c>
      <c r="B1549">
        <v>139</v>
      </c>
      <c r="C1549" t="s">
        <v>3437</v>
      </c>
      <c r="D1549" t="s">
        <v>24</v>
      </c>
      <c r="E1549" t="s">
        <v>3437</v>
      </c>
      <c r="F1549" t="s">
        <v>3438</v>
      </c>
      <c r="G1549" t="s">
        <v>24</v>
      </c>
      <c r="I1549" t="s">
        <v>3439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 t="s">
        <v>27</v>
      </c>
    </row>
    <row r="1550" spans="1:23" x14ac:dyDescent="0.2">
      <c r="A1550">
        <v>1281447</v>
      </c>
      <c r="B1550">
        <v>6</v>
      </c>
      <c r="C1550" t="s">
        <v>3441</v>
      </c>
      <c r="D1550" t="s">
        <v>24</v>
      </c>
      <c r="E1550" t="s">
        <v>3441</v>
      </c>
      <c r="F1550" t="s">
        <v>3442</v>
      </c>
      <c r="G1550" t="s">
        <v>24</v>
      </c>
      <c r="I1550" t="s">
        <v>148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 t="s">
        <v>27</v>
      </c>
    </row>
    <row r="1551" spans="1:23" x14ac:dyDescent="0.2">
      <c r="A1551">
        <v>110661</v>
      </c>
      <c r="B1551">
        <v>10</v>
      </c>
      <c r="C1551" t="s">
        <v>3443</v>
      </c>
      <c r="D1551" t="s">
        <v>24</v>
      </c>
      <c r="E1551" t="s">
        <v>3443</v>
      </c>
      <c r="F1551" t="s">
        <v>3444</v>
      </c>
      <c r="G1551" t="s">
        <v>24</v>
      </c>
      <c r="I1551" t="s">
        <v>148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1</v>
      </c>
      <c r="W1551" t="s">
        <v>27</v>
      </c>
    </row>
    <row r="1552" spans="1:23" x14ac:dyDescent="0.2">
      <c r="A1552">
        <v>555231</v>
      </c>
      <c r="B1552">
        <v>3</v>
      </c>
      <c r="C1552" t="s">
        <v>3445</v>
      </c>
      <c r="D1552" t="s">
        <v>24</v>
      </c>
      <c r="E1552" t="s">
        <v>3445</v>
      </c>
      <c r="F1552" t="s">
        <v>3446</v>
      </c>
      <c r="G1552" t="s">
        <v>24</v>
      </c>
      <c r="I1552" t="s">
        <v>3447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2</v>
      </c>
      <c r="W1552" t="s">
        <v>148</v>
      </c>
    </row>
    <row r="1553" spans="1:23" x14ac:dyDescent="0.2">
      <c r="A1553">
        <v>2497796</v>
      </c>
      <c r="B1553">
        <v>3</v>
      </c>
      <c r="C1553" t="s">
        <v>3448</v>
      </c>
      <c r="D1553" t="s">
        <v>24</v>
      </c>
      <c r="E1553" t="s">
        <v>3448</v>
      </c>
      <c r="F1553" t="s">
        <v>3449</v>
      </c>
      <c r="G1553" t="s">
        <v>24</v>
      </c>
      <c r="I1553" t="s">
        <v>3450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 t="s">
        <v>27</v>
      </c>
    </row>
    <row r="1554" spans="1:23" x14ac:dyDescent="0.2">
      <c r="A1554">
        <v>188376</v>
      </c>
      <c r="B1554">
        <v>13</v>
      </c>
      <c r="C1554" t="s">
        <v>3451</v>
      </c>
      <c r="D1554" t="s">
        <v>24</v>
      </c>
      <c r="E1554" t="s">
        <v>3451</v>
      </c>
      <c r="F1554" t="s">
        <v>3452</v>
      </c>
      <c r="G1554" t="s">
        <v>24</v>
      </c>
      <c r="I1554" t="s">
        <v>148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 t="s">
        <v>27</v>
      </c>
    </row>
    <row r="1555" spans="1:23" x14ac:dyDescent="0.2">
      <c r="A1555">
        <v>1002750</v>
      </c>
      <c r="B1555">
        <v>2</v>
      </c>
      <c r="C1555" t="s">
        <v>3453</v>
      </c>
      <c r="D1555" t="s">
        <v>24</v>
      </c>
      <c r="E1555" t="s">
        <v>3453</v>
      </c>
      <c r="F1555" t="s">
        <v>3454</v>
      </c>
      <c r="G1555" t="s">
        <v>24</v>
      </c>
      <c r="I1555" t="s">
        <v>3455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 t="s">
        <v>27</v>
      </c>
    </row>
    <row r="1556" spans="1:23" x14ac:dyDescent="0.2">
      <c r="A1556">
        <v>1977172</v>
      </c>
      <c r="B1556">
        <v>21</v>
      </c>
      <c r="C1556" t="s">
        <v>3456</v>
      </c>
      <c r="D1556" t="s">
        <v>24</v>
      </c>
      <c r="E1556" t="s">
        <v>3456</v>
      </c>
      <c r="F1556" t="s">
        <v>3457</v>
      </c>
      <c r="G1556" t="s">
        <v>24</v>
      </c>
      <c r="I1556" t="s">
        <v>958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1</v>
      </c>
      <c r="W1556" t="s">
        <v>27</v>
      </c>
    </row>
    <row r="1557" spans="1:23" x14ac:dyDescent="0.2">
      <c r="A1557">
        <v>1118515</v>
      </c>
      <c r="B1557">
        <v>3</v>
      </c>
      <c r="C1557" t="s">
        <v>3458</v>
      </c>
      <c r="D1557" t="s">
        <v>24</v>
      </c>
      <c r="E1557" t="s">
        <v>3458</v>
      </c>
      <c r="F1557" t="s">
        <v>3459</v>
      </c>
      <c r="G1557" t="s">
        <v>24</v>
      </c>
      <c r="I1557" t="s">
        <v>3460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1</v>
      </c>
      <c r="W1557" t="s">
        <v>27</v>
      </c>
    </row>
    <row r="1558" spans="1:23" x14ac:dyDescent="0.2">
      <c r="A1558">
        <v>182895</v>
      </c>
      <c r="B1558">
        <v>32</v>
      </c>
      <c r="C1558" t="s">
        <v>3461</v>
      </c>
      <c r="D1558" t="s">
        <v>24</v>
      </c>
      <c r="E1558" t="s">
        <v>3461</v>
      </c>
      <c r="F1558" t="s">
        <v>3462</v>
      </c>
      <c r="G1558" t="s">
        <v>24</v>
      </c>
      <c r="I1558" t="s">
        <v>148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1</v>
      </c>
      <c r="W1558" t="s">
        <v>27</v>
      </c>
    </row>
    <row r="1559" spans="1:23" x14ac:dyDescent="0.2">
      <c r="A1559">
        <v>1766909</v>
      </c>
      <c r="B1559">
        <v>41</v>
      </c>
      <c r="C1559" t="s">
        <v>3463</v>
      </c>
      <c r="D1559" t="s">
        <v>32</v>
      </c>
      <c r="E1559" t="s">
        <v>3463</v>
      </c>
      <c r="F1559" t="s">
        <v>3462</v>
      </c>
      <c r="G1559" t="s">
        <v>32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  <c r="W1559" t="s">
        <v>27</v>
      </c>
    </row>
    <row r="1560" spans="1:23" x14ac:dyDescent="0.2">
      <c r="A1560">
        <v>270477</v>
      </c>
      <c r="B1560">
        <v>23</v>
      </c>
      <c r="C1560" t="s">
        <v>3464</v>
      </c>
      <c r="D1560" t="s">
        <v>24</v>
      </c>
      <c r="E1560" t="s">
        <v>3465</v>
      </c>
      <c r="F1560" t="s">
        <v>3466</v>
      </c>
      <c r="G1560" t="s">
        <v>24</v>
      </c>
      <c r="H1560" t="s">
        <v>78</v>
      </c>
      <c r="I1560" t="s">
        <v>464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 t="s">
        <v>27</v>
      </c>
    </row>
    <row r="1561" spans="1:23" x14ac:dyDescent="0.2">
      <c r="A1561">
        <v>374637</v>
      </c>
      <c r="B1561">
        <v>23</v>
      </c>
      <c r="C1561" t="s">
        <v>3468</v>
      </c>
      <c r="D1561" t="s">
        <v>24</v>
      </c>
      <c r="E1561" t="s">
        <v>3469</v>
      </c>
      <c r="F1561" t="s">
        <v>3470</v>
      </c>
      <c r="G1561" t="s">
        <v>24</v>
      </c>
      <c r="H1561" t="s">
        <v>78</v>
      </c>
      <c r="I1561" t="s">
        <v>464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</v>
      </c>
      <c r="W1561" t="s">
        <v>27</v>
      </c>
    </row>
    <row r="1562" spans="1:23" x14ac:dyDescent="0.2">
      <c r="A1562">
        <v>2022815</v>
      </c>
      <c r="B1562">
        <v>1</v>
      </c>
      <c r="C1562" t="s">
        <v>3471</v>
      </c>
      <c r="D1562" t="s">
        <v>24</v>
      </c>
      <c r="E1562" t="s">
        <v>3471</v>
      </c>
      <c r="F1562" t="s">
        <v>3472</v>
      </c>
      <c r="G1562" t="s">
        <v>24</v>
      </c>
      <c r="I1562" t="s">
        <v>2071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  <c r="W1562" t="s">
        <v>27</v>
      </c>
    </row>
    <row r="1563" spans="1:23" x14ac:dyDescent="0.2">
      <c r="A1563">
        <v>289199</v>
      </c>
      <c r="B1563">
        <v>140</v>
      </c>
      <c r="C1563" t="s">
        <v>3473</v>
      </c>
      <c r="D1563" t="s">
        <v>24</v>
      </c>
      <c r="E1563" t="s">
        <v>3474</v>
      </c>
      <c r="F1563" t="s">
        <v>3475</v>
      </c>
      <c r="G1563" t="s">
        <v>24</v>
      </c>
      <c r="H1563" t="s">
        <v>78</v>
      </c>
      <c r="I1563" t="s">
        <v>467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 t="s">
        <v>27</v>
      </c>
    </row>
    <row r="1564" spans="1:23" x14ac:dyDescent="0.2">
      <c r="A1564">
        <v>690624</v>
      </c>
      <c r="B1564">
        <v>6</v>
      </c>
      <c r="C1564" t="s">
        <v>3476</v>
      </c>
      <c r="D1564" t="s">
        <v>32</v>
      </c>
      <c r="E1564" t="s">
        <v>3477</v>
      </c>
      <c r="F1564" t="s">
        <v>3475</v>
      </c>
      <c r="G1564" t="s">
        <v>32</v>
      </c>
      <c r="H1564" t="s">
        <v>78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  <c r="W1564" t="s">
        <v>27</v>
      </c>
    </row>
    <row r="1565" spans="1:23" x14ac:dyDescent="0.2">
      <c r="A1565">
        <v>690625</v>
      </c>
      <c r="B1565">
        <v>4</v>
      </c>
      <c r="C1565" t="s">
        <v>3478</v>
      </c>
      <c r="D1565" t="s">
        <v>32</v>
      </c>
      <c r="E1565" t="s">
        <v>3479</v>
      </c>
      <c r="F1565" t="s">
        <v>3475</v>
      </c>
      <c r="G1565" t="s">
        <v>32</v>
      </c>
      <c r="H1565" t="s">
        <v>78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 t="s">
        <v>27</v>
      </c>
    </row>
    <row r="1566" spans="1:23" x14ac:dyDescent="0.2">
      <c r="A1566">
        <v>1454940</v>
      </c>
      <c r="B1566">
        <v>2</v>
      </c>
      <c r="C1566" t="s">
        <v>3480</v>
      </c>
      <c r="D1566" t="s">
        <v>32</v>
      </c>
      <c r="E1566" t="s">
        <v>3481</v>
      </c>
      <c r="F1566" t="s">
        <v>3475</v>
      </c>
      <c r="G1566" t="s">
        <v>32</v>
      </c>
      <c r="H1566" t="s">
        <v>78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  <c r="W1566" t="s">
        <v>27</v>
      </c>
    </row>
    <row r="1567" spans="1:23" x14ac:dyDescent="0.2">
      <c r="A1567">
        <v>690626</v>
      </c>
      <c r="B1567">
        <v>6</v>
      </c>
      <c r="C1567" t="s">
        <v>3482</v>
      </c>
      <c r="D1567" t="s">
        <v>32</v>
      </c>
      <c r="E1567" t="s">
        <v>3483</v>
      </c>
      <c r="F1567" t="s">
        <v>3475</v>
      </c>
      <c r="G1567" t="s">
        <v>32</v>
      </c>
      <c r="H1567" t="s">
        <v>78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1</v>
      </c>
      <c r="W1567" t="s">
        <v>27</v>
      </c>
    </row>
    <row r="1568" spans="1:23" x14ac:dyDescent="0.2">
      <c r="A1568">
        <v>690627</v>
      </c>
      <c r="B1568">
        <v>6</v>
      </c>
      <c r="C1568" t="s">
        <v>3484</v>
      </c>
      <c r="D1568" t="s">
        <v>32</v>
      </c>
      <c r="E1568" t="s">
        <v>3485</v>
      </c>
      <c r="F1568" t="s">
        <v>3475</v>
      </c>
      <c r="G1568" t="s">
        <v>32</v>
      </c>
      <c r="H1568" t="s">
        <v>78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1</v>
      </c>
      <c r="W1568" t="s">
        <v>27</v>
      </c>
    </row>
    <row r="1569" spans="1:23" x14ac:dyDescent="0.2">
      <c r="A1569">
        <v>135165</v>
      </c>
      <c r="B1569">
        <v>16</v>
      </c>
      <c r="C1569" t="s">
        <v>3486</v>
      </c>
      <c r="D1569" t="s">
        <v>24</v>
      </c>
      <c r="E1569" t="s">
        <v>3486</v>
      </c>
      <c r="F1569" t="s">
        <v>3487</v>
      </c>
      <c r="G1569" t="s">
        <v>24</v>
      </c>
      <c r="I1569" t="s">
        <v>179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 t="s">
        <v>27</v>
      </c>
    </row>
    <row r="1570" spans="1:23" x14ac:dyDescent="0.2">
      <c r="A1570">
        <v>188337</v>
      </c>
      <c r="B1570">
        <v>0</v>
      </c>
      <c r="C1570" t="s">
        <v>3488</v>
      </c>
      <c r="D1570" t="s">
        <v>24</v>
      </c>
      <c r="E1570" t="s">
        <v>3489</v>
      </c>
      <c r="F1570" t="s">
        <v>3490</v>
      </c>
      <c r="G1570" t="s">
        <v>24</v>
      </c>
      <c r="H1570" t="s">
        <v>50</v>
      </c>
      <c r="I1570" t="s">
        <v>179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 t="s">
        <v>27</v>
      </c>
    </row>
    <row r="1571" spans="1:23" x14ac:dyDescent="0.2">
      <c r="A1571">
        <v>1977156</v>
      </c>
      <c r="B1571">
        <v>35</v>
      </c>
      <c r="C1571" t="s">
        <v>3491</v>
      </c>
      <c r="D1571" t="s">
        <v>24</v>
      </c>
      <c r="E1571" t="s">
        <v>3489</v>
      </c>
      <c r="F1571" t="s">
        <v>3490</v>
      </c>
      <c r="G1571" t="s">
        <v>24</v>
      </c>
      <c r="H1571" t="s">
        <v>78</v>
      </c>
      <c r="I1571" t="s">
        <v>179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 t="s">
        <v>27</v>
      </c>
    </row>
    <row r="1572" spans="1:23" x14ac:dyDescent="0.2">
      <c r="A1572">
        <v>2518301</v>
      </c>
      <c r="B1572">
        <v>20</v>
      </c>
      <c r="C1572" t="s">
        <v>3492</v>
      </c>
      <c r="D1572" t="s">
        <v>24</v>
      </c>
      <c r="E1572" t="s">
        <v>3492</v>
      </c>
      <c r="F1572" t="s">
        <v>3493</v>
      </c>
      <c r="G1572" t="s">
        <v>24</v>
      </c>
      <c r="I1572" t="s">
        <v>3494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1</v>
      </c>
      <c r="W1572" t="s">
        <v>27</v>
      </c>
    </row>
    <row r="1573" spans="1:23" x14ac:dyDescent="0.2">
      <c r="A1573">
        <v>2518299</v>
      </c>
      <c r="B1573">
        <v>16</v>
      </c>
      <c r="C1573" t="s">
        <v>3495</v>
      </c>
      <c r="D1573" t="s">
        <v>24</v>
      </c>
      <c r="E1573" t="s">
        <v>3495</v>
      </c>
      <c r="F1573" t="s">
        <v>3496</v>
      </c>
      <c r="G1573" t="s">
        <v>24</v>
      </c>
      <c r="I1573" t="s">
        <v>496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 t="s">
        <v>27</v>
      </c>
    </row>
    <row r="1574" spans="1:23" x14ac:dyDescent="0.2">
      <c r="A1574">
        <v>1463616</v>
      </c>
      <c r="B1574">
        <v>4</v>
      </c>
      <c r="C1574" t="s">
        <v>3497</v>
      </c>
      <c r="D1574" t="s">
        <v>24</v>
      </c>
      <c r="E1574" t="s">
        <v>3497</v>
      </c>
      <c r="F1574" t="s">
        <v>3498</v>
      </c>
      <c r="G1574" t="s">
        <v>24</v>
      </c>
      <c r="I1574" t="s">
        <v>3499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 t="s">
        <v>27</v>
      </c>
    </row>
    <row r="1575" spans="1:23" x14ac:dyDescent="0.2">
      <c r="A1575">
        <v>869899</v>
      </c>
      <c r="B1575">
        <v>20</v>
      </c>
      <c r="C1575" t="s">
        <v>3500</v>
      </c>
      <c r="D1575" t="s">
        <v>24</v>
      </c>
      <c r="E1575" t="s">
        <v>3500</v>
      </c>
      <c r="F1575" t="s">
        <v>3501</v>
      </c>
      <c r="G1575" t="s">
        <v>24</v>
      </c>
      <c r="I1575" t="s">
        <v>3502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1</v>
      </c>
      <c r="W1575" t="s">
        <v>27</v>
      </c>
    </row>
    <row r="1576" spans="1:23" x14ac:dyDescent="0.2">
      <c r="A1576">
        <v>2518297</v>
      </c>
      <c r="B1576">
        <v>4</v>
      </c>
      <c r="C1576" t="s">
        <v>3503</v>
      </c>
      <c r="D1576" t="s">
        <v>32</v>
      </c>
      <c r="E1576" t="s">
        <v>3503</v>
      </c>
      <c r="F1576" t="s">
        <v>3501</v>
      </c>
      <c r="G1576" t="s">
        <v>32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1</v>
      </c>
      <c r="W1576" t="s">
        <v>27</v>
      </c>
    </row>
    <row r="1577" spans="1:23" x14ac:dyDescent="0.2">
      <c r="A1577">
        <v>757451</v>
      </c>
      <c r="B1577">
        <v>579</v>
      </c>
      <c r="C1577" t="s">
        <v>3504</v>
      </c>
      <c r="D1577" t="s">
        <v>24</v>
      </c>
      <c r="E1577" t="s">
        <v>3504</v>
      </c>
      <c r="F1577" t="s">
        <v>3505</v>
      </c>
      <c r="G1577" t="s">
        <v>24</v>
      </c>
      <c r="I1577" t="s">
        <v>3506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1</v>
      </c>
      <c r="W1577" t="s">
        <v>27</v>
      </c>
    </row>
    <row r="1578" spans="1:23" x14ac:dyDescent="0.2">
      <c r="A1578">
        <v>2518296</v>
      </c>
      <c r="B1578">
        <v>6</v>
      </c>
      <c r="C1578" t="s">
        <v>3507</v>
      </c>
      <c r="D1578" t="s">
        <v>32</v>
      </c>
      <c r="E1578" t="s">
        <v>3507</v>
      </c>
      <c r="F1578" t="s">
        <v>3505</v>
      </c>
      <c r="G1578" t="s">
        <v>58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</v>
      </c>
      <c r="W1578" t="s">
        <v>27</v>
      </c>
    </row>
    <row r="1579" spans="1:23" x14ac:dyDescent="0.2">
      <c r="A1579">
        <v>2518300</v>
      </c>
      <c r="B1579">
        <v>16</v>
      </c>
      <c r="C1579" t="s">
        <v>3508</v>
      </c>
      <c r="D1579" t="s">
        <v>24</v>
      </c>
      <c r="E1579" t="s">
        <v>3508</v>
      </c>
      <c r="F1579" t="s">
        <v>3509</v>
      </c>
      <c r="G1579" t="s">
        <v>24</v>
      </c>
      <c r="I1579" t="s">
        <v>3510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 t="s">
        <v>27</v>
      </c>
    </row>
    <row r="1580" spans="1:23" x14ac:dyDescent="0.2">
      <c r="A1580">
        <v>1463982</v>
      </c>
      <c r="B1580">
        <v>6</v>
      </c>
      <c r="C1580" t="s">
        <v>3511</v>
      </c>
      <c r="D1580" t="s">
        <v>24</v>
      </c>
      <c r="E1580" t="s">
        <v>3511</v>
      </c>
      <c r="F1580" t="s">
        <v>3512</v>
      </c>
      <c r="G1580" t="s">
        <v>24</v>
      </c>
      <c r="I1580" t="s">
        <v>3513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  <c r="W1580" t="s">
        <v>27</v>
      </c>
    </row>
    <row r="1581" spans="1:23" x14ac:dyDescent="0.2">
      <c r="A1581">
        <v>28693</v>
      </c>
      <c r="B1581">
        <v>63</v>
      </c>
      <c r="C1581" t="s">
        <v>3514</v>
      </c>
      <c r="D1581" t="s">
        <v>24</v>
      </c>
      <c r="E1581" t="s">
        <v>3514</v>
      </c>
      <c r="F1581" t="s">
        <v>3515</v>
      </c>
      <c r="G1581" t="s">
        <v>24</v>
      </c>
      <c r="I1581" t="s">
        <v>728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2</v>
      </c>
      <c r="W1581" t="s">
        <v>148</v>
      </c>
    </row>
    <row r="1582" spans="1:23" x14ac:dyDescent="0.2">
      <c r="A1582">
        <v>28694</v>
      </c>
      <c r="B1582">
        <v>102</v>
      </c>
      <c r="C1582" t="s">
        <v>3516</v>
      </c>
      <c r="D1582" t="s">
        <v>24</v>
      </c>
      <c r="E1582" t="s">
        <v>3516</v>
      </c>
      <c r="F1582" t="s">
        <v>3517</v>
      </c>
      <c r="G1582" t="s">
        <v>24</v>
      </c>
      <c r="I1582" t="s">
        <v>3518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 t="s">
        <v>27</v>
      </c>
    </row>
    <row r="1583" spans="1:23" x14ac:dyDescent="0.2">
      <c r="A1583">
        <v>43312</v>
      </c>
      <c r="B1583">
        <v>14</v>
      </c>
      <c r="C1583" t="s">
        <v>3519</v>
      </c>
      <c r="D1583" t="s">
        <v>32</v>
      </c>
      <c r="E1583" t="s">
        <v>3516</v>
      </c>
      <c r="F1583" t="s">
        <v>3517</v>
      </c>
      <c r="G1583" t="s">
        <v>24</v>
      </c>
      <c r="H1583" t="s">
        <v>303</v>
      </c>
      <c r="I1583" t="s">
        <v>3518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 t="s">
        <v>27</v>
      </c>
    </row>
    <row r="1584" spans="1:23" x14ac:dyDescent="0.2">
      <c r="A1584">
        <v>444850</v>
      </c>
      <c r="B1584">
        <v>13</v>
      </c>
      <c r="C1584" t="s">
        <v>3520</v>
      </c>
      <c r="D1584" t="s">
        <v>24</v>
      </c>
      <c r="E1584" t="s">
        <v>3520</v>
      </c>
      <c r="F1584" t="s">
        <v>3521</v>
      </c>
      <c r="G1584" t="s">
        <v>24</v>
      </c>
      <c r="I1584" t="s">
        <v>3522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 t="s">
        <v>27</v>
      </c>
    </row>
    <row r="1585" spans="1:23" x14ac:dyDescent="0.2">
      <c r="A1585">
        <v>1765321</v>
      </c>
      <c r="B1585">
        <v>4</v>
      </c>
      <c r="C1585" t="s">
        <v>3523</v>
      </c>
      <c r="D1585" t="s">
        <v>24</v>
      </c>
      <c r="E1585" t="s">
        <v>3524</v>
      </c>
      <c r="F1585" t="s">
        <v>3525</v>
      </c>
      <c r="G1585" t="s">
        <v>24</v>
      </c>
      <c r="H1585" t="s">
        <v>78</v>
      </c>
      <c r="I1585" t="s">
        <v>3526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 t="s">
        <v>27</v>
      </c>
    </row>
    <row r="1586" spans="1:23" x14ac:dyDescent="0.2">
      <c r="A1586">
        <v>1765322</v>
      </c>
      <c r="B1586">
        <v>4</v>
      </c>
      <c r="C1586" t="s">
        <v>3527</v>
      </c>
      <c r="D1586" t="s">
        <v>24</v>
      </c>
      <c r="E1586" t="s">
        <v>3528</v>
      </c>
      <c r="F1586" t="s">
        <v>3529</v>
      </c>
      <c r="G1586" t="s">
        <v>24</v>
      </c>
      <c r="H1586" t="s">
        <v>78</v>
      </c>
      <c r="I1586" t="s">
        <v>308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 t="s">
        <v>27</v>
      </c>
    </row>
    <row r="1587" spans="1:23" x14ac:dyDescent="0.2">
      <c r="A1587">
        <v>228295</v>
      </c>
      <c r="B1587">
        <v>9</v>
      </c>
      <c r="C1587" t="s">
        <v>3530</v>
      </c>
      <c r="D1587" t="s">
        <v>24</v>
      </c>
      <c r="E1587" t="s">
        <v>3531</v>
      </c>
      <c r="F1587" t="s">
        <v>3532</v>
      </c>
      <c r="G1587" t="s">
        <v>24</v>
      </c>
      <c r="H1587" t="s">
        <v>78</v>
      </c>
      <c r="I1587" t="s">
        <v>56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 t="s">
        <v>27</v>
      </c>
    </row>
    <row r="1588" spans="1:23" x14ac:dyDescent="0.2">
      <c r="A1588">
        <v>248152</v>
      </c>
      <c r="B1588">
        <v>16</v>
      </c>
      <c r="C1588" t="s">
        <v>3533</v>
      </c>
      <c r="D1588" t="s">
        <v>24</v>
      </c>
      <c r="E1588" t="s">
        <v>3533</v>
      </c>
      <c r="F1588" t="s">
        <v>3534</v>
      </c>
      <c r="G1588" t="s">
        <v>24</v>
      </c>
      <c r="I1588" t="s">
        <v>56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 t="s">
        <v>27</v>
      </c>
    </row>
    <row r="1589" spans="1:23" x14ac:dyDescent="0.2">
      <c r="A1589">
        <v>869898</v>
      </c>
      <c r="B1589">
        <v>8</v>
      </c>
      <c r="C1589" t="s">
        <v>3535</v>
      </c>
      <c r="D1589" t="s">
        <v>24</v>
      </c>
      <c r="E1589" t="s">
        <v>3535</v>
      </c>
      <c r="F1589" t="s">
        <v>3536</v>
      </c>
      <c r="G1589" t="s">
        <v>24</v>
      </c>
      <c r="I1589" t="s">
        <v>56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 t="s">
        <v>27</v>
      </c>
    </row>
    <row r="1590" spans="1:23" x14ac:dyDescent="0.2">
      <c r="A1590">
        <v>1765320</v>
      </c>
      <c r="B1590">
        <v>2</v>
      </c>
      <c r="C1590" t="s">
        <v>3537</v>
      </c>
      <c r="D1590" t="s">
        <v>24</v>
      </c>
      <c r="E1590" t="s">
        <v>3538</v>
      </c>
      <c r="F1590" t="s">
        <v>3536</v>
      </c>
      <c r="G1590" t="s">
        <v>32</v>
      </c>
      <c r="H1590" t="s">
        <v>230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 t="s">
        <v>27</v>
      </c>
    </row>
    <row r="1591" spans="1:23" x14ac:dyDescent="0.2">
      <c r="A1591">
        <v>1765350</v>
      </c>
      <c r="B1591">
        <v>4</v>
      </c>
      <c r="C1591" t="s">
        <v>3539</v>
      </c>
      <c r="D1591" t="s">
        <v>24</v>
      </c>
      <c r="E1591" t="s">
        <v>3540</v>
      </c>
      <c r="F1591" t="s">
        <v>3541</v>
      </c>
      <c r="G1591" t="s">
        <v>24</v>
      </c>
      <c r="H1591" t="s">
        <v>78</v>
      </c>
      <c r="I1591" t="s">
        <v>3542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 t="s">
        <v>27</v>
      </c>
    </row>
    <row r="1592" spans="1:23" x14ac:dyDescent="0.2">
      <c r="A1592">
        <v>2162867</v>
      </c>
      <c r="B1592">
        <v>7</v>
      </c>
      <c r="C1592" t="s">
        <v>3543</v>
      </c>
      <c r="D1592" t="s">
        <v>24</v>
      </c>
      <c r="E1592" t="s">
        <v>3544</v>
      </c>
      <c r="F1592" t="s">
        <v>3545</v>
      </c>
      <c r="G1592" t="s">
        <v>24</v>
      </c>
      <c r="H1592" t="s">
        <v>78</v>
      </c>
      <c r="I1592" t="s">
        <v>56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 t="s">
        <v>27</v>
      </c>
    </row>
    <row r="1593" spans="1:23" x14ac:dyDescent="0.2">
      <c r="A1593">
        <v>315534</v>
      </c>
      <c r="B1593">
        <v>5</v>
      </c>
      <c r="C1593" t="s">
        <v>3546</v>
      </c>
      <c r="D1593" t="s">
        <v>24</v>
      </c>
      <c r="E1593" t="s">
        <v>3546</v>
      </c>
      <c r="F1593" t="s">
        <v>3547</v>
      </c>
      <c r="G1593" t="s">
        <v>24</v>
      </c>
      <c r="I1593" t="s">
        <v>148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 t="s">
        <v>27</v>
      </c>
    </row>
    <row r="1594" spans="1:23" x14ac:dyDescent="0.2">
      <c r="A1594">
        <v>934416</v>
      </c>
      <c r="B1594">
        <v>4</v>
      </c>
      <c r="C1594" t="s">
        <v>3548</v>
      </c>
      <c r="D1594" t="s">
        <v>32</v>
      </c>
      <c r="E1594" t="s">
        <v>3548</v>
      </c>
      <c r="F1594" t="s">
        <v>3547</v>
      </c>
      <c r="G1594" t="s">
        <v>32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 t="s">
        <v>27</v>
      </c>
    </row>
    <row r="1595" spans="1:23" x14ac:dyDescent="0.2">
      <c r="A1595">
        <v>659178</v>
      </c>
      <c r="B1595">
        <v>2</v>
      </c>
      <c r="C1595" t="s">
        <v>3549</v>
      </c>
      <c r="D1595" t="s">
        <v>32</v>
      </c>
      <c r="E1595" t="s">
        <v>3549</v>
      </c>
      <c r="F1595" t="s">
        <v>3547</v>
      </c>
      <c r="G1595" t="s">
        <v>58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 t="s">
        <v>27</v>
      </c>
    </row>
    <row r="1596" spans="1:23" x14ac:dyDescent="0.2">
      <c r="A1596">
        <v>327258</v>
      </c>
      <c r="B1596">
        <v>2</v>
      </c>
      <c r="C1596" t="s">
        <v>3550</v>
      </c>
      <c r="D1596" t="s">
        <v>24</v>
      </c>
      <c r="E1596" t="s">
        <v>3551</v>
      </c>
      <c r="F1596" t="s">
        <v>3547</v>
      </c>
      <c r="G1596" t="s">
        <v>32</v>
      </c>
      <c r="H1596" t="s">
        <v>230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 t="s">
        <v>27</v>
      </c>
    </row>
    <row r="1597" spans="1:23" x14ac:dyDescent="0.2">
      <c r="A1597">
        <v>327257</v>
      </c>
      <c r="B1597">
        <v>2</v>
      </c>
      <c r="C1597" t="s">
        <v>3552</v>
      </c>
      <c r="D1597" t="s">
        <v>24</v>
      </c>
      <c r="E1597" t="s">
        <v>3553</v>
      </c>
      <c r="F1597" t="s">
        <v>3547</v>
      </c>
      <c r="G1597" t="s">
        <v>32</v>
      </c>
      <c r="H1597" t="s">
        <v>230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 t="s">
        <v>27</v>
      </c>
    </row>
    <row r="1598" spans="1:23" x14ac:dyDescent="0.2">
      <c r="A1598">
        <v>979564</v>
      </c>
      <c r="B1598">
        <v>6</v>
      </c>
      <c r="C1598" t="s">
        <v>3554</v>
      </c>
      <c r="D1598" t="s">
        <v>24</v>
      </c>
      <c r="E1598" t="s">
        <v>3554</v>
      </c>
      <c r="F1598" t="s">
        <v>3555</v>
      </c>
      <c r="G1598" t="s">
        <v>24</v>
      </c>
      <c r="I1598" t="s">
        <v>3556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 t="s">
        <v>27</v>
      </c>
    </row>
    <row r="1599" spans="1:23" x14ac:dyDescent="0.2">
      <c r="A1599">
        <v>315536</v>
      </c>
      <c r="B1599">
        <v>4</v>
      </c>
      <c r="C1599" t="s">
        <v>3557</v>
      </c>
      <c r="D1599" t="s">
        <v>24</v>
      </c>
      <c r="E1599" t="s">
        <v>3558</v>
      </c>
      <c r="F1599" t="s">
        <v>3559</v>
      </c>
      <c r="G1599" t="s">
        <v>24</v>
      </c>
      <c r="H1599" t="s">
        <v>50</v>
      </c>
      <c r="I1599" t="s">
        <v>2192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 t="s">
        <v>27</v>
      </c>
    </row>
    <row r="1600" spans="1:23" x14ac:dyDescent="0.2">
      <c r="A1600">
        <v>552897</v>
      </c>
      <c r="B1600">
        <v>9</v>
      </c>
      <c r="C1600" t="s">
        <v>3560</v>
      </c>
      <c r="D1600" t="s">
        <v>24</v>
      </c>
      <c r="E1600" t="s">
        <v>3560</v>
      </c>
      <c r="F1600" t="s">
        <v>3561</v>
      </c>
      <c r="G1600" t="s">
        <v>24</v>
      </c>
      <c r="I1600" t="s">
        <v>179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 t="s">
        <v>27</v>
      </c>
    </row>
    <row r="1601" spans="1:23" x14ac:dyDescent="0.2">
      <c r="A1601">
        <v>327261</v>
      </c>
      <c r="B1601">
        <v>6</v>
      </c>
      <c r="C1601" t="s">
        <v>3562</v>
      </c>
      <c r="D1601" t="s">
        <v>24</v>
      </c>
      <c r="E1601" t="s">
        <v>3562</v>
      </c>
      <c r="F1601" t="s">
        <v>3563</v>
      </c>
      <c r="G1601" t="s">
        <v>24</v>
      </c>
      <c r="I1601" t="s">
        <v>3564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 t="s">
        <v>27</v>
      </c>
    </row>
    <row r="1602" spans="1:23" x14ac:dyDescent="0.2">
      <c r="A1602">
        <v>203787</v>
      </c>
      <c r="B1602">
        <v>5</v>
      </c>
      <c r="C1602" t="s">
        <v>3565</v>
      </c>
      <c r="D1602" t="s">
        <v>24</v>
      </c>
      <c r="E1602" t="s">
        <v>3565</v>
      </c>
      <c r="F1602" t="s">
        <v>3566</v>
      </c>
      <c r="G1602" t="s">
        <v>24</v>
      </c>
      <c r="I1602" t="s">
        <v>3567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 t="s">
        <v>27</v>
      </c>
    </row>
    <row r="1603" spans="1:23" x14ac:dyDescent="0.2">
      <c r="A1603">
        <v>979569</v>
      </c>
      <c r="B1603">
        <v>4</v>
      </c>
      <c r="C1603" t="s">
        <v>3568</v>
      </c>
      <c r="D1603" t="s">
        <v>32</v>
      </c>
      <c r="E1603" t="s">
        <v>3568</v>
      </c>
      <c r="F1603" t="s">
        <v>3566</v>
      </c>
      <c r="G1603" t="s">
        <v>32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 t="s">
        <v>27</v>
      </c>
    </row>
    <row r="1604" spans="1:23" x14ac:dyDescent="0.2">
      <c r="A1604">
        <v>979570</v>
      </c>
      <c r="B1604">
        <v>1</v>
      </c>
      <c r="C1604" t="s">
        <v>3569</v>
      </c>
      <c r="D1604" t="s">
        <v>32</v>
      </c>
      <c r="E1604" t="s">
        <v>3569</v>
      </c>
      <c r="F1604" t="s">
        <v>3566</v>
      </c>
      <c r="G1604" t="s">
        <v>32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 t="s">
        <v>27</v>
      </c>
    </row>
    <row r="1605" spans="1:23" x14ac:dyDescent="0.2">
      <c r="A1605">
        <v>934417</v>
      </c>
      <c r="B1605">
        <v>140</v>
      </c>
      <c r="C1605" t="s">
        <v>3570</v>
      </c>
      <c r="D1605" t="s">
        <v>24</v>
      </c>
      <c r="E1605" t="s">
        <v>3570</v>
      </c>
      <c r="F1605" t="s">
        <v>3571</v>
      </c>
      <c r="G1605" t="s">
        <v>24</v>
      </c>
      <c r="I1605" t="s">
        <v>3572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 t="s">
        <v>27</v>
      </c>
    </row>
    <row r="1606" spans="1:23" x14ac:dyDescent="0.2">
      <c r="A1606">
        <v>327259</v>
      </c>
      <c r="B1606">
        <v>2</v>
      </c>
      <c r="C1606" t="s">
        <v>3573</v>
      </c>
      <c r="D1606" t="s">
        <v>24</v>
      </c>
      <c r="E1606" t="s">
        <v>3574</v>
      </c>
      <c r="F1606" t="s">
        <v>3575</v>
      </c>
      <c r="G1606" t="s">
        <v>24</v>
      </c>
      <c r="H1606" t="s">
        <v>50</v>
      </c>
      <c r="I1606" t="s">
        <v>170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 t="s">
        <v>27</v>
      </c>
    </row>
    <row r="1607" spans="1:23" x14ac:dyDescent="0.2">
      <c r="A1607">
        <v>260371</v>
      </c>
      <c r="B1607">
        <v>6</v>
      </c>
      <c r="C1607" t="s">
        <v>3576</v>
      </c>
      <c r="D1607" t="s">
        <v>24</v>
      </c>
      <c r="E1607" t="s">
        <v>3577</v>
      </c>
      <c r="F1607" t="s">
        <v>3575</v>
      </c>
      <c r="G1607" t="s">
        <v>32</v>
      </c>
      <c r="H1607" t="s">
        <v>230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 t="s">
        <v>27</v>
      </c>
    </row>
    <row r="1608" spans="1:23" x14ac:dyDescent="0.2">
      <c r="A1608">
        <v>934418</v>
      </c>
      <c r="B1608">
        <v>5</v>
      </c>
      <c r="C1608" t="s">
        <v>3578</v>
      </c>
      <c r="D1608" t="s">
        <v>32</v>
      </c>
      <c r="E1608" t="s">
        <v>3579</v>
      </c>
      <c r="F1608" t="s">
        <v>3575</v>
      </c>
      <c r="G1608" t="s">
        <v>32</v>
      </c>
      <c r="H1608" t="s">
        <v>50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 t="s">
        <v>27</v>
      </c>
    </row>
    <row r="1609" spans="1:23" x14ac:dyDescent="0.2">
      <c r="A1609">
        <v>327260</v>
      </c>
      <c r="B1609">
        <v>2</v>
      </c>
      <c r="C1609" t="s">
        <v>3580</v>
      </c>
      <c r="D1609" t="s">
        <v>24</v>
      </c>
      <c r="E1609" t="s">
        <v>3580</v>
      </c>
      <c r="F1609" t="s">
        <v>3581</v>
      </c>
      <c r="G1609" t="s">
        <v>24</v>
      </c>
      <c r="I1609" t="s">
        <v>3582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 t="s">
        <v>27</v>
      </c>
    </row>
    <row r="1610" spans="1:23" x14ac:dyDescent="0.2">
      <c r="A1610">
        <v>184712</v>
      </c>
      <c r="B1610">
        <v>42</v>
      </c>
      <c r="C1610" t="s">
        <v>3583</v>
      </c>
      <c r="D1610" t="s">
        <v>24</v>
      </c>
      <c r="E1610" t="s">
        <v>3583</v>
      </c>
      <c r="F1610" t="s">
        <v>3584</v>
      </c>
      <c r="G1610" t="s">
        <v>24</v>
      </c>
      <c r="I1610" t="s">
        <v>148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2</v>
      </c>
      <c r="W1610" t="s">
        <v>148</v>
      </c>
    </row>
    <row r="1611" spans="1:23" x14ac:dyDescent="0.2">
      <c r="A1611">
        <v>184713</v>
      </c>
      <c r="B1611">
        <v>141</v>
      </c>
      <c r="C1611" t="s">
        <v>3585</v>
      </c>
      <c r="D1611" t="s">
        <v>32</v>
      </c>
      <c r="E1611" t="s">
        <v>3585</v>
      </c>
      <c r="F1611" t="s">
        <v>3584</v>
      </c>
      <c r="G1611" t="s">
        <v>58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2</v>
      </c>
      <c r="W1611" t="s">
        <v>148</v>
      </c>
    </row>
    <row r="1612" spans="1:23" x14ac:dyDescent="0.2">
      <c r="A1612">
        <v>184714</v>
      </c>
      <c r="B1612">
        <v>4</v>
      </c>
      <c r="C1612" t="s">
        <v>3586</v>
      </c>
      <c r="D1612" t="s">
        <v>32</v>
      </c>
      <c r="E1612" t="s">
        <v>3586</v>
      </c>
      <c r="F1612" t="s">
        <v>3584</v>
      </c>
      <c r="G1612" t="s">
        <v>58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2</v>
      </c>
      <c r="W1612" t="s">
        <v>148</v>
      </c>
    </row>
    <row r="1613" spans="1:23" x14ac:dyDescent="0.2">
      <c r="A1613">
        <v>8853</v>
      </c>
      <c r="B1613">
        <v>321</v>
      </c>
      <c r="C1613" t="s">
        <v>3587</v>
      </c>
      <c r="D1613" t="s">
        <v>24</v>
      </c>
      <c r="E1613" t="s">
        <v>3587</v>
      </c>
      <c r="F1613" t="s">
        <v>3588</v>
      </c>
      <c r="G1613" t="s">
        <v>24</v>
      </c>
      <c r="I1613" t="s">
        <v>148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 t="s">
        <v>27</v>
      </c>
    </row>
    <row r="1614" spans="1:23" x14ac:dyDescent="0.2">
      <c r="A1614">
        <v>184599</v>
      </c>
      <c r="B1614">
        <v>4</v>
      </c>
      <c r="C1614" t="s">
        <v>3589</v>
      </c>
      <c r="D1614" t="s">
        <v>32</v>
      </c>
      <c r="E1614" t="s">
        <v>3589</v>
      </c>
      <c r="F1614" t="s">
        <v>3588</v>
      </c>
      <c r="G1614" t="s">
        <v>32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1</v>
      </c>
      <c r="W1614" t="s">
        <v>27</v>
      </c>
    </row>
    <row r="1615" spans="1:23" x14ac:dyDescent="0.2">
      <c r="A1615">
        <v>184598</v>
      </c>
      <c r="B1615">
        <v>3</v>
      </c>
      <c r="C1615" t="s">
        <v>3590</v>
      </c>
      <c r="D1615" t="s">
        <v>32</v>
      </c>
      <c r="E1615" t="s">
        <v>3590</v>
      </c>
      <c r="F1615" t="s">
        <v>3588</v>
      </c>
      <c r="G1615" t="s">
        <v>32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1</v>
      </c>
      <c r="W1615" t="s">
        <v>27</v>
      </c>
    </row>
    <row r="1616" spans="1:23" x14ac:dyDescent="0.2">
      <c r="A1616">
        <v>371860</v>
      </c>
      <c r="B1616">
        <v>170</v>
      </c>
      <c r="C1616" t="s">
        <v>3591</v>
      </c>
      <c r="D1616" t="s">
        <v>24</v>
      </c>
      <c r="E1616" t="s">
        <v>3591</v>
      </c>
      <c r="F1616" t="s">
        <v>3592</v>
      </c>
      <c r="G1616" t="s">
        <v>24</v>
      </c>
      <c r="I1616" t="s">
        <v>3593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 t="s">
        <v>27</v>
      </c>
    </row>
    <row r="1617" spans="1:23" x14ac:dyDescent="0.2">
      <c r="A1617">
        <v>184597</v>
      </c>
      <c r="B1617">
        <v>4</v>
      </c>
      <c r="C1617" t="s">
        <v>3594</v>
      </c>
      <c r="D1617" t="s">
        <v>32</v>
      </c>
      <c r="E1617" t="s">
        <v>3594</v>
      </c>
      <c r="F1617" t="s">
        <v>3592</v>
      </c>
      <c r="G1617" t="s">
        <v>58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 t="s">
        <v>27</v>
      </c>
    </row>
    <row r="1618" spans="1:23" x14ac:dyDescent="0.2">
      <c r="A1618">
        <v>184601</v>
      </c>
      <c r="B1618">
        <v>4</v>
      </c>
      <c r="C1618" t="s">
        <v>3595</v>
      </c>
      <c r="D1618" t="s">
        <v>32</v>
      </c>
      <c r="E1618" t="s">
        <v>3595</v>
      </c>
      <c r="F1618" t="s">
        <v>3592</v>
      </c>
      <c r="G1618" t="s">
        <v>58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 t="s">
        <v>27</v>
      </c>
    </row>
    <row r="1619" spans="1:23" x14ac:dyDescent="0.2">
      <c r="A1619">
        <v>184711</v>
      </c>
      <c r="B1619">
        <v>31</v>
      </c>
      <c r="C1619" t="s">
        <v>3596</v>
      </c>
      <c r="D1619" t="s">
        <v>24</v>
      </c>
      <c r="E1619" t="s">
        <v>3596</v>
      </c>
      <c r="F1619" t="s">
        <v>3597</v>
      </c>
      <c r="G1619" t="s">
        <v>24</v>
      </c>
      <c r="I1619" t="s">
        <v>3598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 t="s">
        <v>27</v>
      </c>
    </row>
    <row r="1620" spans="1:23" x14ac:dyDescent="0.2">
      <c r="A1620">
        <v>184715</v>
      </c>
      <c r="B1620">
        <v>7</v>
      </c>
      <c r="C1620" t="s">
        <v>3599</v>
      </c>
      <c r="D1620" t="s">
        <v>24</v>
      </c>
      <c r="E1620" t="s">
        <v>3599</v>
      </c>
      <c r="F1620" t="s">
        <v>3600</v>
      </c>
      <c r="G1620" t="s">
        <v>24</v>
      </c>
      <c r="I1620" t="s">
        <v>3601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 t="s">
        <v>27</v>
      </c>
    </row>
    <row r="1621" spans="1:23" x14ac:dyDescent="0.2">
      <c r="A1621">
        <v>56282</v>
      </c>
      <c r="B1621">
        <v>31</v>
      </c>
      <c r="C1621" t="s">
        <v>3602</v>
      </c>
      <c r="D1621" t="s">
        <v>24</v>
      </c>
      <c r="E1621" t="s">
        <v>3602</v>
      </c>
      <c r="F1621" t="s">
        <v>3603</v>
      </c>
      <c r="G1621" t="s">
        <v>24</v>
      </c>
      <c r="I1621" t="s">
        <v>349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 t="s">
        <v>27</v>
      </c>
    </row>
    <row r="1622" spans="1:23" x14ac:dyDescent="0.2">
      <c r="A1622">
        <v>345193</v>
      </c>
      <c r="B1622">
        <v>20</v>
      </c>
      <c r="C1622" t="s">
        <v>3604</v>
      </c>
      <c r="D1622" t="s">
        <v>24</v>
      </c>
      <c r="E1622" t="s">
        <v>3604</v>
      </c>
      <c r="F1622" t="s">
        <v>3605</v>
      </c>
      <c r="G1622" t="s">
        <v>24</v>
      </c>
      <c r="I1622" t="s">
        <v>1986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1</v>
      </c>
      <c r="W1622" t="s">
        <v>27</v>
      </c>
    </row>
    <row r="1623" spans="1:23" x14ac:dyDescent="0.2">
      <c r="A1623">
        <v>458118</v>
      </c>
      <c r="B1623">
        <v>52</v>
      </c>
      <c r="C1623" t="s">
        <v>3606</v>
      </c>
      <c r="D1623" t="s">
        <v>24</v>
      </c>
      <c r="E1623" t="s">
        <v>3606</v>
      </c>
      <c r="F1623" t="s">
        <v>3607</v>
      </c>
      <c r="G1623" t="s">
        <v>24</v>
      </c>
      <c r="I1623" t="s">
        <v>3608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1</v>
      </c>
      <c r="W1623" t="s">
        <v>27</v>
      </c>
    </row>
    <row r="1624" spans="1:23" x14ac:dyDescent="0.2">
      <c r="A1624">
        <v>671079</v>
      </c>
      <c r="B1624">
        <v>26</v>
      </c>
      <c r="C1624" t="s">
        <v>3609</v>
      </c>
      <c r="D1624" t="s">
        <v>24</v>
      </c>
      <c r="E1624" t="s">
        <v>3609</v>
      </c>
      <c r="F1624" t="s">
        <v>3610</v>
      </c>
      <c r="G1624" t="s">
        <v>24</v>
      </c>
      <c r="I1624" t="s">
        <v>958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</v>
      </c>
      <c r="W1624" t="s">
        <v>27</v>
      </c>
    </row>
    <row r="1625" spans="1:23" x14ac:dyDescent="0.2">
      <c r="A1625">
        <v>503983</v>
      </c>
      <c r="B1625">
        <v>44</v>
      </c>
      <c r="C1625" t="s">
        <v>3611</v>
      </c>
      <c r="D1625" t="s">
        <v>24</v>
      </c>
      <c r="E1625" t="s">
        <v>3611</v>
      </c>
      <c r="F1625" t="s">
        <v>3612</v>
      </c>
      <c r="G1625" t="s">
        <v>24</v>
      </c>
      <c r="I1625" t="s">
        <v>3613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2</v>
      </c>
      <c r="W1625" t="s">
        <v>148</v>
      </c>
    </row>
    <row r="1626" spans="1:23" x14ac:dyDescent="0.2">
      <c r="A1626">
        <v>176018</v>
      </c>
      <c r="B1626">
        <v>15</v>
      </c>
      <c r="C1626" t="s">
        <v>3614</v>
      </c>
      <c r="D1626" t="s">
        <v>24</v>
      </c>
      <c r="E1626" t="s">
        <v>3614</v>
      </c>
      <c r="F1626" t="s">
        <v>3615</v>
      </c>
      <c r="G1626" t="s">
        <v>24</v>
      </c>
      <c r="I1626" t="s">
        <v>3616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1</v>
      </c>
      <c r="W1626" t="s">
        <v>27</v>
      </c>
    </row>
    <row r="1627" spans="1:23" x14ac:dyDescent="0.2">
      <c r="A1627">
        <v>671080</v>
      </c>
      <c r="B1627">
        <v>22</v>
      </c>
      <c r="C1627" t="s">
        <v>3617</v>
      </c>
      <c r="D1627" t="s">
        <v>24</v>
      </c>
      <c r="E1627" t="s">
        <v>3617</v>
      </c>
      <c r="F1627" t="s">
        <v>3618</v>
      </c>
      <c r="G1627" t="s">
        <v>24</v>
      </c>
      <c r="I1627" t="s">
        <v>1618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1</v>
      </c>
      <c r="W1627" t="s">
        <v>27</v>
      </c>
    </row>
    <row r="1628" spans="1:23" x14ac:dyDescent="0.2">
      <c r="A1628">
        <v>671078</v>
      </c>
      <c r="B1628">
        <v>5</v>
      </c>
      <c r="C1628" t="s">
        <v>3619</v>
      </c>
      <c r="D1628" t="s">
        <v>24</v>
      </c>
      <c r="E1628" t="s">
        <v>3619</v>
      </c>
      <c r="F1628" t="s">
        <v>3620</v>
      </c>
      <c r="G1628" t="s">
        <v>24</v>
      </c>
      <c r="I1628" t="s">
        <v>1375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1</v>
      </c>
      <c r="W1628" t="s">
        <v>27</v>
      </c>
    </row>
    <row r="1629" spans="1:23" x14ac:dyDescent="0.2">
      <c r="A1629">
        <v>178886</v>
      </c>
      <c r="B1629">
        <v>20</v>
      </c>
      <c r="C1629" t="s">
        <v>3621</v>
      </c>
      <c r="D1629" t="s">
        <v>24</v>
      </c>
      <c r="E1629" t="s">
        <v>3621</v>
      </c>
      <c r="F1629" t="s">
        <v>3622</v>
      </c>
      <c r="G1629" t="s">
        <v>24</v>
      </c>
      <c r="I1629" t="s">
        <v>1618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1</v>
      </c>
      <c r="W1629" t="s">
        <v>27</v>
      </c>
    </row>
    <row r="1630" spans="1:23" x14ac:dyDescent="0.2">
      <c r="A1630">
        <v>187419</v>
      </c>
      <c r="B1630">
        <v>6</v>
      </c>
      <c r="C1630" t="s">
        <v>3623</v>
      </c>
      <c r="D1630" t="s">
        <v>24</v>
      </c>
      <c r="E1630" t="s">
        <v>3623</v>
      </c>
      <c r="F1630" t="s">
        <v>3624</v>
      </c>
      <c r="G1630" t="s">
        <v>24</v>
      </c>
      <c r="I1630" t="s">
        <v>3625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 t="s">
        <v>27</v>
      </c>
    </row>
    <row r="1631" spans="1:23" x14ac:dyDescent="0.2">
      <c r="A1631">
        <v>248148</v>
      </c>
      <c r="B1631">
        <v>9</v>
      </c>
      <c r="C1631" t="s">
        <v>3626</v>
      </c>
      <c r="D1631" t="s">
        <v>24</v>
      </c>
      <c r="E1631" t="s">
        <v>3626</v>
      </c>
      <c r="F1631" t="s">
        <v>3627</v>
      </c>
      <c r="G1631" t="s">
        <v>24</v>
      </c>
      <c r="I1631" t="s">
        <v>221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 t="s">
        <v>27</v>
      </c>
    </row>
    <row r="1632" spans="1:23" x14ac:dyDescent="0.2">
      <c r="A1632">
        <v>126801</v>
      </c>
      <c r="B1632">
        <v>14</v>
      </c>
      <c r="C1632" t="s">
        <v>3628</v>
      </c>
      <c r="D1632" t="s">
        <v>24</v>
      </c>
      <c r="E1632" t="s">
        <v>3628</v>
      </c>
      <c r="F1632" t="s">
        <v>3629</v>
      </c>
      <c r="G1632" t="s">
        <v>24</v>
      </c>
      <c r="I1632" t="s">
        <v>3630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 t="s">
        <v>27</v>
      </c>
    </row>
    <row r="1633" spans="1:23" x14ac:dyDescent="0.2">
      <c r="A1633">
        <v>507944</v>
      </c>
      <c r="B1633">
        <v>1</v>
      </c>
      <c r="C1633" t="s">
        <v>3631</v>
      </c>
      <c r="D1633" t="s">
        <v>32</v>
      </c>
      <c r="E1633" t="s">
        <v>3631</v>
      </c>
      <c r="F1633" t="s">
        <v>3629</v>
      </c>
      <c r="G1633" t="s">
        <v>32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 t="s">
        <v>27</v>
      </c>
    </row>
    <row r="1634" spans="1:23" x14ac:dyDescent="0.2">
      <c r="A1634">
        <v>126802</v>
      </c>
      <c r="B1634">
        <v>5</v>
      </c>
      <c r="C1634" t="s">
        <v>3632</v>
      </c>
      <c r="D1634" t="s">
        <v>24</v>
      </c>
      <c r="E1634" t="s">
        <v>3632</v>
      </c>
      <c r="F1634" t="s">
        <v>3633</v>
      </c>
      <c r="G1634" t="s">
        <v>24</v>
      </c>
      <c r="I1634" t="s">
        <v>3634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 t="s">
        <v>27</v>
      </c>
    </row>
    <row r="1635" spans="1:23" x14ac:dyDescent="0.2">
      <c r="A1635">
        <v>126803</v>
      </c>
      <c r="B1635">
        <v>7</v>
      </c>
      <c r="C1635" t="s">
        <v>3635</v>
      </c>
      <c r="D1635" t="s">
        <v>24</v>
      </c>
      <c r="E1635" t="s">
        <v>3635</v>
      </c>
      <c r="F1635" t="s">
        <v>3636</v>
      </c>
      <c r="G1635" t="s">
        <v>24</v>
      </c>
      <c r="I1635" t="s">
        <v>3637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1</v>
      </c>
      <c r="W1635" t="s">
        <v>27</v>
      </c>
    </row>
    <row r="1636" spans="1:23" x14ac:dyDescent="0.2">
      <c r="A1636">
        <v>30461</v>
      </c>
      <c r="B1636">
        <v>242</v>
      </c>
      <c r="C1636" t="s">
        <v>3638</v>
      </c>
      <c r="D1636" t="s">
        <v>24</v>
      </c>
      <c r="E1636" t="s">
        <v>3638</v>
      </c>
      <c r="F1636" t="s">
        <v>3639</v>
      </c>
      <c r="G1636" t="s">
        <v>24</v>
      </c>
      <c r="I1636" t="s">
        <v>148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 t="s">
        <v>27</v>
      </c>
    </row>
    <row r="1637" spans="1:23" x14ac:dyDescent="0.2">
      <c r="A1637">
        <v>507945</v>
      </c>
      <c r="B1637">
        <v>13</v>
      </c>
      <c r="C1637" t="s">
        <v>3640</v>
      </c>
      <c r="D1637" t="s">
        <v>32</v>
      </c>
      <c r="E1637" t="s">
        <v>3640</v>
      </c>
      <c r="F1637" t="s">
        <v>3639</v>
      </c>
      <c r="G1637" t="s">
        <v>32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 t="s">
        <v>27</v>
      </c>
    </row>
    <row r="1638" spans="1:23" x14ac:dyDescent="0.2">
      <c r="A1638">
        <v>2599432</v>
      </c>
      <c r="B1638">
        <v>1</v>
      </c>
      <c r="C1638" t="s">
        <v>3641</v>
      </c>
      <c r="D1638" t="s">
        <v>32</v>
      </c>
      <c r="E1638" t="s">
        <v>3641</v>
      </c>
      <c r="F1638" t="s">
        <v>3639</v>
      </c>
      <c r="G1638" t="s">
        <v>32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 t="s">
        <v>27</v>
      </c>
    </row>
    <row r="1639" spans="1:23" x14ac:dyDescent="0.2">
      <c r="A1639">
        <v>507946</v>
      </c>
      <c r="B1639">
        <v>2</v>
      </c>
      <c r="C1639" t="s">
        <v>3642</v>
      </c>
      <c r="D1639" t="s">
        <v>32</v>
      </c>
      <c r="E1639" t="s">
        <v>3642</v>
      </c>
      <c r="F1639" t="s">
        <v>3639</v>
      </c>
      <c r="G1639" t="s">
        <v>32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 t="s">
        <v>27</v>
      </c>
    </row>
    <row r="1640" spans="1:23" x14ac:dyDescent="0.2">
      <c r="A1640">
        <v>257817</v>
      </c>
      <c r="B1640">
        <v>2</v>
      </c>
      <c r="C1640" t="s">
        <v>3643</v>
      </c>
      <c r="D1640" t="s">
        <v>32</v>
      </c>
      <c r="E1640" t="s">
        <v>3643</v>
      </c>
      <c r="F1640" t="s">
        <v>3639</v>
      </c>
      <c r="G1640" t="s">
        <v>32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 t="s">
        <v>27</v>
      </c>
    </row>
    <row r="1641" spans="1:23" x14ac:dyDescent="0.2">
      <c r="A1641">
        <v>507947</v>
      </c>
      <c r="B1641">
        <v>2</v>
      </c>
      <c r="C1641" t="s">
        <v>3644</v>
      </c>
      <c r="D1641" t="s">
        <v>32</v>
      </c>
      <c r="E1641" t="s">
        <v>3644</v>
      </c>
      <c r="F1641" t="s">
        <v>3639</v>
      </c>
      <c r="G1641" t="s">
        <v>32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 t="s">
        <v>27</v>
      </c>
    </row>
    <row r="1642" spans="1:23" x14ac:dyDescent="0.2">
      <c r="A1642">
        <v>507948</v>
      </c>
      <c r="B1642">
        <v>2</v>
      </c>
      <c r="C1642" t="s">
        <v>3645</v>
      </c>
      <c r="D1642" t="s">
        <v>32</v>
      </c>
      <c r="E1642" t="s">
        <v>3645</v>
      </c>
      <c r="F1642" t="s">
        <v>3639</v>
      </c>
      <c r="G1642" t="s">
        <v>32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 t="s">
        <v>27</v>
      </c>
    </row>
    <row r="1643" spans="1:23" x14ac:dyDescent="0.2">
      <c r="A1643">
        <v>507949</v>
      </c>
      <c r="B1643">
        <v>4</v>
      </c>
      <c r="C1643" t="s">
        <v>3646</v>
      </c>
      <c r="D1643" t="s">
        <v>32</v>
      </c>
      <c r="E1643" t="s">
        <v>3646</v>
      </c>
      <c r="F1643" t="s">
        <v>3639</v>
      </c>
      <c r="G1643" t="s">
        <v>32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 t="s">
        <v>27</v>
      </c>
    </row>
    <row r="1644" spans="1:23" x14ac:dyDescent="0.2">
      <c r="A1644">
        <v>507950</v>
      </c>
      <c r="B1644">
        <v>2</v>
      </c>
      <c r="C1644" t="s">
        <v>3647</v>
      </c>
      <c r="D1644" t="s">
        <v>32</v>
      </c>
      <c r="E1644" t="s">
        <v>3647</v>
      </c>
      <c r="F1644" t="s">
        <v>3639</v>
      </c>
      <c r="G1644" t="s">
        <v>32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 t="s">
        <v>27</v>
      </c>
    </row>
    <row r="1645" spans="1:23" x14ac:dyDescent="0.2">
      <c r="A1645">
        <v>507951</v>
      </c>
      <c r="B1645">
        <v>1</v>
      </c>
      <c r="C1645" t="s">
        <v>3648</v>
      </c>
      <c r="D1645" t="s">
        <v>24</v>
      </c>
      <c r="E1645" t="s">
        <v>3648</v>
      </c>
      <c r="F1645" t="s">
        <v>3649</v>
      </c>
      <c r="G1645" t="s">
        <v>24</v>
      </c>
      <c r="I1645" t="s">
        <v>3650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 t="s">
        <v>27</v>
      </c>
    </row>
    <row r="1646" spans="1:23" x14ac:dyDescent="0.2">
      <c r="A1646">
        <v>507952</v>
      </c>
      <c r="B1646">
        <v>2</v>
      </c>
      <c r="C1646" t="s">
        <v>3651</v>
      </c>
      <c r="D1646" t="s">
        <v>32</v>
      </c>
      <c r="E1646" t="s">
        <v>3651</v>
      </c>
      <c r="F1646" t="s">
        <v>3649</v>
      </c>
      <c r="G1646" t="s">
        <v>58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 t="s">
        <v>27</v>
      </c>
    </row>
    <row r="1647" spans="1:23" x14ac:dyDescent="0.2">
      <c r="A1647">
        <v>2599433</v>
      </c>
      <c r="B1647">
        <v>1</v>
      </c>
      <c r="C1647" t="s">
        <v>3652</v>
      </c>
      <c r="D1647" t="s">
        <v>32</v>
      </c>
      <c r="E1647" t="s">
        <v>3652</v>
      </c>
      <c r="F1647" t="s">
        <v>3649</v>
      </c>
      <c r="G1647" t="s">
        <v>32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 t="s">
        <v>27</v>
      </c>
    </row>
    <row r="1648" spans="1:23" x14ac:dyDescent="0.2">
      <c r="A1648">
        <v>507953</v>
      </c>
      <c r="B1648">
        <v>3</v>
      </c>
      <c r="C1648" t="s">
        <v>3653</v>
      </c>
      <c r="D1648" t="s">
        <v>32</v>
      </c>
      <c r="E1648" t="s">
        <v>3653</v>
      </c>
      <c r="F1648" t="s">
        <v>3649</v>
      </c>
      <c r="G1648" t="s">
        <v>32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 t="s">
        <v>27</v>
      </c>
    </row>
    <row r="1649" spans="1:23" x14ac:dyDescent="0.2">
      <c r="A1649">
        <v>748876</v>
      </c>
      <c r="B1649">
        <v>2</v>
      </c>
      <c r="C1649" t="s">
        <v>3654</v>
      </c>
      <c r="D1649" t="s">
        <v>24</v>
      </c>
      <c r="E1649" t="s">
        <v>3654</v>
      </c>
      <c r="F1649" t="s">
        <v>3655</v>
      </c>
      <c r="G1649" t="s">
        <v>24</v>
      </c>
      <c r="I1649" t="s">
        <v>3656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 t="s">
        <v>27</v>
      </c>
    </row>
    <row r="1650" spans="1:23" x14ac:dyDescent="0.2">
      <c r="A1650">
        <v>126804</v>
      </c>
      <c r="B1650">
        <v>16</v>
      </c>
      <c r="C1650" t="s">
        <v>3657</v>
      </c>
      <c r="D1650" t="s">
        <v>24</v>
      </c>
      <c r="E1650" t="s">
        <v>3657</v>
      </c>
      <c r="F1650" t="s">
        <v>3658</v>
      </c>
      <c r="G1650" t="s">
        <v>24</v>
      </c>
      <c r="I1650" t="s">
        <v>533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 t="s">
        <v>27</v>
      </c>
    </row>
    <row r="1651" spans="1:23" x14ac:dyDescent="0.2">
      <c r="A1651">
        <v>126852</v>
      </c>
      <c r="B1651">
        <v>5</v>
      </c>
      <c r="C1651" t="s">
        <v>3659</v>
      </c>
      <c r="D1651" t="s">
        <v>24</v>
      </c>
      <c r="E1651" t="s">
        <v>3659</v>
      </c>
      <c r="F1651" t="s">
        <v>3660</v>
      </c>
      <c r="G1651" t="s">
        <v>24</v>
      </c>
      <c r="I1651" t="s">
        <v>3661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 t="s">
        <v>27</v>
      </c>
    </row>
    <row r="1652" spans="1:23" x14ac:dyDescent="0.2">
      <c r="A1652">
        <v>1296546</v>
      </c>
      <c r="B1652">
        <v>1</v>
      </c>
      <c r="C1652" t="s">
        <v>3662</v>
      </c>
      <c r="D1652" t="s">
        <v>24</v>
      </c>
      <c r="E1652" t="s">
        <v>3662</v>
      </c>
      <c r="F1652" t="s">
        <v>3663</v>
      </c>
      <c r="G1652" t="s">
        <v>24</v>
      </c>
      <c r="I1652" t="s">
        <v>467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1</v>
      </c>
      <c r="W1652" t="s">
        <v>27</v>
      </c>
    </row>
    <row r="1653" spans="1:23" x14ac:dyDescent="0.2">
      <c r="A1653">
        <v>371907</v>
      </c>
      <c r="B1653">
        <v>205</v>
      </c>
      <c r="C1653" t="s">
        <v>3664</v>
      </c>
      <c r="D1653" t="s">
        <v>24</v>
      </c>
      <c r="E1653" t="s">
        <v>3664</v>
      </c>
      <c r="F1653" t="s">
        <v>3665</v>
      </c>
      <c r="G1653" t="s">
        <v>24</v>
      </c>
      <c r="I1653" t="s">
        <v>3666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2</v>
      </c>
      <c r="W1653" t="s">
        <v>148</v>
      </c>
    </row>
    <row r="1654" spans="1:23" x14ac:dyDescent="0.2">
      <c r="A1654">
        <v>748877</v>
      </c>
      <c r="B1654">
        <v>4</v>
      </c>
      <c r="C1654" t="s">
        <v>3667</v>
      </c>
      <c r="D1654" t="s">
        <v>24</v>
      </c>
      <c r="E1654" t="s">
        <v>3667</v>
      </c>
      <c r="F1654" t="s">
        <v>3668</v>
      </c>
      <c r="G1654" t="s">
        <v>24</v>
      </c>
      <c r="I1654" t="s">
        <v>682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  <c r="W1654" t="s">
        <v>27</v>
      </c>
    </row>
    <row r="1655" spans="1:23" x14ac:dyDescent="0.2">
      <c r="A1655">
        <v>56268</v>
      </c>
      <c r="B1655">
        <v>52</v>
      </c>
      <c r="C1655" t="s">
        <v>3669</v>
      </c>
      <c r="D1655" t="s">
        <v>24</v>
      </c>
      <c r="E1655" t="s">
        <v>3669</v>
      </c>
      <c r="F1655" t="s">
        <v>3670</v>
      </c>
      <c r="G1655" t="s">
        <v>24</v>
      </c>
      <c r="I1655" t="s">
        <v>148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1</v>
      </c>
      <c r="U1655">
        <v>0</v>
      </c>
      <c r="V1655">
        <v>3</v>
      </c>
      <c r="W1655" t="s">
        <v>148</v>
      </c>
    </row>
    <row r="1656" spans="1:23" x14ac:dyDescent="0.2">
      <c r="A1656">
        <v>1196728</v>
      </c>
      <c r="B1656">
        <v>2</v>
      </c>
      <c r="C1656" t="s">
        <v>3671</v>
      </c>
      <c r="D1656" t="s">
        <v>32</v>
      </c>
      <c r="E1656" t="s">
        <v>3671</v>
      </c>
      <c r="F1656" t="s">
        <v>3670</v>
      </c>
      <c r="G1656" t="s">
        <v>32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0</v>
      </c>
      <c r="V1656">
        <v>3</v>
      </c>
      <c r="W1656" t="s">
        <v>148</v>
      </c>
    </row>
    <row r="1657" spans="1:23" x14ac:dyDescent="0.2">
      <c r="A1657">
        <v>126881</v>
      </c>
      <c r="B1657">
        <v>4</v>
      </c>
      <c r="C1657" t="s">
        <v>3672</v>
      </c>
      <c r="D1657" t="s">
        <v>24</v>
      </c>
      <c r="E1657" t="s">
        <v>3673</v>
      </c>
      <c r="F1657" t="s">
        <v>3670</v>
      </c>
      <c r="G1657" t="s">
        <v>32</v>
      </c>
      <c r="H1657" t="s">
        <v>230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3</v>
      </c>
      <c r="W1657" t="s">
        <v>148</v>
      </c>
    </row>
    <row r="1658" spans="1:23" x14ac:dyDescent="0.2">
      <c r="A1658">
        <v>1196726</v>
      </c>
      <c r="B1658">
        <v>2</v>
      </c>
      <c r="C1658" t="s">
        <v>3674</v>
      </c>
      <c r="D1658" t="s">
        <v>32</v>
      </c>
      <c r="E1658" t="s">
        <v>3674</v>
      </c>
      <c r="F1658" t="s">
        <v>3670</v>
      </c>
      <c r="G1658" t="s">
        <v>32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0</v>
      </c>
      <c r="V1658">
        <v>3</v>
      </c>
      <c r="W1658" t="s">
        <v>148</v>
      </c>
    </row>
    <row r="1659" spans="1:23" x14ac:dyDescent="0.2">
      <c r="A1659">
        <v>1196729</v>
      </c>
      <c r="B1659">
        <v>2</v>
      </c>
      <c r="C1659" t="s">
        <v>3675</v>
      </c>
      <c r="D1659" t="s">
        <v>32</v>
      </c>
      <c r="E1659" t="s">
        <v>3675</v>
      </c>
      <c r="F1659" t="s">
        <v>3670</v>
      </c>
      <c r="G1659" t="s">
        <v>32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3</v>
      </c>
      <c r="W1659" t="s">
        <v>148</v>
      </c>
    </row>
    <row r="1660" spans="1:23" x14ac:dyDescent="0.2">
      <c r="A1660">
        <v>1196727</v>
      </c>
      <c r="B1660">
        <v>5</v>
      </c>
      <c r="C1660" t="s">
        <v>3676</v>
      </c>
      <c r="D1660" t="s">
        <v>32</v>
      </c>
      <c r="E1660" t="s">
        <v>3677</v>
      </c>
      <c r="F1660" t="s">
        <v>3670</v>
      </c>
      <c r="G1660" t="s">
        <v>32</v>
      </c>
      <c r="H1660" t="s">
        <v>78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3</v>
      </c>
      <c r="W1660" t="s">
        <v>148</v>
      </c>
    </row>
    <row r="1661" spans="1:23" x14ac:dyDescent="0.2">
      <c r="A1661">
        <v>1196725</v>
      </c>
      <c r="B1661">
        <v>1</v>
      </c>
      <c r="C1661" t="s">
        <v>3677</v>
      </c>
      <c r="D1661" t="s">
        <v>32</v>
      </c>
      <c r="E1661" t="s">
        <v>3677</v>
      </c>
      <c r="F1661" t="s">
        <v>3670</v>
      </c>
      <c r="G1661" t="s">
        <v>32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3</v>
      </c>
      <c r="W1661" t="s">
        <v>148</v>
      </c>
    </row>
    <row r="1662" spans="1:23" x14ac:dyDescent="0.2">
      <c r="A1662">
        <v>507955</v>
      </c>
      <c r="B1662">
        <v>1</v>
      </c>
      <c r="C1662" t="s">
        <v>3678</v>
      </c>
      <c r="D1662" t="s">
        <v>32</v>
      </c>
      <c r="E1662" t="s">
        <v>3678</v>
      </c>
      <c r="F1662" t="s">
        <v>3670</v>
      </c>
      <c r="G1662" t="s">
        <v>32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3</v>
      </c>
      <c r="W1662" t="s">
        <v>148</v>
      </c>
    </row>
    <row r="1663" spans="1:23" x14ac:dyDescent="0.2">
      <c r="A1663">
        <v>110668</v>
      </c>
      <c r="B1663">
        <v>663</v>
      </c>
      <c r="C1663" t="s">
        <v>3680</v>
      </c>
      <c r="D1663" t="s">
        <v>24</v>
      </c>
      <c r="E1663" t="s">
        <v>3680</v>
      </c>
      <c r="F1663" t="s">
        <v>3681</v>
      </c>
      <c r="G1663" t="s">
        <v>24</v>
      </c>
      <c r="I1663" t="s">
        <v>3682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5</v>
      </c>
      <c r="W1663" t="s">
        <v>148</v>
      </c>
    </row>
    <row r="1664" spans="1:23" x14ac:dyDescent="0.2">
      <c r="A1664">
        <v>589648</v>
      </c>
      <c r="B1664">
        <v>205</v>
      </c>
      <c r="C1664" t="s">
        <v>3683</v>
      </c>
      <c r="D1664" t="s">
        <v>24</v>
      </c>
      <c r="E1664" t="s">
        <v>3683</v>
      </c>
      <c r="F1664" t="s">
        <v>3684</v>
      </c>
      <c r="G1664" t="s">
        <v>24</v>
      </c>
      <c r="I1664" t="s">
        <v>3685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 t="s">
        <v>27</v>
      </c>
    </row>
    <row r="1665" spans="1:23" x14ac:dyDescent="0.2">
      <c r="A1665">
        <v>1930159</v>
      </c>
      <c r="B1665">
        <v>1</v>
      </c>
      <c r="C1665" t="s">
        <v>3686</v>
      </c>
      <c r="D1665" t="s">
        <v>32</v>
      </c>
      <c r="E1665" t="s">
        <v>3686</v>
      </c>
      <c r="F1665" t="s">
        <v>3684</v>
      </c>
      <c r="G1665" t="s">
        <v>32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 t="s">
        <v>27</v>
      </c>
    </row>
    <row r="1666" spans="1:23" x14ac:dyDescent="0.2">
      <c r="A1666">
        <v>589650</v>
      </c>
      <c r="B1666">
        <v>6</v>
      </c>
      <c r="C1666" t="s">
        <v>3687</v>
      </c>
      <c r="D1666" t="s">
        <v>32</v>
      </c>
      <c r="E1666" t="s">
        <v>3687</v>
      </c>
      <c r="F1666" t="s">
        <v>3684</v>
      </c>
      <c r="G1666" t="s">
        <v>32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 t="s">
        <v>27</v>
      </c>
    </row>
    <row r="1667" spans="1:23" x14ac:dyDescent="0.2">
      <c r="A1667">
        <v>589913</v>
      </c>
      <c r="B1667">
        <v>30</v>
      </c>
      <c r="C1667" t="s">
        <v>3688</v>
      </c>
      <c r="D1667" t="s">
        <v>24</v>
      </c>
      <c r="E1667" t="s">
        <v>3689</v>
      </c>
      <c r="F1667" t="s">
        <v>3690</v>
      </c>
      <c r="G1667" t="s">
        <v>24</v>
      </c>
      <c r="H1667" t="s">
        <v>78</v>
      </c>
      <c r="I1667" t="s">
        <v>3691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 t="s">
        <v>27</v>
      </c>
    </row>
    <row r="1668" spans="1:23" x14ac:dyDescent="0.2">
      <c r="A1668">
        <v>240733</v>
      </c>
      <c r="B1668">
        <v>2</v>
      </c>
      <c r="C1668" t="s">
        <v>3692</v>
      </c>
      <c r="D1668" t="s">
        <v>24</v>
      </c>
      <c r="E1668" t="s">
        <v>3692</v>
      </c>
      <c r="F1668" t="s">
        <v>3693</v>
      </c>
      <c r="G1668" t="s">
        <v>24</v>
      </c>
      <c r="I1668" t="s">
        <v>3694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 t="s">
        <v>27</v>
      </c>
    </row>
    <row r="1669" spans="1:23" x14ac:dyDescent="0.2">
      <c r="A1669">
        <v>135168</v>
      </c>
      <c r="B1669">
        <v>12</v>
      </c>
      <c r="C1669" t="s">
        <v>3695</v>
      </c>
      <c r="D1669" t="s">
        <v>24</v>
      </c>
      <c r="E1669" t="s">
        <v>3695</v>
      </c>
      <c r="F1669" t="s">
        <v>3696</v>
      </c>
      <c r="G1669" t="s">
        <v>24</v>
      </c>
      <c r="I1669" t="s">
        <v>3697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1</v>
      </c>
      <c r="W1669" t="s">
        <v>27</v>
      </c>
    </row>
    <row r="1670" spans="1:23" x14ac:dyDescent="0.2">
      <c r="A1670">
        <v>458186</v>
      </c>
      <c r="B1670">
        <v>59</v>
      </c>
      <c r="C1670" t="s">
        <v>3698</v>
      </c>
      <c r="D1670" t="s">
        <v>24</v>
      </c>
      <c r="E1670" t="s">
        <v>3698</v>
      </c>
      <c r="F1670" t="s">
        <v>3699</v>
      </c>
      <c r="G1670" t="s">
        <v>24</v>
      </c>
      <c r="I1670" t="s">
        <v>1774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1</v>
      </c>
      <c r="W1670" t="s">
        <v>27</v>
      </c>
    </row>
    <row r="1671" spans="1:23" x14ac:dyDescent="0.2">
      <c r="A1671">
        <v>1118516</v>
      </c>
      <c r="B1671">
        <v>3</v>
      </c>
      <c r="C1671" t="s">
        <v>3701</v>
      </c>
      <c r="D1671" t="s">
        <v>24</v>
      </c>
      <c r="E1671" t="s">
        <v>3701</v>
      </c>
      <c r="F1671" t="s">
        <v>3702</v>
      </c>
      <c r="G1671" t="s">
        <v>24</v>
      </c>
      <c r="I1671" t="s">
        <v>1618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1</v>
      </c>
      <c r="W1671" t="s">
        <v>27</v>
      </c>
    </row>
    <row r="1672" spans="1:23" x14ac:dyDescent="0.2">
      <c r="A1672">
        <v>279934</v>
      </c>
      <c r="B1672">
        <v>51</v>
      </c>
      <c r="C1672" t="s">
        <v>3703</v>
      </c>
      <c r="D1672" t="s">
        <v>24</v>
      </c>
      <c r="E1672" t="s">
        <v>3703</v>
      </c>
      <c r="F1672" t="s">
        <v>3704</v>
      </c>
      <c r="G1672" t="s">
        <v>24</v>
      </c>
      <c r="I1672" t="s">
        <v>3705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 t="s">
        <v>27</v>
      </c>
    </row>
    <row r="1673" spans="1:23" x14ac:dyDescent="0.2">
      <c r="A1673">
        <v>107022</v>
      </c>
      <c r="B1673">
        <v>62</v>
      </c>
      <c r="C1673" t="s">
        <v>3706</v>
      </c>
      <c r="D1673" t="s">
        <v>24</v>
      </c>
      <c r="E1673" t="s">
        <v>3706</v>
      </c>
      <c r="F1673" t="s">
        <v>3707</v>
      </c>
      <c r="G1673" t="s">
        <v>24</v>
      </c>
      <c r="I1673" t="s">
        <v>148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2</v>
      </c>
      <c r="W1673" t="s">
        <v>148</v>
      </c>
    </row>
    <row r="1674" spans="1:23" x14ac:dyDescent="0.2">
      <c r="A1674">
        <v>40833</v>
      </c>
      <c r="B1674">
        <v>58</v>
      </c>
      <c r="C1674" t="s">
        <v>3708</v>
      </c>
      <c r="D1674" t="s">
        <v>24</v>
      </c>
      <c r="E1674" t="s">
        <v>3708</v>
      </c>
      <c r="F1674" t="s">
        <v>3709</v>
      </c>
      <c r="G1674" t="s">
        <v>24</v>
      </c>
      <c r="I1674" t="s">
        <v>3710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2</v>
      </c>
      <c r="W1674" t="s">
        <v>148</v>
      </c>
    </row>
    <row r="1675" spans="1:23" x14ac:dyDescent="0.2">
      <c r="A1675">
        <v>175830</v>
      </c>
      <c r="B1675">
        <v>38</v>
      </c>
      <c r="C1675" t="s">
        <v>3711</v>
      </c>
      <c r="D1675" t="s">
        <v>24</v>
      </c>
      <c r="E1675" t="s">
        <v>3711</v>
      </c>
      <c r="F1675" t="s">
        <v>3712</v>
      </c>
      <c r="G1675" t="s">
        <v>24</v>
      </c>
      <c r="I1675" t="s">
        <v>3713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 t="s">
        <v>27</v>
      </c>
    </row>
    <row r="1676" spans="1:23" x14ac:dyDescent="0.2">
      <c r="A1676">
        <v>1118517</v>
      </c>
      <c r="B1676">
        <v>1</v>
      </c>
      <c r="C1676" t="s">
        <v>3714</v>
      </c>
      <c r="D1676" t="s">
        <v>24</v>
      </c>
      <c r="E1676" t="s">
        <v>3714</v>
      </c>
      <c r="F1676" t="s">
        <v>3715</v>
      </c>
      <c r="G1676" t="s">
        <v>24</v>
      </c>
      <c r="I1676" t="s">
        <v>467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1</v>
      </c>
      <c r="W1676" t="s">
        <v>27</v>
      </c>
    </row>
    <row r="1677" spans="1:23" x14ac:dyDescent="0.2">
      <c r="A1677">
        <v>1303038</v>
      </c>
      <c r="B1677">
        <v>6</v>
      </c>
      <c r="C1677" t="s">
        <v>3716</v>
      </c>
      <c r="D1677" t="s">
        <v>32</v>
      </c>
      <c r="E1677" t="s">
        <v>3716</v>
      </c>
      <c r="F1677" t="s">
        <v>3715</v>
      </c>
      <c r="G1677" t="s">
        <v>58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1</v>
      </c>
      <c r="W1677" t="s">
        <v>27</v>
      </c>
    </row>
    <row r="1678" spans="1:23" x14ac:dyDescent="0.2">
      <c r="A1678">
        <v>1454388</v>
      </c>
      <c r="B1678">
        <v>8</v>
      </c>
      <c r="C1678" t="s">
        <v>3717</v>
      </c>
      <c r="D1678" t="s">
        <v>32</v>
      </c>
      <c r="E1678" t="s">
        <v>3717</v>
      </c>
      <c r="F1678" t="s">
        <v>3715</v>
      </c>
      <c r="G1678" t="s">
        <v>32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 t="s">
        <v>27</v>
      </c>
    </row>
    <row r="1679" spans="1:23" x14ac:dyDescent="0.2">
      <c r="A1679">
        <v>1454389</v>
      </c>
      <c r="B1679">
        <v>1</v>
      </c>
      <c r="C1679" t="s">
        <v>3718</v>
      </c>
      <c r="D1679" t="s">
        <v>32</v>
      </c>
      <c r="E1679" t="s">
        <v>3718</v>
      </c>
      <c r="F1679" t="s">
        <v>3715</v>
      </c>
      <c r="G1679" t="s">
        <v>32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  <c r="W1679" t="s">
        <v>27</v>
      </c>
    </row>
    <row r="1680" spans="1:23" x14ac:dyDescent="0.2">
      <c r="A1680">
        <v>175835</v>
      </c>
      <c r="B1680">
        <v>38</v>
      </c>
      <c r="C1680" t="s">
        <v>3719</v>
      </c>
      <c r="D1680" t="s">
        <v>24</v>
      </c>
      <c r="E1680" t="s">
        <v>3719</v>
      </c>
      <c r="F1680" t="s">
        <v>3720</v>
      </c>
      <c r="G1680" t="s">
        <v>24</v>
      </c>
      <c r="I1680" t="s">
        <v>682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 t="s">
        <v>27</v>
      </c>
    </row>
    <row r="1681" spans="1:23" x14ac:dyDescent="0.2">
      <c r="A1681">
        <v>1303036</v>
      </c>
      <c r="B1681">
        <v>1</v>
      </c>
      <c r="C1681" t="s">
        <v>3721</v>
      </c>
      <c r="D1681" t="s">
        <v>32</v>
      </c>
      <c r="E1681" t="s">
        <v>3721</v>
      </c>
      <c r="F1681" t="s">
        <v>3720</v>
      </c>
      <c r="G1681" t="s">
        <v>32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1</v>
      </c>
      <c r="W1681" t="s">
        <v>27</v>
      </c>
    </row>
    <row r="1682" spans="1:23" x14ac:dyDescent="0.2">
      <c r="A1682">
        <v>175836</v>
      </c>
      <c r="B1682">
        <v>77859</v>
      </c>
      <c r="C1682" t="s">
        <v>3722</v>
      </c>
      <c r="D1682" t="s">
        <v>32</v>
      </c>
      <c r="E1682" t="s">
        <v>3722</v>
      </c>
      <c r="F1682" t="s">
        <v>3720</v>
      </c>
      <c r="G1682" t="s">
        <v>32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1</v>
      </c>
      <c r="W1682" t="s">
        <v>27</v>
      </c>
    </row>
    <row r="1683" spans="1:23" x14ac:dyDescent="0.2">
      <c r="A1683">
        <v>866441</v>
      </c>
      <c r="B1683">
        <v>6</v>
      </c>
      <c r="C1683" t="s">
        <v>3723</v>
      </c>
      <c r="D1683" t="s">
        <v>24</v>
      </c>
      <c r="E1683" t="s">
        <v>3724</v>
      </c>
      <c r="F1683" t="s">
        <v>3725</v>
      </c>
      <c r="G1683" t="s">
        <v>24</v>
      </c>
      <c r="H1683" t="s">
        <v>78</v>
      </c>
      <c r="I1683" t="s">
        <v>464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  <c r="W1683" t="s">
        <v>27</v>
      </c>
    </row>
    <row r="1684" spans="1:23" x14ac:dyDescent="0.2">
      <c r="A1684">
        <v>153643</v>
      </c>
      <c r="B1684">
        <v>63</v>
      </c>
      <c r="C1684" t="s">
        <v>3726</v>
      </c>
      <c r="D1684" t="s">
        <v>24</v>
      </c>
      <c r="E1684" t="s">
        <v>3726</v>
      </c>
      <c r="F1684" t="s">
        <v>3727</v>
      </c>
      <c r="G1684" t="s">
        <v>24</v>
      </c>
      <c r="I1684" t="s">
        <v>3728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 t="s">
        <v>27</v>
      </c>
    </row>
    <row r="1685" spans="1:23" x14ac:dyDescent="0.2">
      <c r="A1685">
        <v>155086</v>
      </c>
      <c r="B1685">
        <v>24</v>
      </c>
      <c r="C1685" t="s">
        <v>3729</v>
      </c>
      <c r="D1685" t="s">
        <v>24</v>
      </c>
      <c r="E1685" t="s">
        <v>3729</v>
      </c>
      <c r="F1685" t="s">
        <v>3730</v>
      </c>
      <c r="G1685" t="s">
        <v>24</v>
      </c>
      <c r="I1685" t="s">
        <v>3731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 t="s">
        <v>27</v>
      </c>
    </row>
    <row r="1686" spans="1:23" x14ac:dyDescent="0.2">
      <c r="A1686">
        <v>9118</v>
      </c>
      <c r="B1686">
        <v>25</v>
      </c>
      <c r="C1686" t="s">
        <v>3732</v>
      </c>
      <c r="D1686" t="s">
        <v>24</v>
      </c>
      <c r="E1686" t="s">
        <v>3733</v>
      </c>
      <c r="F1686" t="s">
        <v>3734</v>
      </c>
      <c r="G1686" t="s">
        <v>24</v>
      </c>
      <c r="H1686" t="s">
        <v>78</v>
      </c>
      <c r="I1686" t="s">
        <v>3735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 t="s">
        <v>27</v>
      </c>
    </row>
    <row r="1687" spans="1:23" x14ac:dyDescent="0.2">
      <c r="A1687">
        <v>52120</v>
      </c>
      <c r="B1687">
        <v>38</v>
      </c>
      <c r="C1687" t="s">
        <v>3736</v>
      </c>
      <c r="D1687" t="s">
        <v>24</v>
      </c>
      <c r="E1687" t="s">
        <v>3736</v>
      </c>
      <c r="F1687" t="s">
        <v>3737</v>
      </c>
      <c r="G1687" t="s">
        <v>24</v>
      </c>
      <c r="I1687" t="s">
        <v>3738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 t="s">
        <v>1855</v>
      </c>
      <c r="W1687" t="s">
        <v>148</v>
      </c>
    </row>
    <row r="1688" spans="1:23" x14ac:dyDescent="0.2">
      <c r="A1688">
        <v>451392</v>
      </c>
      <c r="B1688">
        <v>9</v>
      </c>
      <c r="C1688" t="s">
        <v>3740</v>
      </c>
      <c r="D1688" t="s">
        <v>24</v>
      </c>
      <c r="E1688" t="s">
        <v>3740</v>
      </c>
      <c r="F1688" t="s">
        <v>3741</v>
      </c>
      <c r="G1688" t="s">
        <v>24</v>
      </c>
      <c r="I1688" t="s">
        <v>148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 t="s">
        <v>27</v>
      </c>
    </row>
    <row r="1689" spans="1:23" x14ac:dyDescent="0.2">
      <c r="A1689">
        <v>245048</v>
      </c>
      <c r="B1689">
        <v>16</v>
      </c>
      <c r="C1689" t="s">
        <v>3742</v>
      </c>
      <c r="D1689" t="s">
        <v>24</v>
      </c>
      <c r="E1689" t="s">
        <v>3743</v>
      </c>
      <c r="F1689" t="s">
        <v>3744</v>
      </c>
      <c r="G1689" t="s">
        <v>24</v>
      </c>
      <c r="H1689" t="s">
        <v>50</v>
      </c>
      <c r="I1689" t="s">
        <v>3745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 t="s">
        <v>27</v>
      </c>
    </row>
    <row r="1690" spans="1:23" x14ac:dyDescent="0.2">
      <c r="A1690">
        <v>240201</v>
      </c>
      <c r="B1690">
        <v>41</v>
      </c>
      <c r="C1690" t="s">
        <v>3746</v>
      </c>
      <c r="D1690" t="s">
        <v>24</v>
      </c>
      <c r="E1690" t="s">
        <v>3746</v>
      </c>
      <c r="F1690" t="s">
        <v>3747</v>
      </c>
      <c r="G1690" t="s">
        <v>24</v>
      </c>
      <c r="I1690" t="s">
        <v>3748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2</v>
      </c>
      <c r="W1690" t="s">
        <v>148</v>
      </c>
    </row>
    <row r="1691" spans="1:23" x14ac:dyDescent="0.2">
      <c r="A1691">
        <v>227234</v>
      </c>
      <c r="B1691">
        <v>3</v>
      </c>
      <c r="C1691" t="s">
        <v>3749</v>
      </c>
      <c r="D1691" t="s">
        <v>24</v>
      </c>
      <c r="E1691" t="s">
        <v>3749</v>
      </c>
      <c r="F1691" t="s">
        <v>3750</v>
      </c>
      <c r="G1691" t="s">
        <v>24</v>
      </c>
      <c r="I1691" t="s">
        <v>148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 t="s">
        <v>27</v>
      </c>
    </row>
    <row r="1692" spans="1:23" x14ac:dyDescent="0.2">
      <c r="A1692">
        <v>585466</v>
      </c>
      <c r="B1692">
        <v>47</v>
      </c>
      <c r="C1692" t="s">
        <v>3751</v>
      </c>
      <c r="D1692" t="s">
        <v>24</v>
      </c>
      <c r="E1692" t="s">
        <v>3751</v>
      </c>
      <c r="F1692" t="s">
        <v>3752</v>
      </c>
      <c r="G1692" t="s">
        <v>24</v>
      </c>
      <c r="I1692" t="s">
        <v>45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 t="s">
        <v>27</v>
      </c>
    </row>
    <row r="1693" spans="1:23" x14ac:dyDescent="0.2">
      <c r="A1693">
        <v>85105</v>
      </c>
      <c r="B1693">
        <v>100</v>
      </c>
      <c r="C1693" t="s">
        <v>3753</v>
      </c>
      <c r="D1693" t="s">
        <v>24</v>
      </c>
      <c r="E1693" t="s">
        <v>3753</v>
      </c>
      <c r="F1693" t="s">
        <v>3754</v>
      </c>
      <c r="G1693" t="s">
        <v>24</v>
      </c>
      <c r="I1693" t="s">
        <v>3755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 t="s">
        <v>27</v>
      </c>
    </row>
    <row r="1694" spans="1:23" x14ac:dyDescent="0.2">
      <c r="A1694">
        <v>228417</v>
      </c>
      <c r="B1694">
        <v>4</v>
      </c>
      <c r="C1694" t="s">
        <v>3756</v>
      </c>
      <c r="D1694" t="s">
        <v>24</v>
      </c>
      <c r="E1694" t="s">
        <v>3756</v>
      </c>
      <c r="F1694" t="s">
        <v>3757</v>
      </c>
      <c r="G1694" t="s">
        <v>24</v>
      </c>
      <c r="I1694" t="s">
        <v>3758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 t="s">
        <v>27</v>
      </c>
    </row>
    <row r="1695" spans="1:23" x14ac:dyDescent="0.2">
      <c r="A1695">
        <v>227171</v>
      </c>
      <c r="B1695">
        <v>1</v>
      </c>
      <c r="C1695" t="s">
        <v>3759</v>
      </c>
      <c r="D1695" t="s">
        <v>24</v>
      </c>
      <c r="E1695" t="s">
        <v>3759</v>
      </c>
      <c r="F1695" t="s">
        <v>3760</v>
      </c>
      <c r="G1695" t="s">
        <v>24</v>
      </c>
      <c r="I1695" t="s">
        <v>3761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</v>
      </c>
      <c r="W1695" t="s">
        <v>27</v>
      </c>
    </row>
    <row r="1696" spans="1:23" x14ac:dyDescent="0.2">
      <c r="A1696">
        <v>227172</v>
      </c>
      <c r="B1696">
        <v>3</v>
      </c>
      <c r="C1696" t="s">
        <v>3762</v>
      </c>
      <c r="D1696" t="s">
        <v>24</v>
      </c>
      <c r="E1696" t="s">
        <v>3762</v>
      </c>
      <c r="F1696" t="s">
        <v>3763</v>
      </c>
      <c r="G1696" t="s">
        <v>24</v>
      </c>
      <c r="I1696" t="s">
        <v>2743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 t="s">
        <v>27</v>
      </c>
    </row>
    <row r="1697" spans="1:23" x14ac:dyDescent="0.2">
      <c r="A1697">
        <v>223777</v>
      </c>
      <c r="B1697">
        <v>12</v>
      </c>
      <c r="C1697" t="s">
        <v>3764</v>
      </c>
      <c r="D1697" t="s">
        <v>24</v>
      </c>
      <c r="E1697" t="s">
        <v>3764</v>
      </c>
      <c r="F1697" t="s">
        <v>3765</v>
      </c>
      <c r="G1697" t="s">
        <v>24</v>
      </c>
      <c r="I1697" t="s">
        <v>3766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2</v>
      </c>
      <c r="W1697" t="s">
        <v>148</v>
      </c>
    </row>
    <row r="1698" spans="1:23" x14ac:dyDescent="0.2">
      <c r="A1698">
        <v>223778</v>
      </c>
      <c r="B1698">
        <v>3</v>
      </c>
      <c r="C1698" t="s">
        <v>3767</v>
      </c>
      <c r="D1698" t="s">
        <v>32</v>
      </c>
      <c r="E1698" t="s">
        <v>3767</v>
      </c>
      <c r="F1698" t="s">
        <v>3765</v>
      </c>
      <c r="G1698" t="s">
        <v>32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2</v>
      </c>
      <c r="W1698" t="s">
        <v>148</v>
      </c>
    </row>
    <row r="1699" spans="1:23" x14ac:dyDescent="0.2">
      <c r="A1699">
        <v>335207</v>
      </c>
      <c r="B1699">
        <v>39</v>
      </c>
      <c r="C1699" t="s">
        <v>3768</v>
      </c>
      <c r="D1699" t="s">
        <v>24</v>
      </c>
      <c r="E1699" t="s">
        <v>3768</v>
      </c>
      <c r="F1699" t="s">
        <v>3769</v>
      </c>
      <c r="G1699" t="s">
        <v>24</v>
      </c>
      <c r="I1699" t="s">
        <v>3770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 t="s">
        <v>27</v>
      </c>
    </row>
    <row r="1700" spans="1:23" x14ac:dyDescent="0.2">
      <c r="A1700">
        <v>1356036</v>
      </c>
      <c r="B1700">
        <v>3</v>
      </c>
      <c r="C1700" t="s">
        <v>3771</v>
      </c>
      <c r="D1700" t="s">
        <v>24</v>
      </c>
      <c r="E1700" t="s">
        <v>3771</v>
      </c>
      <c r="F1700" t="s">
        <v>3772</v>
      </c>
      <c r="G1700" t="s">
        <v>24</v>
      </c>
      <c r="I1700" t="s">
        <v>3773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 t="s">
        <v>27</v>
      </c>
    </row>
    <row r="1701" spans="1:23" x14ac:dyDescent="0.2">
      <c r="A1701">
        <v>387812</v>
      </c>
      <c r="B1701">
        <v>5</v>
      </c>
      <c r="C1701" t="s">
        <v>3774</v>
      </c>
      <c r="D1701" t="s">
        <v>24</v>
      </c>
      <c r="E1701" t="s">
        <v>3774</v>
      </c>
      <c r="F1701" t="s">
        <v>3775</v>
      </c>
      <c r="G1701" t="s">
        <v>24</v>
      </c>
      <c r="I1701" t="s">
        <v>3776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 t="s">
        <v>27</v>
      </c>
    </row>
    <row r="1702" spans="1:23" x14ac:dyDescent="0.2">
      <c r="A1702">
        <v>387813</v>
      </c>
      <c r="B1702">
        <v>4</v>
      </c>
      <c r="C1702" t="s">
        <v>3777</v>
      </c>
      <c r="D1702" t="s">
        <v>24</v>
      </c>
      <c r="E1702" t="s">
        <v>3777</v>
      </c>
      <c r="F1702" t="s">
        <v>3778</v>
      </c>
      <c r="G1702" t="s">
        <v>24</v>
      </c>
      <c r="I1702" t="s">
        <v>3779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1</v>
      </c>
      <c r="W1702" t="s">
        <v>27</v>
      </c>
    </row>
    <row r="1703" spans="1:23" x14ac:dyDescent="0.2">
      <c r="A1703">
        <v>223445</v>
      </c>
      <c r="B1703">
        <v>11</v>
      </c>
      <c r="C1703" t="s">
        <v>3780</v>
      </c>
      <c r="D1703" t="s">
        <v>24</v>
      </c>
      <c r="E1703" t="s">
        <v>3780</v>
      </c>
      <c r="F1703" t="s">
        <v>3781</v>
      </c>
      <c r="G1703" t="s">
        <v>24</v>
      </c>
      <c r="I1703" t="s">
        <v>3782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</v>
      </c>
      <c r="W1703" t="s">
        <v>27</v>
      </c>
    </row>
    <row r="1704" spans="1:23" x14ac:dyDescent="0.2">
      <c r="A1704">
        <v>223473</v>
      </c>
      <c r="B1704">
        <v>16</v>
      </c>
      <c r="C1704" t="s">
        <v>3783</v>
      </c>
      <c r="D1704" t="s">
        <v>24</v>
      </c>
      <c r="E1704" t="s">
        <v>3783</v>
      </c>
      <c r="F1704" t="s">
        <v>3784</v>
      </c>
      <c r="G1704" t="s">
        <v>24</v>
      </c>
      <c r="I1704" t="s">
        <v>3785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1</v>
      </c>
      <c r="U1704">
        <v>0</v>
      </c>
      <c r="V1704">
        <v>3</v>
      </c>
      <c r="W1704" t="s">
        <v>148</v>
      </c>
    </row>
    <row r="1705" spans="1:23" x14ac:dyDescent="0.2">
      <c r="A1705">
        <v>224665</v>
      </c>
      <c r="B1705">
        <v>1</v>
      </c>
      <c r="C1705" t="s">
        <v>3786</v>
      </c>
      <c r="D1705" t="s">
        <v>32</v>
      </c>
      <c r="E1705" t="s">
        <v>3783</v>
      </c>
      <c r="F1705" t="s">
        <v>3784</v>
      </c>
      <c r="G1705" t="s">
        <v>24</v>
      </c>
      <c r="H1705" t="s">
        <v>303</v>
      </c>
      <c r="I1705" t="s">
        <v>3785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3</v>
      </c>
      <c r="W1705" t="s">
        <v>148</v>
      </c>
    </row>
    <row r="1706" spans="1:23" x14ac:dyDescent="0.2">
      <c r="A1706">
        <v>223480</v>
      </c>
      <c r="B1706">
        <v>2</v>
      </c>
      <c r="C1706" t="s">
        <v>3787</v>
      </c>
      <c r="D1706" t="s">
        <v>32</v>
      </c>
      <c r="E1706" t="s">
        <v>3783</v>
      </c>
      <c r="F1706" t="s">
        <v>3784</v>
      </c>
      <c r="G1706" t="s">
        <v>24</v>
      </c>
      <c r="H1706" t="s">
        <v>303</v>
      </c>
      <c r="I1706" t="s">
        <v>3785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3</v>
      </c>
      <c r="W1706" t="s">
        <v>148</v>
      </c>
    </row>
    <row r="1707" spans="1:23" x14ac:dyDescent="0.2">
      <c r="A1707">
        <v>223857</v>
      </c>
      <c r="B1707">
        <v>1</v>
      </c>
      <c r="C1707" t="s">
        <v>3788</v>
      </c>
      <c r="D1707" t="s">
        <v>24</v>
      </c>
      <c r="E1707" t="s">
        <v>3788</v>
      </c>
      <c r="F1707" t="s">
        <v>3789</v>
      </c>
      <c r="G1707" t="s">
        <v>24</v>
      </c>
      <c r="I1707" t="s">
        <v>3790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 t="s">
        <v>27</v>
      </c>
    </row>
    <row r="1708" spans="1:23" x14ac:dyDescent="0.2">
      <c r="A1708">
        <v>223503</v>
      </c>
      <c r="B1708">
        <v>8</v>
      </c>
      <c r="C1708" t="s">
        <v>3791</v>
      </c>
      <c r="D1708" t="s">
        <v>24</v>
      </c>
      <c r="E1708" t="s">
        <v>3791</v>
      </c>
      <c r="F1708" t="s">
        <v>3792</v>
      </c>
      <c r="G1708" t="s">
        <v>24</v>
      </c>
      <c r="I1708" t="s">
        <v>3793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 t="s">
        <v>27</v>
      </c>
    </row>
    <row r="1709" spans="1:23" x14ac:dyDescent="0.2">
      <c r="A1709">
        <v>223438</v>
      </c>
      <c r="B1709">
        <v>3</v>
      </c>
      <c r="C1709" t="s">
        <v>3794</v>
      </c>
      <c r="D1709" t="s">
        <v>24</v>
      </c>
      <c r="E1709" t="s">
        <v>3794</v>
      </c>
      <c r="F1709" t="s">
        <v>3795</v>
      </c>
      <c r="G1709" t="s">
        <v>24</v>
      </c>
      <c r="I1709" t="s">
        <v>3796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 t="s">
        <v>27</v>
      </c>
    </row>
    <row r="1710" spans="1:23" x14ac:dyDescent="0.2">
      <c r="A1710">
        <v>233254</v>
      </c>
      <c r="B1710">
        <v>3</v>
      </c>
      <c r="C1710" t="s">
        <v>3797</v>
      </c>
      <c r="D1710" t="s">
        <v>32</v>
      </c>
      <c r="E1710" t="s">
        <v>3798</v>
      </c>
      <c r="F1710" t="s">
        <v>3799</v>
      </c>
      <c r="G1710" t="s">
        <v>24</v>
      </c>
      <c r="H1710" t="s">
        <v>303</v>
      </c>
      <c r="I1710" t="s">
        <v>336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 t="s">
        <v>27</v>
      </c>
    </row>
    <row r="1711" spans="1:23" x14ac:dyDescent="0.2">
      <c r="A1711">
        <v>223770</v>
      </c>
      <c r="B1711">
        <v>4</v>
      </c>
      <c r="C1711" t="s">
        <v>3800</v>
      </c>
      <c r="D1711" t="s">
        <v>24</v>
      </c>
      <c r="E1711" t="s">
        <v>3800</v>
      </c>
      <c r="F1711" t="s">
        <v>3801</v>
      </c>
      <c r="G1711" t="s">
        <v>24</v>
      </c>
      <c r="I1711" t="s">
        <v>179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 t="s">
        <v>27</v>
      </c>
    </row>
    <row r="1712" spans="1:23" x14ac:dyDescent="0.2">
      <c r="A1712">
        <v>223853</v>
      </c>
      <c r="B1712">
        <v>12</v>
      </c>
      <c r="C1712" t="s">
        <v>3802</v>
      </c>
      <c r="D1712" t="s">
        <v>24</v>
      </c>
      <c r="E1712" t="s">
        <v>3802</v>
      </c>
      <c r="F1712" t="s">
        <v>3803</v>
      </c>
      <c r="G1712" t="s">
        <v>24</v>
      </c>
      <c r="I1712" t="s">
        <v>3804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2</v>
      </c>
      <c r="W1712" t="s">
        <v>148</v>
      </c>
    </row>
    <row r="1713" spans="1:23" x14ac:dyDescent="0.2">
      <c r="A1713">
        <v>223854</v>
      </c>
      <c r="B1713">
        <v>3</v>
      </c>
      <c r="C1713" t="s">
        <v>3805</v>
      </c>
      <c r="D1713" t="s">
        <v>32</v>
      </c>
      <c r="E1713" t="s">
        <v>3805</v>
      </c>
      <c r="F1713" t="s">
        <v>3803</v>
      </c>
      <c r="G1713" t="s">
        <v>32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2</v>
      </c>
      <c r="W1713" t="s">
        <v>148</v>
      </c>
    </row>
    <row r="1714" spans="1:23" x14ac:dyDescent="0.2">
      <c r="A1714">
        <v>30397</v>
      </c>
      <c r="B1714">
        <v>96</v>
      </c>
      <c r="C1714" t="s">
        <v>3806</v>
      </c>
      <c r="D1714" t="s">
        <v>24</v>
      </c>
      <c r="E1714" t="s">
        <v>3806</v>
      </c>
      <c r="F1714" t="s">
        <v>3807</v>
      </c>
      <c r="G1714" t="s">
        <v>24</v>
      </c>
      <c r="I1714" t="s">
        <v>148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 t="s">
        <v>27</v>
      </c>
    </row>
    <row r="1715" spans="1:23" x14ac:dyDescent="0.2">
      <c r="A1715">
        <v>224657</v>
      </c>
      <c r="B1715">
        <v>4</v>
      </c>
      <c r="C1715" t="s">
        <v>3808</v>
      </c>
      <c r="D1715" t="s">
        <v>32</v>
      </c>
      <c r="E1715" t="s">
        <v>3808</v>
      </c>
      <c r="F1715" t="s">
        <v>3807</v>
      </c>
      <c r="G1715" t="s">
        <v>58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 t="s">
        <v>27</v>
      </c>
    </row>
    <row r="1716" spans="1:23" x14ac:dyDescent="0.2">
      <c r="A1716">
        <v>116586</v>
      </c>
      <c r="B1716">
        <v>1</v>
      </c>
      <c r="C1716" t="s">
        <v>3809</v>
      </c>
      <c r="D1716" t="s">
        <v>32</v>
      </c>
      <c r="E1716" t="s">
        <v>3808</v>
      </c>
      <c r="F1716" t="s">
        <v>3807</v>
      </c>
      <c r="G1716" t="s">
        <v>32</v>
      </c>
      <c r="H1716" t="s">
        <v>78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 t="s">
        <v>27</v>
      </c>
    </row>
    <row r="1717" spans="1:23" x14ac:dyDescent="0.2">
      <c r="A1717">
        <v>115151</v>
      </c>
      <c r="B1717">
        <v>482</v>
      </c>
      <c r="C1717" t="s">
        <v>3810</v>
      </c>
      <c r="D1717" t="s">
        <v>32</v>
      </c>
      <c r="E1717" t="s">
        <v>3810</v>
      </c>
      <c r="F1717" t="s">
        <v>3807</v>
      </c>
      <c r="G1717" t="s">
        <v>58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 t="s">
        <v>27</v>
      </c>
    </row>
    <row r="1718" spans="1:23" x14ac:dyDescent="0.2">
      <c r="A1718">
        <v>115157</v>
      </c>
      <c r="B1718">
        <v>6</v>
      </c>
      <c r="C1718" t="s">
        <v>3811</v>
      </c>
      <c r="D1718" t="s">
        <v>32</v>
      </c>
      <c r="E1718" t="s">
        <v>3810</v>
      </c>
      <c r="F1718" t="s">
        <v>3807</v>
      </c>
      <c r="G1718" t="s">
        <v>32</v>
      </c>
      <c r="H1718" t="s">
        <v>78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 t="s">
        <v>27</v>
      </c>
    </row>
    <row r="1719" spans="1:23" x14ac:dyDescent="0.2">
      <c r="A1719">
        <v>233253</v>
      </c>
      <c r="B1719">
        <v>5</v>
      </c>
      <c r="C1719" t="s">
        <v>3812</v>
      </c>
      <c r="D1719" t="s">
        <v>32</v>
      </c>
      <c r="E1719" t="s">
        <v>3810</v>
      </c>
      <c r="F1719" t="s">
        <v>3807</v>
      </c>
      <c r="G1719" t="s">
        <v>32</v>
      </c>
      <c r="H1719" t="s">
        <v>78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 t="s">
        <v>27</v>
      </c>
    </row>
    <row r="1720" spans="1:23" x14ac:dyDescent="0.2">
      <c r="A1720">
        <v>115158</v>
      </c>
      <c r="B1720">
        <v>6</v>
      </c>
      <c r="C1720" t="s">
        <v>3813</v>
      </c>
      <c r="D1720" t="s">
        <v>32</v>
      </c>
      <c r="E1720" t="s">
        <v>3813</v>
      </c>
      <c r="F1720" t="s">
        <v>3807</v>
      </c>
      <c r="G1720" t="s">
        <v>58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 t="s">
        <v>27</v>
      </c>
    </row>
    <row r="1721" spans="1:23" x14ac:dyDescent="0.2">
      <c r="A1721">
        <v>115161</v>
      </c>
      <c r="B1721">
        <v>4</v>
      </c>
      <c r="C1721" t="s">
        <v>3814</v>
      </c>
      <c r="D1721" t="s">
        <v>32</v>
      </c>
      <c r="E1721" t="s">
        <v>3814</v>
      </c>
      <c r="F1721" t="s">
        <v>3807</v>
      </c>
      <c r="G1721" t="s">
        <v>32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 t="s">
        <v>27</v>
      </c>
    </row>
    <row r="1722" spans="1:23" x14ac:dyDescent="0.2">
      <c r="A1722">
        <v>233255</v>
      </c>
      <c r="B1722">
        <v>3</v>
      </c>
      <c r="C1722" t="s">
        <v>3815</v>
      </c>
      <c r="D1722" t="s">
        <v>32</v>
      </c>
      <c r="E1722" t="s">
        <v>3815</v>
      </c>
      <c r="F1722" t="s">
        <v>3807</v>
      </c>
      <c r="G1722" t="s">
        <v>58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 t="s">
        <v>27</v>
      </c>
    </row>
    <row r="1723" spans="1:23" x14ac:dyDescent="0.2">
      <c r="A1723">
        <v>115228</v>
      </c>
      <c r="B1723">
        <v>54</v>
      </c>
      <c r="C1723" t="s">
        <v>3816</v>
      </c>
      <c r="D1723" t="s">
        <v>32</v>
      </c>
      <c r="E1723" t="s">
        <v>3816</v>
      </c>
      <c r="F1723" t="s">
        <v>3807</v>
      </c>
      <c r="G1723" t="s">
        <v>32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 t="s">
        <v>27</v>
      </c>
    </row>
    <row r="1724" spans="1:23" x14ac:dyDescent="0.2">
      <c r="A1724">
        <v>211879</v>
      </c>
      <c r="B1724">
        <v>31</v>
      </c>
      <c r="C1724" t="s">
        <v>3817</v>
      </c>
      <c r="D1724" t="s">
        <v>24</v>
      </c>
      <c r="E1724" t="s">
        <v>3817</v>
      </c>
      <c r="F1724" t="s">
        <v>3818</v>
      </c>
      <c r="G1724" t="s">
        <v>24</v>
      </c>
      <c r="I1724" t="s">
        <v>3819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1</v>
      </c>
      <c r="W1724" t="s">
        <v>27</v>
      </c>
    </row>
    <row r="1725" spans="1:23" x14ac:dyDescent="0.2">
      <c r="A1725">
        <v>115122</v>
      </c>
      <c r="B1725">
        <v>240</v>
      </c>
      <c r="C1725" t="s">
        <v>3820</v>
      </c>
      <c r="D1725" t="s">
        <v>24</v>
      </c>
      <c r="E1725" t="s">
        <v>3820</v>
      </c>
      <c r="F1725" t="s">
        <v>3821</v>
      </c>
      <c r="G1725" t="s">
        <v>24</v>
      </c>
      <c r="I1725" t="s">
        <v>3822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 t="s">
        <v>27</v>
      </c>
    </row>
    <row r="1726" spans="1:23" x14ac:dyDescent="0.2">
      <c r="A1726">
        <v>56263</v>
      </c>
      <c r="B1726">
        <v>168</v>
      </c>
      <c r="C1726" t="s">
        <v>3823</v>
      </c>
      <c r="D1726" t="s">
        <v>24</v>
      </c>
      <c r="E1726" t="s">
        <v>3823</v>
      </c>
      <c r="F1726" t="s">
        <v>3824</v>
      </c>
      <c r="G1726" t="s">
        <v>24</v>
      </c>
      <c r="I1726" t="s">
        <v>148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2</v>
      </c>
      <c r="W1726" t="s">
        <v>148</v>
      </c>
    </row>
    <row r="1727" spans="1:23" x14ac:dyDescent="0.2">
      <c r="A1727">
        <v>223442</v>
      </c>
      <c r="B1727">
        <v>4</v>
      </c>
      <c r="C1727" t="s">
        <v>3825</v>
      </c>
      <c r="D1727" t="s">
        <v>32</v>
      </c>
      <c r="E1727" t="s">
        <v>3825</v>
      </c>
      <c r="F1727" t="s">
        <v>3824</v>
      </c>
      <c r="G1727" t="s">
        <v>58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2</v>
      </c>
      <c r="W1727" t="s">
        <v>148</v>
      </c>
    </row>
    <row r="1728" spans="1:23" x14ac:dyDescent="0.2">
      <c r="A1728">
        <v>224660</v>
      </c>
      <c r="B1728">
        <v>1</v>
      </c>
      <c r="C1728" t="s">
        <v>3826</v>
      </c>
      <c r="D1728" t="s">
        <v>32</v>
      </c>
      <c r="E1728" t="s">
        <v>3826</v>
      </c>
      <c r="F1728" t="s">
        <v>3824</v>
      </c>
      <c r="G1728" t="s">
        <v>32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2</v>
      </c>
      <c r="W1728" t="s">
        <v>148</v>
      </c>
    </row>
    <row r="1729" spans="1:23" x14ac:dyDescent="0.2">
      <c r="A1729">
        <v>224661</v>
      </c>
      <c r="B1729">
        <v>1</v>
      </c>
      <c r="C1729" t="s">
        <v>3827</v>
      </c>
      <c r="D1729" t="s">
        <v>32</v>
      </c>
      <c r="E1729" t="s">
        <v>3827</v>
      </c>
      <c r="F1729" t="s">
        <v>3824</v>
      </c>
      <c r="G1729" t="s">
        <v>58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2</v>
      </c>
      <c r="W1729" t="s">
        <v>148</v>
      </c>
    </row>
    <row r="1730" spans="1:23" x14ac:dyDescent="0.2">
      <c r="A1730">
        <v>224659</v>
      </c>
      <c r="B1730">
        <v>3</v>
      </c>
      <c r="C1730" t="s">
        <v>3828</v>
      </c>
      <c r="D1730" t="s">
        <v>32</v>
      </c>
      <c r="E1730" t="s">
        <v>3828</v>
      </c>
      <c r="F1730" t="s">
        <v>3824</v>
      </c>
      <c r="G1730" t="s">
        <v>58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2</v>
      </c>
      <c r="W1730" t="s">
        <v>148</v>
      </c>
    </row>
    <row r="1731" spans="1:23" x14ac:dyDescent="0.2">
      <c r="A1731">
        <v>224658</v>
      </c>
      <c r="B1731">
        <v>1</v>
      </c>
      <c r="C1731" t="s">
        <v>3829</v>
      </c>
      <c r="D1731" t="s">
        <v>32</v>
      </c>
      <c r="E1731" t="s">
        <v>3829</v>
      </c>
      <c r="F1731" t="s">
        <v>3824</v>
      </c>
      <c r="G1731" t="s">
        <v>58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2</v>
      </c>
      <c r="W1731" t="s">
        <v>148</v>
      </c>
    </row>
    <row r="1732" spans="1:23" x14ac:dyDescent="0.2">
      <c r="A1732">
        <v>224669</v>
      </c>
      <c r="B1732">
        <v>4</v>
      </c>
      <c r="C1732" t="s">
        <v>3830</v>
      </c>
      <c r="D1732" t="s">
        <v>24</v>
      </c>
      <c r="E1732" t="s">
        <v>3830</v>
      </c>
      <c r="F1732" t="s">
        <v>3831</v>
      </c>
      <c r="G1732" t="s">
        <v>24</v>
      </c>
      <c r="I1732" t="s">
        <v>3832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1</v>
      </c>
      <c r="W1732" t="s">
        <v>27</v>
      </c>
    </row>
    <row r="1733" spans="1:23" x14ac:dyDescent="0.2">
      <c r="A1733">
        <v>115159</v>
      </c>
      <c r="B1733">
        <v>39</v>
      </c>
      <c r="C1733" t="s">
        <v>3833</v>
      </c>
      <c r="D1733" t="s">
        <v>32</v>
      </c>
      <c r="E1733" t="s">
        <v>3833</v>
      </c>
      <c r="F1733" t="s">
        <v>3831</v>
      </c>
      <c r="G1733" t="s">
        <v>32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1</v>
      </c>
      <c r="W1733" t="s">
        <v>27</v>
      </c>
    </row>
    <row r="1734" spans="1:23" x14ac:dyDescent="0.2">
      <c r="A1734">
        <v>224670</v>
      </c>
      <c r="B1734">
        <v>5</v>
      </c>
      <c r="C1734" t="s">
        <v>3834</v>
      </c>
      <c r="D1734" t="s">
        <v>32</v>
      </c>
      <c r="E1734" t="s">
        <v>3834</v>
      </c>
      <c r="F1734" t="s">
        <v>3831</v>
      </c>
      <c r="G1734" t="s">
        <v>32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1</v>
      </c>
      <c r="W1734" t="s">
        <v>27</v>
      </c>
    </row>
    <row r="1735" spans="1:23" x14ac:dyDescent="0.2">
      <c r="A1735">
        <v>115229</v>
      </c>
      <c r="B1735">
        <v>53</v>
      </c>
      <c r="C1735" t="s">
        <v>3835</v>
      </c>
      <c r="D1735" t="s">
        <v>24</v>
      </c>
      <c r="E1735" t="s">
        <v>3835</v>
      </c>
      <c r="F1735" t="s">
        <v>3836</v>
      </c>
      <c r="G1735" t="s">
        <v>24</v>
      </c>
      <c r="I1735" t="s">
        <v>148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2</v>
      </c>
      <c r="W1735" t="s">
        <v>148</v>
      </c>
    </row>
    <row r="1736" spans="1:23" x14ac:dyDescent="0.2">
      <c r="A1736">
        <v>116582</v>
      </c>
      <c r="B1736">
        <v>1</v>
      </c>
      <c r="C1736" t="s">
        <v>3837</v>
      </c>
      <c r="D1736" t="s">
        <v>32</v>
      </c>
      <c r="E1736" t="s">
        <v>3838</v>
      </c>
      <c r="F1736" t="s">
        <v>3836</v>
      </c>
      <c r="G1736" t="s">
        <v>32</v>
      </c>
      <c r="H1736" t="s">
        <v>78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2</v>
      </c>
      <c r="W1736" t="s">
        <v>148</v>
      </c>
    </row>
    <row r="1737" spans="1:23" x14ac:dyDescent="0.2">
      <c r="A1737">
        <v>223440</v>
      </c>
      <c r="B1737">
        <v>1</v>
      </c>
      <c r="C1737" t="s">
        <v>3838</v>
      </c>
      <c r="D1737" t="s">
        <v>32</v>
      </c>
      <c r="E1737" t="s">
        <v>3838</v>
      </c>
      <c r="F1737" t="s">
        <v>3836</v>
      </c>
      <c r="G1737" t="s">
        <v>32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2</v>
      </c>
      <c r="W1737" t="s">
        <v>148</v>
      </c>
    </row>
    <row r="1738" spans="1:23" x14ac:dyDescent="0.2">
      <c r="A1738">
        <v>116580</v>
      </c>
      <c r="B1738">
        <v>3</v>
      </c>
      <c r="C1738" t="s">
        <v>3839</v>
      </c>
      <c r="D1738" t="s">
        <v>32</v>
      </c>
      <c r="E1738" t="s">
        <v>3839</v>
      </c>
      <c r="F1738" t="s">
        <v>3836</v>
      </c>
      <c r="G1738" t="s">
        <v>32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2</v>
      </c>
      <c r="W1738" t="s">
        <v>148</v>
      </c>
    </row>
    <row r="1739" spans="1:23" x14ac:dyDescent="0.2">
      <c r="A1739">
        <v>224664</v>
      </c>
      <c r="B1739">
        <v>5</v>
      </c>
      <c r="C1739" t="s">
        <v>3840</v>
      </c>
      <c r="D1739" t="s">
        <v>32</v>
      </c>
      <c r="E1739" t="s">
        <v>3840</v>
      </c>
      <c r="F1739" t="s">
        <v>3836</v>
      </c>
      <c r="G1739" t="s">
        <v>32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2</v>
      </c>
      <c r="W1739" t="s">
        <v>148</v>
      </c>
    </row>
    <row r="1740" spans="1:23" x14ac:dyDescent="0.2">
      <c r="A1740">
        <v>223475</v>
      </c>
      <c r="B1740">
        <v>36</v>
      </c>
      <c r="C1740" t="s">
        <v>3841</v>
      </c>
      <c r="D1740" t="s">
        <v>24</v>
      </c>
      <c r="E1740" t="s">
        <v>3841</v>
      </c>
      <c r="F1740" t="s">
        <v>3842</v>
      </c>
      <c r="G1740" t="s">
        <v>24</v>
      </c>
      <c r="I1740" t="s">
        <v>3843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1</v>
      </c>
      <c r="W1740" t="s">
        <v>27</v>
      </c>
    </row>
    <row r="1741" spans="1:23" x14ac:dyDescent="0.2">
      <c r="A1741">
        <v>223476</v>
      </c>
      <c r="B1741">
        <v>1</v>
      </c>
      <c r="C1741" t="s">
        <v>3844</v>
      </c>
      <c r="D1741" t="s">
        <v>32</v>
      </c>
      <c r="E1741" t="s">
        <v>3844</v>
      </c>
      <c r="F1741" t="s">
        <v>3842</v>
      </c>
      <c r="G1741" t="s">
        <v>32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 t="s">
        <v>27</v>
      </c>
    </row>
    <row r="1742" spans="1:23" x14ac:dyDescent="0.2">
      <c r="A1742">
        <v>223477</v>
      </c>
      <c r="B1742">
        <v>81</v>
      </c>
      <c r="C1742" t="s">
        <v>3845</v>
      </c>
      <c r="D1742" t="s">
        <v>32</v>
      </c>
      <c r="E1742" t="s">
        <v>3845</v>
      </c>
      <c r="F1742" t="s">
        <v>3842</v>
      </c>
      <c r="G1742" t="s">
        <v>58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 t="s">
        <v>27</v>
      </c>
    </row>
    <row r="1743" spans="1:23" x14ac:dyDescent="0.2">
      <c r="A1743">
        <v>2591202</v>
      </c>
      <c r="B1743">
        <v>235</v>
      </c>
      <c r="C1743" t="s">
        <v>3846</v>
      </c>
      <c r="D1743" t="s">
        <v>32</v>
      </c>
      <c r="E1743" t="s">
        <v>3846</v>
      </c>
      <c r="F1743" t="s">
        <v>3842</v>
      </c>
      <c r="G1743" t="s">
        <v>58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1</v>
      </c>
      <c r="W1743" t="s">
        <v>27</v>
      </c>
    </row>
    <row r="1744" spans="1:23" x14ac:dyDescent="0.2">
      <c r="A1744">
        <v>223478</v>
      </c>
      <c r="B1744">
        <v>288</v>
      </c>
      <c r="C1744" t="s">
        <v>3847</v>
      </c>
      <c r="D1744" t="s">
        <v>32</v>
      </c>
      <c r="E1744" t="s">
        <v>3847</v>
      </c>
      <c r="F1744" t="s">
        <v>3842</v>
      </c>
      <c r="G1744" t="s">
        <v>32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1</v>
      </c>
      <c r="W1744" t="s">
        <v>27</v>
      </c>
    </row>
    <row r="1745" spans="1:23" x14ac:dyDescent="0.2">
      <c r="A1745">
        <v>387814</v>
      </c>
      <c r="B1745">
        <v>15</v>
      </c>
      <c r="C1745" t="s">
        <v>3848</v>
      </c>
      <c r="D1745" t="s">
        <v>24</v>
      </c>
      <c r="E1745" t="s">
        <v>3848</v>
      </c>
      <c r="F1745" t="s">
        <v>3849</v>
      </c>
      <c r="G1745" t="s">
        <v>24</v>
      </c>
      <c r="I1745" t="s">
        <v>3850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2</v>
      </c>
      <c r="W1745" t="s">
        <v>148</v>
      </c>
    </row>
    <row r="1746" spans="1:23" x14ac:dyDescent="0.2">
      <c r="A1746">
        <v>387815</v>
      </c>
      <c r="B1746">
        <v>2</v>
      </c>
      <c r="C1746" t="s">
        <v>3851</v>
      </c>
      <c r="D1746" t="s">
        <v>32</v>
      </c>
      <c r="E1746" t="s">
        <v>3852</v>
      </c>
      <c r="F1746" t="s">
        <v>3849</v>
      </c>
      <c r="G1746" t="s">
        <v>32</v>
      </c>
      <c r="H1746" t="s">
        <v>78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2</v>
      </c>
      <c r="W1746" t="s">
        <v>148</v>
      </c>
    </row>
    <row r="1747" spans="1:23" x14ac:dyDescent="0.2">
      <c r="A1747">
        <v>518751</v>
      </c>
      <c r="B1747">
        <v>6</v>
      </c>
      <c r="C1747" t="s">
        <v>3853</v>
      </c>
      <c r="D1747" t="s">
        <v>32</v>
      </c>
      <c r="E1747" t="s">
        <v>3854</v>
      </c>
      <c r="F1747" t="s">
        <v>3849</v>
      </c>
      <c r="G1747" t="s">
        <v>32</v>
      </c>
      <c r="H1747" t="s">
        <v>50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2</v>
      </c>
      <c r="W1747" t="s">
        <v>148</v>
      </c>
    </row>
    <row r="1748" spans="1:23" x14ac:dyDescent="0.2">
      <c r="A1748">
        <v>115230</v>
      </c>
      <c r="B1748">
        <v>3</v>
      </c>
      <c r="C1748" t="s">
        <v>3855</v>
      </c>
      <c r="D1748" t="s">
        <v>24</v>
      </c>
      <c r="E1748" t="s">
        <v>3855</v>
      </c>
      <c r="F1748" t="s">
        <v>3856</v>
      </c>
      <c r="G1748" t="s">
        <v>24</v>
      </c>
      <c r="I1748" t="s">
        <v>3857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 t="s">
        <v>27</v>
      </c>
    </row>
    <row r="1749" spans="1:23" x14ac:dyDescent="0.2">
      <c r="A1749">
        <v>116583</v>
      </c>
      <c r="B1749">
        <v>2</v>
      </c>
      <c r="C1749" t="s">
        <v>3858</v>
      </c>
      <c r="D1749" t="s">
        <v>32</v>
      </c>
      <c r="E1749" t="s">
        <v>3855</v>
      </c>
      <c r="F1749" t="s">
        <v>3856</v>
      </c>
      <c r="G1749" t="s">
        <v>24</v>
      </c>
      <c r="H1749" t="s">
        <v>303</v>
      </c>
      <c r="I1749" t="s">
        <v>3857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 t="s">
        <v>27</v>
      </c>
    </row>
    <row r="1750" spans="1:23" x14ac:dyDescent="0.2">
      <c r="A1750">
        <v>218281</v>
      </c>
      <c r="B1750">
        <v>19</v>
      </c>
      <c r="C1750" t="s">
        <v>3859</v>
      </c>
      <c r="D1750" t="s">
        <v>24</v>
      </c>
      <c r="E1750" t="s">
        <v>3859</v>
      </c>
      <c r="F1750" t="s">
        <v>3860</v>
      </c>
      <c r="G1750" t="s">
        <v>24</v>
      </c>
      <c r="I1750" t="s">
        <v>601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1</v>
      </c>
      <c r="W1750" t="s">
        <v>27</v>
      </c>
    </row>
    <row r="1751" spans="1:23" x14ac:dyDescent="0.2">
      <c r="A1751">
        <v>1591309</v>
      </c>
      <c r="B1751">
        <v>1</v>
      </c>
      <c r="C1751" t="s">
        <v>3861</v>
      </c>
      <c r="D1751" t="s">
        <v>32</v>
      </c>
      <c r="E1751" t="s">
        <v>3861</v>
      </c>
      <c r="F1751" t="s">
        <v>3860</v>
      </c>
      <c r="G1751" t="s">
        <v>32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1</v>
      </c>
      <c r="W1751" t="s">
        <v>27</v>
      </c>
    </row>
    <row r="1752" spans="1:23" x14ac:dyDescent="0.2">
      <c r="A1752">
        <v>223481</v>
      </c>
      <c r="B1752">
        <v>5</v>
      </c>
      <c r="C1752" t="s">
        <v>3862</v>
      </c>
      <c r="D1752" t="s">
        <v>32</v>
      </c>
      <c r="E1752" t="s">
        <v>3862</v>
      </c>
      <c r="F1752" t="s">
        <v>3860</v>
      </c>
      <c r="G1752" t="s">
        <v>58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1</v>
      </c>
      <c r="W1752" t="s">
        <v>27</v>
      </c>
    </row>
    <row r="1753" spans="1:23" x14ac:dyDescent="0.2">
      <c r="A1753">
        <v>223771</v>
      </c>
      <c r="B1753">
        <v>12</v>
      </c>
      <c r="C1753" t="s">
        <v>3863</v>
      </c>
      <c r="D1753" t="s">
        <v>24</v>
      </c>
      <c r="E1753" t="s">
        <v>3863</v>
      </c>
      <c r="F1753" t="s">
        <v>3864</v>
      </c>
      <c r="G1753" t="s">
        <v>24</v>
      </c>
      <c r="I1753" t="s">
        <v>752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1</v>
      </c>
      <c r="W1753" t="s">
        <v>27</v>
      </c>
    </row>
    <row r="1754" spans="1:23" x14ac:dyDescent="0.2">
      <c r="A1754">
        <v>1545683</v>
      </c>
      <c r="B1754">
        <v>1</v>
      </c>
      <c r="C1754" t="s">
        <v>3865</v>
      </c>
      <c r="D1754" t="s">
        <v>32</v>
      </c>
      <c r="E1754" t="s">
        <v>3863</v>
      </c>
      <c r="F1754" t="s">
        <v>3864</v>
      </c>
      <c r="G1754" t="s">
        <v>24</v>
      </c>
      <c r="H1754" t="s">
        <v>303</v>
      </c>
      <c r="I1754" t="s">
        <v>752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 t="s">
        <v>27</v>
      </c>
    </row>
    <row r="1755" spans="1:23" x14ac:dyDescent="0.2">
      <c r="A1755">
        <v>223441</v>
      </c>
      <c r="B1755">
        <v>28</v>
      </c>
      <c r="C1755" t="s">
        <v>3866</v>
      </c>
      <c r="D1755" t="s">
        <v>24</v>
      </c>
      <c r="E1755" t="s">
        <v>3866</v>
      </c>
      <c r="F1755" t="s">
        <v>3867</v>
      </c>
      <c r="G1755" t="s">
        <v>24</v>
      </c>
      <c r="I1755" t="s">
        <v>3868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 t="s">
        <v>27</v>
      </c>
    </row>
    <row r="1756" spans="1:23" x14ac:dyDescent="0.2">
      <c r="A1756">
        <v>223850</v>
      </c>
      <c r="B1756">
        <v>12</v>
      </c>
      <c r="C1756" t="s">
        <v>3869</v>
      </c>
      <c r="D1756" t="s">
        <v>24</v>
      </c>
      <c r="E1756" t="s">
        <v>3869</v>
      </c>
      <c r="F1756" t="s">
        <v>3870</v>
      </c>
      <c r="G1756" t="s">
        <v>24</v>
      </c>
      <c r="I1756" t="s">
        <v>1442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1</v>
      </c>
      <c r="W1756" t="s">
        <v>27</v>
      </c>
    </row>
    <row r="1757" spans="1:23" x14ac:dyDescent="0.2">
      <c r="A1757">
        <v>115134</v>
      </c>
      <c r="B1757">
        <v>150</v>
      </c>
      <c r="C1757" t="s">
        <v>3871</v>
      </c>
      <c r="D1757" t="s">
        <v>24</v>
      </c>
      <c r="E1757" t="s">
        <v>3871</v>
      </c>
      <c r="F1757" t="s">
        <v>3872</v>
      </c>
      <c r="G1757" t="s">
        <v>24</v>
      </c>
      <c r="I1757" t="s">
        <v>836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</v>
      </c>
      <c r="W1757" t="s">
        <v>148</v>
      </c>
    </row>
    <row r="1758" spans="1:23" x14ac:dyDescent="0.2">
      <c r="A1758">
        <v>115231</v>
      </c>
      <c r="B1758">
        <v>39</v>
      </c>
      <c r="C1758" t="s">
        <v>3873</v>
      </c>
      <c r="D1758" t="s">
        <v>32</v>
      </c>
      <c r="E1758" t="s">
        <v>3873</v>
      </c>
      <c r="F1758" t="s">
        <v>3872</v>
      </c>
      <c r="G1758" t="s">
        <v>58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</v>
      </c>
      <c r="W1758" t="s">
        <v>148</v>
      </c>
    </row>
    <row r="1759" spans="1:23" x14ac:dyDescent="0.2">
      <c r="A1759">
        <v>116585</v>
      </c>
      <c r="B1759">
        <v>6</v>
      </c>
      <c r="C1759" t="s">
        <v>3874</v>
      </c>
      <c r="D1759" t="s">
        <v>32</v>
      </c>
      <c r="E1759" t="s">
        <v>3874</v>
      </c>
      <c r="F1759" t="s">
        <v>3872</v>
      </c>
      <c r="G1759" t="s">
        <v>58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</v>
      </c>
      <c r="W1759" t="s">
        <v>148</v>
      </c>
    </row>
    <row r="1760" spans="1:23" x14ac:dyDescent="0.2">
      <c r="A1760">
        <v>223437</v>
      </c>
      <c r="B1760">
        <v>20</v>
      </c>
      <c r="C1760" t="s">
        <v>3875</v>
      </c>
      <c r="D1760" t="s">
        <v>24</v>
      </c>
      <c r="E1760" t="s">
        <v>3875</v>
      </c>
      <c r="F1760" t="s">
        <v>3876</v>
      </c>
      <c r="G1760" t="s">
        <v>24</v>
      </c>
      <c r="I1760" t="s">
        <v>3877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 t="s">
        <v>27</v>
      </c>
    </row>
    <row r="1761" spans="1:23" x14ac:dyDescent="0.2">
      <c r="A1761">
        <v>225977</v>
      </c>
      <c r="B1761">
        <v>3</v>
      </c>
      <c r="C1761" t="s">
        <v>3878</v>
      </c>
      <c r="D1761" t="s">
        <v>32</v>
      </c>
      <c r="E1761" t="s">
        <v>3879</v>
      </c>
      <c r="F1761" t="s">
        <v>3880</v>
      </c>
      <c r="G1761" t="s">
        <v>24</v>
      </c>
      <c r="H1761" t="s">
        <v>303</v>
      </c>
      <c r="I1761" t="s">
        <v>3881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 t="s">
        <v>27</v>
      </c>
    </row>
    <row r="1762" spans="1:23" x14ac:dyDescent="0.2">
      <c r="A1762">
        <v>223855</v>
      </c>
      <c r="B1762">
        <v>11</v>
      </c>
      <c r="C1762" t="s">
        <v>3882</v>
      </c>
      <c r="D1762" t="s">
        <v>24</v>
      </c>
      <c r="E1762" t="s">
        <v>3882</v>
      </c>
      <c r="F1762" t="s">
        <v>3883</v>
      </c>
      <c r="G1762" t="s">
        <v>24</v>
      </c>
      <c r="I1762" t="s">
        <v>349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1</v>
      </c>
      <c r="W1762" t="s">
        <v>27</v>
      </c>
    </row>
    <row r="1763" spans="1:23" x14ac:dyDescent="0.2">
      <c r="A1763">
        <v>156757</v>
      </c>
      <c r="B1763">
        <v>29283</v>
      </c>
      <c r="C1763" t="s">
        <v>3884</v>
      </c>
      <c r="D1763" t="s">
        <v>24</v>
      </c>
      <c r="E1763" t="s">
        <v>3884</v>
      </c>
      <c r="F1763" t="s">
        <v>3885</v>
      </c>
      <c r="G1763" t="s">
        <v>24</v>
      </c>
      <c r="I1763" t="s">
        <v>3886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2</v>
      </c>
      <c r="W1763" t="s">
        <v>148</v>
      </c>
    </row>
    <row r="1764" spans="1:23" x14ac:dyDescent="0.2">
      <c r="A1764">
        <v>233256</v>
      </c>
      <c r="B1764">
        <v>2</v>
      </c>
      <c r="C1764" t="s">
        <v>3887</v>
      </c>
      <c r="D1764" t="s">
        <v>32</v>
      </c>
      <c r="E1764" t="s">
        <v>3888</v>
      </c>
      <c r="F1764" t="s">
        <v>3889</v>
      </c>
      <c r="G1764" t="s">
        <v>24</v>
      </c>
      <c r="H1764" t="s">
        <v>303</v>
      </c>
      <c r="I1764" t="s">
        <v>3582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 t="s">
        <v>27</v>
      </c>
    </row>
    <row r="1765" spans="1:23" x14ac:dyDescent="0.2">
      <c r="A1765">
        <v>116584</v>
      </c>
      <c r="B1765">
        <v>7</v>
      </c>
      <c r="C1765" t="s">
        <v>3890</v>
      </c>
      <c r="D1765" t="s">
        <v>32</v>
      </c>
      <c r="E1765" t="s">
        <v>3888</v>
      </c>
      <c r="F1765" t="s">
        <v>3889</v>
      </c>
      <c r="G1765" t="s">
        <v>24</v>
      </c>
      <c r="H1765" t="s">
        <v>303</v>
      </c>
      <c r="I1765" t="s">
        <v>3582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 t="s">
        <v>27</v>
      </c>
    </row>
    <row r="1766" spans="1:23" x14ac:dyDescent="0.2">
      <c r="A1766">
        <v>223443</v>
      </c>
      <c r="B1766">
        <v>2</v>
      </c>
      <c r="C1766" t="s">
        <v>3891</v>
      </c>
      <c r="D1766" t="s">
        <v>24</v>
      </c>
      <c r="E1766" t="s">
        <v>3891</v>
      </c>
      <c r="F1766" t="s">
        <v>3892</v>
      </c>
      <c r="G1766" t="s">
        <v>24</v>
      </c>
      <c r="I1766" t="s">
        <v>2872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1</v>
      </c>
      <c r="W1766" t="s">
        <v>27</v>
      </c>
    </row>
    <row r="1767" spans="1:23" x14ac:dyDescent="0.2">
      <c r="A1767">
        <v>224668</v>
      </c>
      <c r="B1767">
        <v>19</v>
      </c>
      <c r="C1767" t="s">
        <v>3893</v>
      </c>
      <c r="D1767" t="s">
        <v>24</v>
      </c>
      <c r="E1767" t="s">
        <v>3893</v>
      </c>
      <c r="F1767" t="s">
        <v>3894</v>
      </c>
      <c r="G1767" t="s">
        <v>24</v>
      </c>
      <c r="I1767" t="s">
        <v>3895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1</v>
      </c>
      <c r="W1767" t="s">
        <v>27</v>
      </c>
    </row>
    <row r="1768" spans="1:23" x14ac:dyDescent="0.2">
      <c r="A1768">
        <v>321091</v>
      </c>
      <c r="B1768">
        <v>27</v>
      </c>
      <c r="C1768" t="s">
        <v>3896</v>
      </c>
      <c r="D1768" t="s">
        <v>24</v>
      </c>
      <c r="E1768" t="s">
        <v>3896</v>
      </c>
      <c r="F1768" t="s">
        <v>3897</v>
      </c>
      <c r="G1768" t="s">
        <v>24</v>
      </c>
      <c r="I1768" t="s">
        <v>3898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3</v>
      </c>
      <c r="W1768" t="s">
        <v>148</v>
      </c>
    </row>
    <row r="1769" spans="1:23" x14ac:dyDescent="0.2">
      <c r="A1769">
        <v>518752</v>
      </c>
      <c r="B1769">
        <v>3</v>
      </c>
      <c r="C1769" t="s">
        <v>3899</v>
      </c>
      <c r="D1769" t="s">
        <v>32</v>
      </c>
      <c r="E1769" t="s">
        <v>3900</v>
      </c>
      <c r="F1769" t="s">
        <v>3897</v>
      </c>
      <c r="G1769" t="s">
        <v>32</v>
      </c>
      <c r="H1769" t="s">
        <v>78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1</v>
      </c>
      <c r="U1769">
        <v>0</v>
      </c>
      <c r="V1769">
        <v>3</v>
      </c>
      <c r="W1769" t="s">
        <v>148</v>
      </c>
    </row>
    <row r="1770" spans="1:23" x14ac:dyDescent="0.2">
      <c r="A1770">
        <v>518697</v>
      </c>
      <c r="B1770">
        <v>5</v>
      </c>
      <c r="C1770" t="s">
        <v>3901</v>
      </c>
      <c r="D1770" t="s">
        <v>24</v>
      </c>
      <c r="E1770" t="s">
        <v>3902</v>
      </c>
      <c r="F1770" t="s">
        <v>3897</v>
      </c>
      <c r="G1770" t="s">
        <v>32</v>
      </c>
      <c r="H1770" t="s">
        <v>230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3</v>
      </c>
      <c r="W1770" t="s">
        <v>148</v>
      </c>
    </row>
    <row r="1771" spans="1:23" x14ac:dyDescent="0.2">
      <c r="A1771">
        <v>321134</v>
      </c>
      <c r="B1771">
        <v>46</v>
      </c>
      <c r="C1771" t="s">
        <v>3903</v>
      </c>
      <c r="D1771" t="s">
        <v>24</v>
      </c>
      <c r="E1771" t="s">
        <v>3904</v>
      </c>
      <c r="F1771" t="s">
        <v>3905</v>
      </c>
      <c r="G1771" t="s">
        <v>24</v>
      </c>
      <c r="H1771" t="s">
        <v>78</v>
      </c>
      <c r="I1771" t="s">
        <v>3906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1</v>
      </c>
      <c r="W1771" t="s">
        <v>27</v>
      </c>
    </row>
    <row r="1772" spans="1:23" x14ac:dyDescent="0.2">
      <c r="A1772">
        <v>345747</v>
      </c>
      <c r="B1772">
        <v>10</v>
      </c>
      <c r="C1772" t="s">
        <v>3907</v>
      </c>
      <c r="D1772" t="s">
        <v>24</v>
      </c>
      <c r="E1772" t="s">
        <v>3908</v>
      </c>
      <c r="F1772" t="s">
        <v>3909</v>
      </c>
      <c r="G1772" t="s">
        <v>24</v>
      </c>
      <c r="H1772" t="s">
        <v>78</v>
      </c>
      <c r="I1772" t="s">
        <v>294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1</v>
      </c>
      <c r="W1772" t="s">
        <v>27</v>
      </c>
    </row>
    <row r="1773" spans="1:23" x14ac:dyDescent="0.2">
      <c r="A1773">
        <v>223496</v>
      </c>
      <c r="B1773">
        <v>36</v>
      </c>
      <c r="C1773" t="s">
        <v>3910</v>
      </c>
      <c r="D1773" t="s">
        <v>24</v>
      </c>
      <c r="E1773" t="s">
        <v>3910</v>
      </c>
      <c r="F1773" t="s">
        <v>3911</v>
      </c>
      <c r="G1773" t="s">
        <v>24</v>
      </c>
      <c r="I1773" t="s">
        <v>3912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2</v>
      </c>
      <c r="W1773" t="s">
        <v>148</v>
      </c>
    </row>
    <row r="1774" spans="1:23" x14ac:dyDescent="0.2">
      <c r="A1774">
        <v>345745</v>
      </c>
      <c r="B1774">
        <v>17</v>
      </c>
      <c r="C1774" t="s">
        <v>3913</v>
      </c>
      <c r="D1774" t="s">
        <v>24</v>
      </c>
      <c r="E1774" t="s">
        <v>3914</v>
      </c>
      <c r="F1774" t="s">
        <v>3915</v>
      </c>
      <c r="G1774" t="s">
        <v>24</v>
      </c>
      <c r="H1774" t="s">
        <v>78</v>
      </c>
      <c r="I1774" t="s">
        <v>1618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 t="s">
        <v>27</v>
      </c>
    </row>
    <row r="1775" spans="1:23" x14ac:dyDescent="0.2">
      <c r="A1775">
        <v>321136</v>
      </c>
      <c r="B1775">
        <v>11</v>
      </c>
      <c r="C1775" t="s">
        <v>3916</v>
      </c>
      <c r="D1775" t="s">
        <v>24</v>
      </c>
      <c r="E1775" t="s">
        <v>3917</v>
      </c>
      <c r="F1775" t="s">
        <v>3918</v>
      </c>
      <c r="G1775" t="s">
        <v>24</v>
      </c>
      <c r="H1775" t="s">
        <v>78</v>
      </c>
      <c r="I1775" t="s">
        <v>3919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2</v>
      </c>
      <c r="W1775" t="s">
        <v>148</v>
      </c>
    </row>
    <row r="1776" spans="1:23" x14ac:dyDescent="0.2">
      <c r="A1776">
        <v>223497</v>
      </c>
      <c r="B1776">
        <v>21</v>
      </c>
      <c r="C1776" t="s">
        <v>3920</v>
      </c>
      <c r="D1776" t="s">
        <v>24</v>
      </c>
      <c r="E1776" t="s">
        <v>3920</v>
      </c>
      <c r="F1776" t="s">
        <v>3921</v>
      </c>
      <c r="G1776" t="s">
        <v>24</v>
      </c>
      <c r="I1776" t="s">
        <v>3922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2</v>
      </c>
      <c r="W1776" t="s">
        <v>148</v>
      </c>
    </row>
    <row r="1777" spans="1:23" x14ac:dyDescent="0.2">
      <c r="A1777">
        <v>518756</v>
      </c>
      <c r="B1777">
        <v>2</v>
      </c>
      <c r="C1777" t="s">
        <v>3923</v>
      </c>
      <c r="D1777" t="s">
        <v>32</v>
      </c>
      <c r="E1777" t="s">
        <v>3923</v>
      </c>
      <c r="F1777" t="s">
        <v>3921</v>
      </c>
      <c r="G1777" t="s">
        <v>58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2</v>
      </c>
      <c r="W1777" t="s">
        <v>148</v>
      </c>
    </row>
    <row r="1778" spans="1:23" x14ac:dyDescent="0.2">
      <c r="A1778">
        <v>223498</v>
      </c>
      <c r="B1778">
        <v>1</v>
      </c>
      <c r="C1778" t="s">
        <v>3924</v>
      </c>
      <c r="D1778" t="s">
        <v>32</v>
      </c>
      <c r="E1778" t="s">
        <v>3924</v>
      </c>
      <c r="F1778" t="s">
        <v>3921</v>
      </c>
      <c r="G1778" t="s">
        <v>58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2</v>
      </c>
      <c r="W1778" t="s">
        <v>148</v>
      </c>
    </row>
    <row r="1779" spans="1:23" x14ac:dyDescent="0.2">
      <c r="A1779">
        <v>62159</v>
      </c>
      <c r="B1779">
        <v>12</v>
      </c>
      <c r="C1779" t="s">
        <v>3925</v>
      </c>
      <c r="D1779" t="s">
        <v>24</v>
      </c>
      <c r="E1779" t="s">
        <v>3925</v>
      </c>
      <c r="F1779" t="s">
        <v>3926</v>
      </c>
      <c r="G1779" t="s">
        <v>24</v>
      </c>
      <c r="I1779" t="s">
        <v>1543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</v>
      </c>
      <c r="W1779" t="s">
        <v>27</v>
      </c>
    </row>
    <row r="1780" spans="1:23" x14ac:dyDescent="0.2">
      <c r="A1780">
        <v>548505</v>
      </c>
      <c r="B1780">
        <v>6</v>
      </c>
      <c r="C1780" t="s">
        <v>3927</v>
      </c>
      <c r="D1780" t="s">
        <v>24</v>
      </c>
      <c r="E1780" t="s">
        <v>3927</v>
      </c>
      <c r="F1780" t="s">
        <v>3928</v>
      </c>
      <c r="G1780" t="s">
        <v>24</v>
      </c>
      <c r="I1780" t="s">
        <v>848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1</v>
      </c>
      <c r="W1780" t="s">
        <v>27</v>
      </c>
    </row>
    <row r="1781" spans="1:23" x14ac:dyDescent="0.2">
      <c r="A1781">
        <v>433628</v>
      </c>
      <c r="B1781">
        <v>34</v>
      </c>
      <c r="C1781" t="s">
        <v>3929</v>
      </c>
      <c r="D1781" t="s">
        <v>24</v>
      </c>
      <c r="E1781" t="s">
        <v>3929</v>
      </c>
      <c r="F1781" t="s">
        <v>3930</v>
      </c>
      <c r="G1781" t="s">
        <v>24</v>
      </c>
      <c r="I1781" t="s">
        <v>148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4</v>
      </c>
      <c r="W1781" t="s">
        <v>148</v>
      </c>
    </row>
    <row r="1782" spans="1:23" x14ac:dyDescent="0.2">
      <c r="A1782">
        <v>110671</v>
      </c>
      <c r="B1782">
        <v>12</v>
      </c>
      <c r="C1782" t="s">
        <v>3931</v>
      </c>
      <c r="D1782" t="s">
        <v>24</v>
      </c>
      <c r="E1782" t="s">
        <v>3931</v>
      </c>
      <c r="F1782" t="s">
        <v>3932</v>
      </c>
      <c r="G1782" t="s">
        <v>24</v>
      </c>
      <c r="I1782" t="s">
        <v>3933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2</v>
      </c>
      <c r="W1782" t="s">
        <v>148</v>
      </c>
    </row>
    <row r="1783" spans="1:23" x14ac:dyDescent="0.2">
      <c r="A1783">
        <v>1303065</v>
      </c>
      <c r="B1783">
        <v>3</v>
      </c>
      <c r="C1783" t="s">
        <v>3934</v>
      </c>
      <c r="D1783" t="s">
        <v>24</v>
      </c>
      <c r="E1783" t="s">
        <v>3934</v>
      </c>
      <c r="F1783" t="s">
        <v>3935</v>
      </c>
      <c r="G1783" t="s">
        <v>24</v>
      </c>
      <c r="I1783" t="s">
        <v>3936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 t="s">
        <v>27</v>
      </c>
    </row>
    <row r="1784" spans="1:23" x14ac:dyDescent="0.2">
      <c r="A1784">
        <v>175843</v>
      </c>
      <c r="B1784">
        <v>14</v>
      </c>
      <c r="C1784" t="s">
        <v>3937</v>
      </c>
      <c r="D1784" t="s">
        <v>24</v>
      </c>
      <c r="E1784" t="s">
        <v>3937</v>
      </c>
      <c r="F1784" t="s">
        <v>3938</v>
      </c>
      <c r="G1784" t="s">
        <v>24</v>
      </c>
      <c r="I1784" t="s">
        <v>3939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 t="s">
        <v>27</v>
      </c>
    </row>
    <row r="1785" spans="1:23" x14ac:dyDescent="0.2">
      <c r="A1785">
        <v>175844</v>
      </c>
      <c r="B1785">
        <v>7</v>
      </c>
      <c r="C1785" t="s">
        <v>3940</v>
      </c>
      <c r="D1785" t="s">
        <v>24</v>
      </c>
      <c r="E1785" t="s">
        <v>3940</v>
      </c>
      <c r="F1785" t="s">
        <v>3941</v>
      </c>
      <c r="G1785" t="s">
        <v>24</v>
      </c>
      <c r="I1785" t="s">
        <v>3942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 t="s">
        <v>27</v>
      </c>
    </row>
    <row r="1786" spans="1:23" x14ac:dyDescent="0.2">
      <c r="A1786">
        <v>1303066</v>
      </c>
      <c r="B1786">
        <v>3</v>
      </c>
      <c r="C1786" t="s">
        <v>3943</v>
      </c>
      <c r="D1786" t="s">
        <v>24</v>
      </c>
      <c r="E1786" t="s">
        <v>3943</v>
      </c>
      <c r="F1786" t="s">
        <v>3944</v>
      </c>
      <c r="G1786" t="s">
        <v>24</v>
      </c>
      <c r="I1786" t="s">
        <v>828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 t="s">
        <v>27</v>
      </c>
    </row>
    <row r="1787" spans="1:23" x14ac:dyDescent="0.2">
      <c r="A1787">
        <v>1303088</v>
      </c>
      <c r="B1787">
        <v>2</v>
      </c>
      <c r="C1787" t="s">
        <v>3945</v>
      </c>
      <c r="D1787" t="s">
        <v>24</v>
      </c>
      <c r="E1787" t="s">
        <v>3945</v>
      </c>
      <c r="F1787" t="s">
        <v>3946</v>
      </c>
      <c r="G1787" t="s">
        <v>24</v>
      </c>
      <c r="I1787" t="s">
        <v>308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 t="s">
        <v>27</v>
      </c>
    </row>
    <row r="1788" spans="1:23" x14ac:dyDescent="0.2">
      <c r="A1788">
        <v>1303089</v>
      </c>
      <c r="B1788">
        <v>1</v>
      </c>
      <c r="C1788" t="s">
        <v>3947</v>
      </c>
      <c r="D1788" t="s">
        <v>32</v>
      </c>
      <c r="E1788" t="s">
        <v>3947</v>
      </c>
      <c r="F1788" t="s">
        <v>3946</v>
      </c>
      <c r="G1788" t="s">
        <v>32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 t="s">
        <v>27</v>
      </c>
    </row>
    <row r="1789" spans="1:23" x14ac:dyDescent="0.2">
      <c r="A1789">
        <v>175845</v>
      </c>
      <c r="B1789">
        <v>2</v>
      </c>
      <c r="C1789" t="s">
        <v>3948</v>
      </c>
      <c r="D1789" t="s">
        <v>24</v>
      </c>
      <c r="E1789" t="s">
        <v>3948</v>
      </c>
      <c r="F1789" t="s">
        <v>3949</v>
      </c>
      <c r="G1789" t="s">
        <v>24</v>
      </c>
      <c r="I1789" t="s">
        <v>1025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 t="s">
        <v>27</v>
      </c>
    </row>
    <row r="1790" spans="1:23" x14ac:dyDescent="0.2">
      <c r="A1790">
        <v>175846</v>
      </c>
      <c r="B1790">
        <v>2</v>
      </c>
      <c r="C1790" t="s">
        <v>3950</v>
      </c>
      <c r="D1790" t="s">
        <v>32</v>
      </c>
      <c r="E1790" t="s">
        <v>3950</v>
      </c>
      <c r="F1790" t="s">
        <v>3949</v>
      </c>
      <c r="G1790" t="s">
        <v>32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 t="s">
        <v>27</v>
      </c>
    </row>
    <row r="1791" spans="1:23" x14ac:dyDescent="0.2">
      <c r="A1791">
        <v>141836</v>
      </c>
      <c r="B1791">
        <v>19</v>
      </c>
      <c r="C1791" t="s">
        <v>3951</v>
      </c>
      <c r="D1791" t="s">
        <v>24</v>
      </c>
      <c r="E1791" t="s">
        <v>3951</v>
      </c>
      <c r="F1791" t="s">
        <v>3952</v>
      </c>
      <c r="G1791" t="s">
        <v>24</v>
      </c>
      <c r="I1791" t="s">
        <v>625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 t="s">
        <v>27</v>
      </c>
    </row>
    <row r="1792" spans="1:23" x14ac:dyDescent="0.2">
      <c r="A1792">
        <v>141834</v>
      </c>
      <c r="B1792">
        <v>6</v>
      </c>
      <c r="C1792" t="s">
        <v>3953</v>
      </c>
      <c r="D1792" t="s">
        <v>24</v>
      </c>
      <c r="E1792" t="s">
        <v>3953</v>
      </c>
      <c r="F1792" t="s">
        <v>3954</v>
      </c>
      <c r="G1792" t="s">
        <v>24</v>
      </c>
      <c r="I1792" t="s">
        <v>117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 t="s">
        <v>27</v>
      </c>
    </row>
    <row r="1793" spans="1:23" x14ac:dyDescent="0.2">
      <c r="A1793">
        <v>141274</v>
      </c>
      <c r="B1793">
        <v>161</v>
      </c>
      <c r="C1793" t="s">
        <v>3955</v>
      </c>
      <c r="D1793" t="s">
        <v>24</v>
      </c>
      <c r="E1793" t="s">
        <v>3955</v>
      </c>
      <c r="F1793" t="s">
        <v>3956</v>
      </c>
      <c r="G1793" t="s">
        <v>24</v>
      </c>
      <c r="I1793" t="s">
        <v>1810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 t="s">
        <v>27</v>
      </c>
    </row>
    <row r="1794" spans="1:23" x14ac:dyDescent="0.2">
      <c r="A1794">
        <v>1548957</v>
      </c>
      <c r="B1794">
        <v>1</v>
      </c>
      <c r="C1794" t="s">
        <v>3957</v>
      </c>
      <c r="D1794" t="s">
        <v>32</v>
      </c>
      <c r="E1794" t="s">
        <v>3957</v>
      </c>
      <c r="F1794" t="s">
        <v>3956</v>
      </c>
      <c r="G1794" t="s">
        <v>32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 t="s">
        <v>27</v>
      </c>
    </row>
    <row r="1795" spans="1:23" x14ac:dyDescent="0.2">
      <c r="A1795">
        <v>678565</v>
      </c>
      <c r="B1795">
        <v>3</v>
      </c>
      <c r="C1795" t="s">
        <v>3958</v>
      </c>
      <c r="D1795" t="s">
        <v>32</v>
      </c>
      <c r="E1795" t="s">
        <v>3958</v>
      </c>
      <c r="F1795" t="s">
        <v>3956</v>
      </c>
      <c r="G1795" t="s">
        <v>32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 t="s">
        <v>27</v>
      </c>
    </row>
    <row r="1796" spans="1:23" x14ac:dyDescent="0.2">
      <c r="A1796">
        <v>141840</v>
      </c>
      <c r="B1796">
        <v>6</v>
      </c>
      <c r="C1796" t="s">
        <v>3959</v>
      </c>
      <c r="D1796" t="s">
        <v>32</v>
      </c>
      <c r="E1796" t="s">
        <v>3959</v>
      </c>
      <c r="F1796" t="s">
        <v>3956</v>
      </c>
      <c r="G1796" t="s">
        <v>32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 t="s">
        <v>27</v>
      </c>
    </row>
    <row r="1797" spans="1:23" x14ac:dyDescent="0.2">
      <c r="A1797">
        <v>12983</v>
      </c>
      <c r="B1797">
        <v>27</v>
      </c>
      <c r="C1797" t="s">
        <v>3960</v>
      </c>
      <c r="D1797" t="s">
        <v>24</v>
      </c>
      <c r="E1797" t="s">
        <v>3960</v>
      </c>
      <c r="F1797" t="s">
        <v>3961</v>
      </c>
      <c r="G1797" t="s">
        <v>24</v>
      </c>
      <c r="I1797" t="s">
        <v>2315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 t="s">
        <v>27</v>
      </c>
    </row>
    <row r="1798" spans="1:23" x14ac:dyDescent="0.2">
      <c r="A1798">
        <v>141837</v>
      </c>
      <c r="B1798">
        <v>14</v>
      </c>
      <c r="C1798" t="s">
        <v>3962</v>
      </c>
      <c r="D1798" t="s">
        <v>24</v>
      </c>
      <c r="E1798" t="s">
        <v>3962</v>
      </c>
      <c r="F1798" t="s">
        <v>3963</v>
      </c>
      <c r="G1798" t="s">
        <v>24</v>
      </c>
      <c r="I1798" t="s">
        <v>467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 t="s">
        <v>27</v>
      </c>
    </row>
    <row r="1799" spans="1:23" x14ac:dyDescent="0.2">
      <c r="A1799">
        <v>136504</v>
      </c>
      <c r="B1799">
        <v>36</v>
      </c>
      <c r="C1799" t="s">
        <v>3964</v>
      </c>
      <c r="D1799" t="s">
        <v>24</v>
      </c>
      <c r="E1799" t="s">
        <v>3964</v>
      </c>
      <c r="F1799" t="s">
        <v>3965</v>
      </c>
      <c r="G1799" t="s">
        <v>24</v>
      </c>
      <c r="I1799" t="s">
        <v>3317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 t="s">
        <v>27</v>
      </c>
    </row>
    <row r="1800" spans="1:23" x14ac:dyDescent="0.2">
      <c r="A1800">
        <v>141835</v>
      </c>
      <c r="B1800">
        <v>4</v>
      </c>
      <c r="C1800" t="s">
        <v>3966</v>
      </c>
      <c r="D1800" t="s">
        <v>24</v>
      </c>
      <c r="E1800" t="s">
        <v>3966</v>
      </c>
      <c r="F1800" t="s">
        <v>3967</v>
      </c>
      <c r="G1800" t="s">
        <v>24</v>
      </c>
      <c r="I1800" t="s">
        <v>2809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 t="s">
        <v>27</v>
      </c>
    </row>
    <row r="1801" spans="1:23" x14ac:dyDescent="0.2">
      <c r="A1801">
        <v>986097</v>
      </c>
      <c r="B1801">
        <v>8</v>
      </c>
      <c r="C1801" t="s">
        <v>3968</v>
      </c>
      <c r="D1801" t="s">
        <v>24</v>
      </c>
      <c r="E1801" t="s">
        <v>3968</v>
      </c>
      <c r="F1801" t="s">
        <v>3969</v>
      </c>
      <c r="G1801" t="s">
        <v>24</v>
      </c>
      <c r="I1801" t="s">
        <v>85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 t="s">
        <v>27</v>
      </c>
    </row>
    <row r="1802" spans="1:23" x14ac:dyDescent="0.2">
      <c r="A1802">
        <v>986112</v>
      </c>
      <c r="B1802">
        <v>13</v>
      </c>
      <c r="C1802" t="s">
        <v>3970</v>
      </c>
      <c r="D1802" t="s">
        <v>32</v>
      </c>
      <c r="E1802" t="s">
        <v>3971</v>
      </c>
      <c r="F1802" t="s">
        <v>3969</v>
      </c>
      <c r="G1802" t="s">
        <v>32</v>
      </c>
      <c r="H1802" t="s">
        <v>78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 t="s">
        <v>27</v>
      </c>
    </row>
    <row r="1803" spans="1:23" x14ac:dyDescent="0.2">
      <c r="A1803">
        <v>274074</v>
      </c>
      <c r="B1803">
        <v>22</v>
      </c>
      <c r="C1803" t="s">
        <v>3972</v>
      </c>
      <c r="D1803" t="s">
        <v>24</v>
      </c>
      <c r="E1803" t="s">
        <v>3972</v>
      </c>
      <c r="F1803" t="s">
        <v>3973</v>
      </c>
      <c r="G1803" t="s">
        <v>24</v>
      </c>
      <c r="I1803" t="s">
        <v>45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 t="s">
        <v>27</v>
      </c>
    </row>
    <row r="1804" spans="1:23" x14ac:dyDescent="0.2">
      <c r="A1804">
        <v>141271</v>
      </c>
      <c r="B1804">
        <v>103</v>
      </c>
      <c r="C1804" t="s">
        <v>3974</v>
      </c>
      <c r="D1804" t="s">
        <v>24</v>
      </c>
      <c r="E1804" t="s">
        <v>3974</v>
      </c>
      <c r="F1804" t="s">
        <v>3975</v>
      </c>
      <c r="G1804" t="s">
        <v>24</v>
      </c>
      <c r="I1804" t="s">
        <v>3976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 t="s">
        <v>27</v>
      </c>
    </row>
    <row r="1805" spans="1:23" x14ac:dyDescent="0.2">
      <c r="A1805">
        <v>1548961</v>
      </c>
      <c r="B1805">
        <v>1</v>
      </c>
      <c r="C1805" t="s">
        <v>3977</v>
      </c>
      <c r="D1805" t="s">
        <v>32</v>
      </c>
      <c r="E1805" t="s">
        <v>3977</v>
      </c>
      <c r="F1805" t="s">
        <v>3975</v>
      </c>
      <c r="G1805" t="s">
        <v>32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 t="s">
        <v>27</v>
      </c>
    </row>
    <row r="1806" spans="1:23" x14ac:dyDescent="0.2">
      <c r="A1806">
        <v>1344800</v>
      </c>
      <c r="B1806">
        <v>1</v>
      </c>
      <c r="C1806" t="s">
        <v>3978</v>
      </c>
      <c r="D1806" t="s">
        <v>24</v>
      </c>
      <c r="E1806" t="s">
        <v>3978</v>
      </c>
      <c r="F1806" t="s">
        <v>3979</v>
      </c>
      <c r="G1806" t="s">
        <v>24</v>
      </c>
      <c r="I1806" t="s">
        <v>1926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 t="s">
        <v>27</v>
      </c>
    </row>
    <row r="1807" spans="1:23" x14ac:dyDescent="0.2">
      <c r="A1807">
        <v>84788</v>
      </c>
      <c r="B1807">
        <v>5</v>
      </c>
      <c r="C1807" t="s">
        <v>3980</v>
      </c>
      <c r="D1807" t="s">
        <v>24</v>
      </c>
      <c r="E1807" t="s">
        <v>3980</v>
      </c>
      <c r="F1807" t="s">
        <v>3981</v>
      </c>
      <c r="G1807" t="s">
        <v>24</v>
      </c>
      <c r="I1807" t="s">
        <v>3982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2</v>
      </c>
      <c r="W1807" t="s">
        <v>148</v>
      </c>
    </row>
    <row r="1808" spans="1:23" x14ac:dyDescent="0.2">
      <c r="A1808">
        <v>201470</v>
      </c>
      <c r="B1808">
        <v>8</v>
      </c>
      <c r="C1808" t="s">
        <v>3983</v>
      </c>
      <c r="D1808" t="s">
        <v>32</v>
      </c>
      <c r="E1808" t="s">
        <v>3983</v>
      </c>
      <c r="F1808" t="s">
        <v>3981</v>
      </c>
      <c r="G1808" t="s">
        <v>58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2</v>
      </c>
      <c r="W1808" t="s">
        <v>148</v>
      </c>
    </row>
    <row r="1809" spans="1:23" x14ac:dyDescent="0.2">
      <c r="A1809">
        <v>201471</v>
      </c>
      <c r="B1809">
        <v>2</v>
      </c>
      <c r="C1809" t="s">
        <v>3984</v>
      </c>
      <c r="D1809" t="s">
        <v>32</v>
      </c>
      <c r="E1809" t="s">
        <v>3984</v>
      </c>
      <c r="F1809" t="s">
        <v>3981</v>
      </c>
      <c r="G1809" t="s">
        <v>32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2</v>
      </c>
      <c r="W1809" t="s">
        <v>148</v>
      </c>
    </row>
    <row r="1810" spans="1:23" x14ac:dyDescent="0.2">
      <c r="A1810">
        <v>201477</v>
      </c>
      <c r="B1810">
        <v>0</v>
      </c>
      <c r="C1810" t="s">
        <v>3985</v>
      </c>
      <c r="D1810" t="s">
        <v>24</v>
      </c>
      <c r="E1810" t="s">
        <v>3985</v>
      </c>
      <c r="F1810" t="s">
        <v>3986</v>
      </c>
      <c r="G1810" t="s">
        <v>24</v>
      </c>
      <c r="I1810" t="s">
        <v>2910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</v>
      </c>
      <c r="W1810" t="s">
        <v>27</v>
      </c>
    </row>
    <row r="1811" spans="1:23" x14ac:dyDescent="0.2">
      <c r="A1811">
        <v>201480</v>
      </c>
      <c r="B1811">
        <v>2</v>
      </c>
      <c r="C1811" t="s">
        <v>3987</v>
      </c>
      <c r="D1811" t="s">
        <v>32</v>
      </c>
      <c r="E1811" t="s">
        <v>3987</v>
      </c>
      <c r="F1811" t="s">
        <v>3986</v>
      </c>
      <c r="G1811" t="s">
        <v>58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  <c r="W1811" t="s">
        <v>27</v>
      </c>
    </row>
    <row r="1812" spans="1:23" x14ac:dyDescent="0.2">
      <c r="A1812">
        <v>84813</v>
      </c>
      <c r="B1812">
        <v>3</v>
      </c>
      <c r="C1812" t="s">
        <v>3988</v>
      </c>
      <c r="D1812" t="s">
        <v>24</v>
      </c>
      <c r="E1812" t="s">
        <v>3989</v>
      </c>
      <c r="F1812" t="s">
        <v>3986</v>
      </c>
      <c r="G1812" t="s">
        <v>32</v>
      </c>
      <c r="H1812" t="s">
        <v>230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1</v>
      </c>
      <c r="W1812" t="s">
        <v>27</v>
      </c>
    </row>
    <row r="1813" spans="1:23" x14ac:dyDescent="0.2">
      <c r="A1813">
        <v>201479</v>
      </c>
      <c r="B1813">
        <v>2</v>
      </c>
      <c r="C1813" t="s">
        <v>3990</v>
      </c>
      <c r="D1813" t="s">
        <v>32</v>
      </c>
      <c r="E1813" t="s">
        <v>3990</v>
      </c>
      <c r="F1813" t="s">
        <v>3986</v>
      </c>
      <c r="G1813" t="s">
        <v>32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 t="s">
        <v>27</v>
      </c>
    </row>
    <row r="1814" spans="1:23" x14ac:dyDescent="0.2">
      <c r="A1814">
        <v>201476</v>
      </c>
      <c r="B1814">
        <v>66</v>
      </c>
      <c r="C1814" t="s">
        <v>3991</v>
      </c>
      <c r="D1814" t="s">
        <v>24</v>
      </c>
      <c r="E1814" t="s">
        <v>3991</v>
      </c>
      <c r="F1814" t="s">
        <v>3992</v>
      </c>
      <c r="G1814" t="s">
        <v>24</v>
      </c>
      <c r="I1814" t="s">
        <v>3993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1</v>
      </c>
      <c r="W1814" t="s">
        <v>27</v>
      </c>
    </row>
    <row r="1815" spans="1:23" x14ac:dyDescent="0.2">
      <c r="A1815">
        <v>201472</v>
      </c>
      <c r="B1815">
        <v>8</v>
      </c>
      <c r="C1815" t="s">
        <v>3994</v>
      </c>
      <c r="D1815" t="s">
        <v>24</v>
      </c>
      <c r="E1815" t="s">
        <v>3994</v>
      </c>
      <c r="F1815" t="s">
        <v>3995</v>
      </c>
      <c r="G1815" t="s">
        <v>24</v>
      </c>
      <c r="I1815" t="s">
        <v>3996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 t="s">
        <v>27</v>
      </c>
    </row>
    <row r="1816" spans="1:23" x14ac:dyDescent="0.2">
      <c r="A1816">
        <v>202271</v>
      </c>
      <c r="B1816">
        <v>4</v>
      </c>
      <c r="C1816" t="s">
        <v>3997</v>
      </c>
      <c r="D1816" t="s">
        <v>32</v>
      </c>
      <c r="E1816" t="s">
        <v>3997</v>
      </c>
      <c r="F1816" t="s">
        <v>3995</v>
      </c>
      <c r="G1816" t="s">
        <v>32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1</v>
      </c>
      <c r="W1816" t="s">
        <v>27</v>
      </c>
    </row>
    <row r="1817" spans="1:23" x14ac:dyDescent="0.2">
      <c r="A1817">
        <v>1434082</v>
      </c>
      <c r="B1817">
        <v>1</v>
      </c>
      <c r="C1817" t="s">
        <v>3998</v>
      </c>
      <c r="D1817" t="s">
        <v>24</v>
      </c>
      <c r="E1817" t="s">
        <v>3998</v>
      </c>
      <c r="F1817" t="s">
        <v>3999</v>
      </c>
      <c r="G1817" t="s">
        <v>24</v>
      </c>
      <c r="I1817" t="s">
        <v>845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</v>
      </c>
      <c r="W1817" t="s">
        <v>27</v>
      </c>
    </row>
    <row r="1818" spans="1:23" x14ac:dyDescent="0.2">
      <c r="A1818">
        <v>186229</v>
      </c>
      <c r="B1818">
        <v>6</v>
      </c>
      <c r="C1818" t="s">
        <v>4000</v>
      </c>
      <c r="D1818" t="s">
        <v>24</v>
      </c>
      <c r="E1818" t="s">
        <v>4001</v>
      </c>
      <c r="F1818" t="s">
        <v>4002</v>
      </c>
      <c r="G1818" t="s">
        <v>24</v>
      </c>
      <c r="H1818" t="s">
        <v>78</v>
      </c>
      <c r="I1818" t="s">
        <v>958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</v>
      </c>
      <c r="W1818" t="s">
        <v>27</v>
      </c>
    </row>
    <row r="1819" spans="1:23" x14ac:dyDescent="0.2">
      <c r="A1819">
        <v>186281</v>
      </c>
      <c r="B1819">
        <v>4</v>
      </c>
      <c r="C1819" t="s">
        <v>4003</v>
      </c>
      <c r="D1819" t="s">
        <v>24</v>
      </c>
      <c r="E1819" t="s">
        <v>4004</v>
      </c>
      <c r="F1819" t="s">
        <v>4005</v>
      </c>
      <c r="G1819" t="s">
        <v>24</v>
      </c>
      <c r="H1819" t="s">
        <v>78</v>
      </c>
      <c r="I1819" t="s">
        <v>958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1</v>
      </c>
      <c r="W1819" t="s">
        <v>27</v>
      </c>
    </row>
    <row r="1820" spans="1:23" x14ac:dyDescent="0.2">
      <c r="A1820">
        <v>201481</v>
      </c>
      <c r="B1820">
        <v>7</v>
      </c>
      <c r="C1820" t="s">
        <v>4006</v>
      </c>
      <c r="D1820" t="s">
        <v>24</v>
      </c>
      <c r="E1820" t="s">
        <v>4006</v>
      </c>
      <c r="F1820" t="s">
        <v>4007</v>
      </c>
      <c r="G1820" t="s">
        <v>24</v>
      </c>
      <c r="I1820" t="s">
        <v>840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1</v>
      </c>
      <c r="W1820" t="s">
        <v>27</v>
      </c>
    </row>
    <row r="1821" spans="1:23" x14ac:dyDescent="0.2">
      <c r="A1821">
        <v>84814</v>
      </c>
      <c r="B1821">
        <v>25</v>
      </c>
      <c r="C1821" t="s">
        <v>4008</v>
      </c>
      <c r="D1821" t="s">
        <v>24</v>
      </c>
      <c r="E1821" t="s">
        <v>4008</v>
      </c>
      <c r="F1821" t="s">
        <v>4009</v>
      </c>
      <c r="G1821" t="s">
        <v>24</v>
      </c>
      <c r="I1821" t="s">
        <v>4010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1</v>
      </c>
      <c r="W1821" t="s">
        <v>27</v>
      </c>
    </row>
    <row r="1822" spans="1:23" x14ac:dyDescent="0.2">
      <c r="A1822">
        <v>84815</v>
      </c>
      <c r="B1822">
        <v>3</v>
      </c>
      <c r="C1822" t="s">
        <v>4011</v>
      </c>
      <c r="D1822" t="s">
        <v>24</v>
      </c>
      <c r="E1822" t="s">
        <v>4011</v>
      </c>
      <c r="F1822" t="s">
        <v>4012</v>
      </c>
      <c r="G1822" t="s">
        <v>24</v>
      </c>
      <c r="I1822" t="s">
        <v>4013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2</v>
      </c>
      <c r="W1822" t="s">
        <v>148</v>
      </c>
    </row>
    <row r="1823" spans="1:23" x14ac:dyDescent="0.2">
      <c r="A1823">
        <v>201475</v>
      </c>
      <c r="B1823">
        <v>4</v>
      </c>
      <c r="C1823" t="s">
        <v>4014</v>
      </c>
      <c r="D1823" t="s">
        <v>32</v>
      </c>
      <c r="E1823" t="s">
        <v>4014</v>
      </c>
      <c r="F1823" t="s">
        <v>4012</v>
      </c>
      <c r="G1823" t="s">
        <v>58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2</v>
      </c>
      <c r="W1823" t="s">
        <v>148</v>
      </c>
    </row>
    <row r="1824" spans="1:23" x14ac:dyDescent="0.2">
      <c r="A1824">
        <v>201473</v>
      </c>
      <c r="B1824">
        <v>2</v>
      </c>
      <c r="C1824" t="s">
        <v>4015</v>
      </c>
      <c r="D1824" t="s">
        <v>32</v>
      </c>
      <c r="E1824" t="s">
        <v>4015</v>
      </c>
      <c r="F1824" t="s">
        <v>4012</v>
      </c>
      <c r="G1824" t="s">
        <v>58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2</v>
      </c>
      <c r="W1824" t="s">
        <v>148</v>
      </c>
    </row>
    <row r="1825" spans="1:23" x14ac:dyDescent="0.2">
      <c r="A1825">
        <v>201474</v>
      </c>
      <c r="B1825">
        <v>4</v>
      </c>
      <c r="C1825" t="s">
        <v>4016</v>
      </c>
      <c r="D1825" t="s">
        <v>32</v>
      </c>
      <c r="E1825" t="s">
        <v>4016</v>
      </c>
      <c r="F1825" t="s">
        <v>4012</v>
      </c>
      <c r="G1825" t="s">
        <v>58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2</v>
      </c>
      <c r="W1825" t="s">
        <v>148</v>
      </c>
    </row>
    <row r="1826" spans="1:23" x14ac:dyDescent="0.2">
      <c r="A1826">
        <v>55665</v>
      </c>
      <c r="B1826">
        <v>6</v>
      </c>
      <c r="C1826" t="s">
        <v>4017</v>
      </c>
      <c r="D1826" t="s">
        <v>24</v>
      </c>
      <c r="E1826" t="s">
        <v>4017</v>
      </c>
      <c r="F1826" t="s">
        <v>4018</v>
      </c>
      <c r="G1826" t="s">
        <v>24</v>
      </c>
      <c r="I1826" t="s">
        <v>148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 t="s">
        <v>27</v>
      </c>
    </row>
    <row r="1827" spans="1:23" x14ac:dyDescent="0.2">
      <c r="A1827">
        <v>103945</v>
      </c>
      <c r="B1827">
        <v>7</v>
      </c>
      <c r="C1827" t="s">
        <v>4019</v>
      </c>
      <c r="D1827" t="s">
        <v>24</v>
      </c>
      <c r="E1827" t="s">
        <v>4020</v>
      </c>
      <c r="F1827" t="s">
        <v>4018</v>
      </c>
      <c r="G1827" t="s">
        <v>32</v>
      </c>
      <c r="H1827" t="s">
        <v>230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 t="s">
        <v>27</v>
      </c>
    </row>
    <row r="1828" spans="1:23" x14ac:dyDescent="0.2">
      <c r="A1828">
        <v>121385</v>
      </c>
      <c r="B1828">
        <v>15</v>
      </c>
      <c r="C1828" t="s">
        <v>4021</v>
      </c>
      <c r="D1828" t="s">
        <v>24</v>
      </c>
      <c r="E1828" t="s">
        <v>4021</v>
      </c>
      <c r="F1828" t="s">
        <v>4022</v>
      </c>
      <c r="G1828" t="s">
        <v>24</v>
      </c>
      <c r="I1828" t="s">
        <v>4023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1</v>
      </c>
      <c r="W1828" t="s">
        <v>27</v>
      </c>
    </row>
    <row r="1829" spans="1:23" x14ac:dyDescent="0.2">
      <c r="A1829">
        <v>33593</v>
      </c>
      <c r="B1829">
        <v>5</v>
      </c>
      <c r="C1829" t="s">
        <v>4024</v>
      </c>
      <c r="D1829" t="s">
        <v>24</v>
      </c>
      <c r="E1829" t="s">
        <v>4025</v>
      </c>
      <c r="F1829" t="s">
        <v>4026</v>
      </c>
      <c r="G1829" t="s">
        <v>24</v>
      </c>
      <c r="H1829" t="s">
        <v>78</v>
      </c>
      <c r="I1829" t="s">
        <v>45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 t="s">
        <v>27</v>
      </c>
    </row>
    <row r="1830" spans="1:23" x14ac:dyDescent="0.2">
      <c r="A1830">
        <v>1463617</v>
      </c>
      <c r="B1830">
        <v>10</v>
      </c>
      <c r="C1830" t="s">
        <v>4027</v>
      </c>
      <c r="D1830" t="s">
        <v>24</v>
      </c>
      <c r="E1830" t="s">
        <v>4027</v>
      </c>
      <c r="F1830" t="s">
        <v>4028</v>
      </c>
      <c r="G1830" t="s">
        <v>24</v>
      </c>
      <c r="I1830" t="s">
        <v>148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1</v>
      </c>
      <c r="W1830" t="s">
        <v>27</v>
      </c>
    </row>
    <row r="1831" spans="1:23" x14ac:dyDescent="0.2">
      <c r="A1831">
        <v>121386</v>
      </c>
      <c r="B1831">
        <v>3</v>
      </c>
      <c r="C1831" t="s">
        <v>4029</v>
      </c>
      <c r="D1831" t="s">
        <v>24</v>
      </c>
      <c r="E1831" t="s">
        <v>4029</v>
      </c>
      <c r="F1831" t="s">
        <v>4030</v>
      </c>
      <c r="G1831" t="s">
        <v>24</v>
      </c>
      <c r="I1831" t="s">
        <v>4031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 t="s">
        <v>27</v>
      </c>
    </row>
    <row r="1832" spans="1:23" x14ac:dyDescent="0.2">
      <c r="A1832">
        <v>55668</v>
      </c>
      <c r="B1832">
        <v>5</v>
      </c>
      <c r="C1832" t="s">
        <v>4032</v>
      </c>
      <c r="D1832" t="s">
        <v>24</v>
      </c>
      <c r="E1832" t="s">
        <v>4033</v>
      </c>
      <c r="F1832" t="s">
        <v>4030</v>
      </c>
      <c r="G1832" t="s">
        <v>32</v>
      </c>
      <c r="H1832" t="s">
        <v>230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 t="s">
        <v>27</v>
      </c>
    </row>
    <row r="1833" spans="1:23" x14ac:dyDescent="0.2">
      <c r="A1833">
        <v>8855</v>
      </c>
      <c r="B1833">
        <v>482</v>
      </c>
      <c r="C1833" t="s">
        <v>4034</v>
      </c>
      <c r="D1833" t="s">
        <v>24</v>
      </c>
      <c r="E1833" t="s">
        <v>4034</v>
      </c>
      <c r="F1833" t="s">
        <v>4035</v>
      </c>
      <c r="G1833" t="s">
        <v>24</v>
      </c>
      <c r="I1833" t="s">
        <v>4036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3</v>
      </c>
      <c r="W1833" t="s">
        <v>148</v>
      </c>
    </row>
    <row r="1834" spans="1:23" x14ac:dyDescent="0.2">
      <c r="A1834">
        <v>722649</v>
      </c>
      <c r="B1834">
        <v>6</v>
      </c>
      <c r="C1834" t="s">
        <v>4037</v>
      </c>
      <c r="D1834" t="s">
        <v>24</v>
      </c>
      <c r="E1834" t="s">
        <v>4037</v>
      </c>
      <c r="F1834" t="s">
        <v>4038</v>
      </c>
      <c r="G1834" t="s">
        <v>24</v>
      </c>
      <c r="I1834" t="s">
        <v>4039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 t="s">
        <v>27</v>
      </c>
    </row>
    <row r="1835" spans="1:23" x14ac:dyDescent="0.2">
      <c r="A1835">
        <v>722650</v>
      </c>
      <c r="B1835">
        <v>4</v>
      </c>
      <c r="C1835" t="s">
        <v>4040</v>
      </c>
      <c r="D1835" t="s">
        <v>24</v>
      </c>
      <c r="E1835" t="s">
        <v>4040</v>
      </c>
      <c r="F1835" t="s">
        <v>4041</v>
      </c>
      <c r="G1835" t="s">
        <v>24</v>
      </c>
      <c r="I1835" t="s">
        <v>1926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 t="s">
        <v>27</v>
      </c>
    </row>
    <row r="1836" spans="1:23" x14ac:dyDescent="0.2">
      <c r="A1836">
        <v>1930944</v>
      </c>
      <c r="B1836">
        <v>3</v>
      </c>
      <c r="C1836" t="s">
        <v>4042</v>
      </c>
      <c r="D1836" t="s">
        <v>24</v>
      </c>
      <c r="E1836" t="s">
        <v>4042</v>
      </c>
      <c r="F1836" t="s">
        <v>4043</v>
      </c>
      <c r="G1836" t="s">
        <v>24</v>
      </c>
      <c r="I1836" t="s">
        <v>85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 t="s">
        <v>27</v>
      </c>
    </row>
    <row r="1837" spans="1:23" x14ac:dyDescent="0.2">
      <c r="A1837">
        <v>405075</v>
      </c>
      <c r="B1837">
        <v>10</v>
      </c>
      <c r="C1837" t="s">
        <v>4044</v>
      </c>
      <c r="D1837" t="s">
        <v>24</v>
      </c>
      <c r="E1837" t="s">
        <v>4044</v>
      </c>
      <c r="F1837" t="s">
        <v>4045</v>
      </c>
      <c r="G1837" t="s">
        <v>24</v>
      </c>
      <c r="I1837" t="s">
        <v>4046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 t="s">
        <v>27</v>
      </c>
    </row>
    <row r="1838" spans="1:23" x14ac:dyDescent="0.2">
      <c r="A1838">
        <v>68492</v>
      </c>
      <c r="B1838">
        <v>13</v>
      </c>
      <c r="C1838" t="s">
        <v>4047</v>
      </c>
      <c r="D1838" t="s">
        <v>24</v>
      </c>
      <c r="E1838" t="s">
        <v>4048</v>
      </c>
      <c r="F1838" t="s">
        <v>4049</v>
      </c>
      <c r="G1838" t="s">
        <v>24</v>
      </c>
      <c r="H1838" t="s">
        <v>78</v>
      </c>
      <c r="I1838" t="s">
        <v>56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 t="s">
        <v>27</v>
      </c>
    </row>
    <row r="1839" spans="1:23" x14ac:dyDescent="0.2">
      <c r="A1839">
        <v>659167</v>
      </c>
      <c r="B1839">
        <v>4</v>
      </c>
      <c r="C1839" t="s">
        <v>4050</v>
      </c>
      <c r="D1839" t="s">
        <v>32</v>
      </c>
      <c r="E1839" t="s">
        <v>4051</v>
      </c>
      <c r="F1839" t="s">
        <v>4049</v>
      </c>
      <c r="G1839" t="s">
        <v>32</v>
      </c>
      <c r="H1839" t="s">
        <v>78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 t="s">
        <v>27</v>
      </c>
    </row>
    <row r="1840" spans="1:23" x14ac:dyDescent="0.2">
      <c r="A1840">
        <v>194938</v>
      </c>
      <c r="B1840">
        <v>18</v>
      </c>
      <c r="C1840" t="s">
        <v>4052</v>
      </c>
      <c r="D1840" t="s">
        <v>24</v>
      </c>
      <c r="E1840" t="s">
        <v>4052</v>
      </c>
      <c r="F1840" t="s">
        <v>4053</v>
      </c>
      <c r="G1840" t="s">
        <v>24</v>
      </c>
      <c r="I1840" t="s">
        <v>4054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1</v>
      </c>
      <c r="W1840" t="s">
        <v>27</v>
      </c>
    </row>
    <row r="1841" spans="1:23" x14ac:dyDescent="0.2">
      <c r="A1841">
        <v>670335</v>
      </c>
      <c r="B1841">
        <v>2</v>
      </c>
      <c r="C1841" t="s">
        <v>4055</v>
      </c>
      <c r="D1841" t="s">
        <v>24</v>
      </c>
      <c r="E1841" t="s">
        <v>4055</v>
      </c>
      <c r="F1841" t="s">
        <v>4056</v>
      </c>
      <c r="G1841" t="s">
        <v>24</v>
      </c>
      <c r="I1841" t="s">
        <v>805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 t="s">
        <v>27</v>
      </c>
    </row>
    <row r="1842" spans="1:23" x14ac:dyDescent="0.2">
      <c r="A1842">
        <v>1862128</v>
      </c>
      <c r="B1842">
        <v>10</v>
      </c>
      <c r="C1842" t="s">
        <v>4057</v>
      </c>
      <c r="D1842" t="s">
        <v>32</v>
      </c>
      <c r="E1842" t="s">
        <v>4057</v>
      </c>
      <c r="F1842" t="s">
        <v>4056</v>
      </c>
      <c r="G1842" t="s">
        <v>32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 t="s">
        <v>27</v>
      </c>
    </row>
    <row r="1843" spans="1:23" x14ac:dyDescent="0.2">
      <c r="A1843">
        <v>1365504</v>
      </c>
      <c r="B1843">
        <v>9</v>
      </c>
      <c r="C1843" t="s">
        <v>4058</v>
      </c>
      <c r="D1843" t="s">
        <v>32</v>
      </c>
      <c r="E1843" t="s">
        <v>4058</v>
      </c>
      <c r="F1843" t="s">
        <v>4056</v>
      </c>
      <c r="G1843" t="s">
        <v>32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 t="s">
        <v>27</v>
      </c>
    </row>
    <row r="1844" spans="1:23" x14ac:dyDescent="0.2">
      <c r="A1844">
        <v>1862129</v>
      </c>
      <c r="B1844">
        <v>0</v>
      </c>
      <c r="C1844" t="s">
        <v>4059</v>
      </c>
      <c r="D1844" t="s">
        <v>24</v>
      </c>
      <c r="E1844" t="s">
        <v>4059</v>
      </c>
      <c r="F1844" t="s">
        <v>4060</v>
      </c>
      <c r="G1844" t="s">
        <v>24</v>
      </c>
      <c r="I1844" t="s">
        <v>4061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 t="s">
        <v>27</v>
      </c>
    </row>
    <row r="1845" spans="1:23" x14ac:dyDescent="0.2">
      <c r="A1845">
        <v>1862132</v>
      </c>
      <c r="B1845">
        <v>2</v>
      </c>
      <c r="C1845" t="s">
        <v>4062</v>
      </c>
      <c r="D1845" t="s">
        <v>32</v>
      </c>
      <c r="E1845" t="s">
        <v>4062</v>
      </c>
      <c r="F1845" t="s">
        <v>4060</v>
      </c>
      <c r="G1845" t="s">
        <v>58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 t="s">
        <v>27</v>
      </c>
    </row>
    <row r="1846" spans="1:23" x14ac:dyDescent="0.2">
      <c r="A1846">
        <v>1862152</v>
      </c>
      <c r="B1846">
        <v>2</v>
      </c>
      <c r="C1846" t="s">
        <v>4063</v>
      </c>
      <c r="D1846" t="s">
        <v>24</v>
      </c>
      <c r="E1846" t="s">
        <v>4064</v>
      </c>
      <c r="F1846" t="s">
        <v>4060</v>
      </c>
      <c r="G1846" t="s">
        <v>32</v>
      </c>
      <c r="H1846" t="s">
        <v>230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 t="s">
        <v>27</v>
      </c>
    </row>
    <row r="1847" spans="1:23" x14ac:dyDescent="0.2">
      <c r="A1847">
        <v>670336</v>
      </c>
      <c r="B1847">
        <v>13</v>
      </c>
      <c r="C1847" t="s">
        <v>4065</v>
      </c>
      <c r="D1847" t="s">
        <v>24</v>
      </c>
      <c r="E1847" t="s">
        <v>4065</v>
      </c>
      <c r="F1847" t="s">
        <v>4066</v>
      </c>
      <c r="G1847" t="s">
        <v>24</v>
      </c>
      <c r="I1847" t="s">
        <v>1929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 t="s">
        <v>27</v>
      </c>
    </row>
    <row r="1848" spans="1:23" x14ac:dyDescent="0.2">
      <c r="A1848">
        <v>1862149</v>
      </c>
      <c r="B1848">
        <v>4</v>
      </c>
      <c r="C1848" t="s">
        <v>4067</v>
      </c>
      <c r="D1848" t="s">
        <v>32</v>
      </c>
      <c r="E1848" t="s">
        <v>4067</v>
      </c>
      <c r="F1848" t="s">
        <v>4066</v>
      </c>
      <c r="G1848" t="s">
        <v>32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 t="s">
        <v>27</v>
      </c>
    </row>
    <row r="1849" spans="1:23" x14ac:dyDescent="0.2">
      <c r="A1849">
        <v>1862134</v>
      </c>
      <c r="B1849">
        <v>11</v>
      </c>
      <c r="C1849" t="s">
        <v>4068</v>
      </c>
      <c r="D1849" t="s">
        <v>32</v>
      </c>
      <c r="E1849" t="s">
        <v>4068</v>
      </c>
      <c r="F1849" t="s">
        <v>4066</v>
      </c>
      <c r="G1849" t="s">
        <v>32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 t="s">
        <v>27</v>
      </c>
    </row>
    <row r="1850" spans="1:23" x14ac:dyDescent="0.2">
      <c r="A1850">
        <v>1862135</v>
      </c>
      <c r="B1850">
        <v>1</v>
      </c>
      <c r="C1850" t="s">
        <v>4069</v>
      </c>
      <c r="D1850" t="s">
        <v>32</v>
      </c>
      <c r="E1850" t="s">
        <v>4069</v>
      </c>
      <c r="F1850" t="s">
        <v>4066</v>
      </c>
      <c r="G1850" t="s">
        <v>32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 t="s">
        <v>27</v>
      </c>
    </row>
    <row r="1851" spans="1:23" x14ac:dyDescent="0.2">
      <c r="A1851">
        <v>1862137</v>
      </c>
      <c r="B1851">
        <v>1</v>
      </c>
      <c r="C1851" t="s">
        <v>4070</v>
      </c>
      <c r="D1851" t="s">
        <v>32</v>
      </c>
      <c r="E1851" t="s">
        <v>4070</v>
      </c>
      <c r="F1851" t="s">
        <v>4066</v>
      </c>
      <c r="G1851" t="s">
        <v>32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 t="s">
        <v>27</v>
      </c>
    </row>
    <row r="1852" spans="1:23" x14ac:dyDescent="0.2">
      <c r="A1852">
        <v>1365506</v>
      </c>
      <c r="B1852">
        <v>13</v>
      </c>
      <c r="C1852" t="s">
        <v>4071</v>
      </c>
      <c r="D1852" t="s">
        <v>32</v>
      </c>
      <c r="E1852" t="s">
        <v>4071</v>
      </c>
      <c r="F1852" t="s">
        <v>4066</v>
      </c>
      <c r="G1852" t="s">
        <v>32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 t="s">
        <v>27</v>
      </c>
    </row>
    <row r="1853" spans="1:23" x14ac:dyDescent="0.2">
      <c r="A1853">
        <v>1365507</v>
      </c>
      <c r="B1853">
        <v>8</v>
      </c>
      <c r="C1853" t="s">
        <v>4072</v>
      </c>
      <c r="D1853" t="s">
        <v>32</v>
      </c>
      <c r="E1853" t="s">
        <v>4072</v>
      </c>
      <c r="F1853" t="s">
        <v>4066</v>
      </c>
      <c r="G1853" t="s">
        <v>32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 t="s">
        <v>27</v>
      </c>
    </row>
    <row r="1854" spans="1:23" x14ac:dyDescent="0.2">
      <c r="A1854">
        <v>1862136</v>
      </c>
      <c r="B1854">
        <v>1</v>
      </c>
      <c r="C1854" t="s">
        <v>4073</v>
      </c>
      <c r="D1854" t="s">
        <v>32</v>
      </c>
      <c r="E1854" t="s">
        <v>4073</v>
      </c>
      <c r="F1854" t="s">
        <v>4066</v>
      </c>
      <c r="G1854" t="s">
        <v>32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 t="s">
        <v>27</v>
      </c>
    </row>
    <row r="1855" spans="1:23" x14ac:dyDescent="0.2">
      <c r="A1855">
        <v>1364912</v>
      </c>
      <c r="B1855">
        <v>3</v>
      </c>
      <c r="C1855" t="s">
        <v>4074</v>
      </c>
      <c r="D1855" t="s">
        <v>24</v>
      </c>
      <c r="E1855" t="s">
        <v>4074</v>
      </c>
      <c r="F1855" t="s">
        <v>4075</v>
      </c>
      <c r="G1855" t="s">
        <v>24</v>
      </c>
      <c r="I1855" t="s">
        <v>4076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 t="s">
        <v>27</v>
      </c>
    </row>
    <row r="1856" spans="1:23" x14ac:dyDescent="0.2">
      <c r="A1856">
        <v>1862154</v>
      </c>
      <c r="B1856">
        <v>1</v>
      </c>
      <c r="C1856" t="s">
        <v>4077</v>
      </c>
      <c r="D1856" t="s">
        <v>32</v>
      </c>
      <c r="E1856" t="s">
        <v>4077</v>
      </c>
      <c r="F1856" t="s">
        <v>4075</v>
      </c>
      <c r="G1856" t="s">
        <v>32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 t="s">
        <v>27</v>
      </c>
    </row>
    <row r="1857" spans="1:23" x14ac:dyDescent="0.2">
      <c r="A1857">
        <v>1365511</v>
      </c>
      <c r="B1857">
        <v>5</v>
      </c>
      <c r="C1857" t="s">
        <v>4078</v>
      </c>
      <c r="D1857" t="s">
        <v>32</v>
      </c>
      <c r="E1857" t="s">
        <v>4078</v>
      </c>
      <c r="F1857" t="s">
        <v>4075</v>
      </c>
      <c r="G1857" t="s">
        <v>32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 t="s">
        <v>27</v>
      </c>
    </row>
    <row r="1858" spans="1:23" x14ac:dyDescent="0.2">
      <c r="A1858">
        <v>1862158</v>
      </c>
      <c r="B1858">
        <v>3</v>
      </c>
      <c r="C1858" t="s">
        <v>4079</v>
      </c>
      <c r="D1858" t="s">
        <v>32</v>
      </c>
      <c r="E1858" t="s">
        <v>4079</v>
      </c>
      <c r="F1858" t="s">
        <v>4075</v>
      </c>
      <c r="G1858" t="s">
        <v>32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 t="s">
        <v>27</v>
      </c>
    </row>
    <row r="1859" spans="1:23" x14ac:dyDescent="0.2">
      <c r="A1859">
        <v>1862157</v>
      </c>
      <c r="B1859">
        <v>3</v>
      </c>
      <c r="C1859" t="s">
        <v>4080</v>
      </c>
      <c r="D1859" t="s">
        <v>32</v>
      </c>
      <c r="E1859" t="s">
        <v>4080</v>
      </c>
      <c r="F1859" t="s">
        <v>4075</v>
      </c>
      <c r="G1859" t="s">
        <v>32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 t="s">
        <v>27</v>
      </c>
    </row>
    <row r="1860" spans="1:23" x14ac:dyDescent="0.2">
      <c r="A1860">
        <v>1862156</v>
      </c>
      <c r="B1860">
        <v>2</v>
      </c>
      <c r="C1860" t="s">
        <v>4081</v>
      </c>
      <c r="D1860" t="s">
        <v>32</v>
      </c>
      <c r="E1860" t="s">
        <v>4081</v>
      </c>
      <c r="F1860" t="s">
        <v>4075</v>
      </c>
      <c r="G1860" t="s">
        <v>32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 t="s">
        <v>27</v>
      </c>
    </row>
    <row r="1861" spans="1:23" x14ac:dyDescent="0.2">
      <c r="A1861">
        <v>1862159</v>
      </c>
      <c r="B1861">
        <v>13</v>
      </c>
      <c r="C1861" t="s">
        <v>4082</v>
      </c>
      <c r="D1861" t="s">
        <v>32</v>
      </c>
      <c r="E1861" t="s">
        <v>4082</v>
      </c>
      <c r="F1861" t="s">
        <v>4075</v>
      </c>
      <c r="G1861" t="s">
        <v>32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 t="s">
        <v>27</v>
      </c>
    </row>
    <row r="1862" spans="1:23" x14ac:dyDescent="0.2">
      <c r="A1862">
        <v>1862151</v>
      </c>
      <c r="B1862">
        <v>4</v>
      </c>
      <c r="C1862" t="s">
        <v>4083</v>
      </c>
      <c r="D1862" t="s">
        <v>32</v>
      </c>
      <c r="E1862" t="s">
        <v>4083</v>
      </c>
      <c r="F1862" t="s">
        <v>4075</v>
      </c>
      <c r="G1862" t="s">
        <v>32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 t="s">
        <v>27</v>
      </c>
    </row>
    <row r="1863" spans="1:23" x14ac:dyDescent="0.2">
      <c r="A1863">
        <v>1365512</v>
      </c>
      <c r="B1863">
        <v>10</v>
      </c>
      <c r="C1863" t="s">
        <v>4084</v>
      </c>
      <c r="D1863" t="s">
        <v>32</v>
      </c>
      <c r="E1863" t="s">
        <v>4084</v>
      </c>
      <c r="F1863" t="s">
        <v>4075</v>
      </c>
      <c r="G1863" t="s">
        <v>32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 t="s">
        <v>27</v>
      </c>
    </row>
    <row r="1864" spans="1:23" x14ac:dyDescent="0.2">
      <c r="A1864">
        <v>1365505</v>
      </c>
      <c r="B1864">
        <v>7</v>
      </c>
      <c r="C1864" t="s">
        <v>4085</v>
      </c>
      <c r="D1864" t="s">
        <v>32</v>
      </c>
      <c r="E1864" t="s">
        <v>4086</v>
      </c>
      <c r="F1864" t="s">
        <v>4087</v>
      </c>
      <c r="G1864" t="s">
        <v>24</v>
      </c>
      <c r="H1864" t="s">
        <v>303</v>
      </c>
      <c r="I1864" t="s">
        <v>4088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 t="s">
        <v>27</v>
      </c>
    </row>
    <row r="1865" spans="1:23" x14ac:dyDescent="0.2">
      <c r="A1865">
        <v>1862130</v>
      </c>
      <c r="B1865">
        <v>2</v>
      </c>
      <c r="C1865" t="s">
        <v>4090</v>
      </c>
      <c r="D1865" t="s">
        <v>32</v>
      </c>
      <c r="E1865" t="s">
        <v>4091</v>
      </c>
      <c r="F1865" t="s">
        <v>4089</v>
      </c>
      <c r="G1865" t="s">
        <v>32</v>
      </c>
      <c r="H1865" t="s">
        <v>78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 t="s">
        <v>27</v>
      </c>
    </row>
    <row r="1866" spans="1:23" x14ac:dyDescent="0.2">
      <c r="A1866">
        <v>1862131</v>
      </c>
      <c r="B1866">
        <v>2</v>
      </c>
      <c r="C1866" t="s">
        <v>4092</v>
      </c>
      <c r="D1866" t="s">
        <v>32</v>
      </c>
      <c r="E1866" t="s">
        <v>4093</v>
      </c>
      <c r="F1866" t="s">
        <v>4089</v>
      </c>
      <c r="G1866" t="s">
        <v>32</v>
      </c>
      <c r="H1866" t="s">
        <v>78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 t="s">
        <v>27</v>
      </c>
    </row>
    <row r="1867" spans="1:23" x14ac:dyDescent="0.2">
      <c r="A1867">
        <v>135424</v>
      </c>
      <c r="B1867">
        <v>81</v>
      </c>
      <c r="C1867" t="s">
        <v>4094</v>
      </c>
      <c r="D1867" t="s">
        <v>24</v>
      </c>
      <c r="E1867" t="s">
        <v>4094</v>
      </c>
      <c r="F1867" t="s">
        <v>4095</v>
      </c>
      <c r="G1867" t="s">
        <v>24</v>
      </c>
      <c r="I1867" t="s">
        <v>56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2</v>
      </c>
      <c r="W1867" t="s">
        <v>148</v>
      </c>
    </row>
    <row r="1868" spans="1:23" x14ac:dyDescent="0.2">
      <c r="A1868">
        <v>198940</v>
      </c>
      <c r="B1868">
        <v>17</v>
      </c>
      <c r="C1868" t="s">
        <v>4096</v>
      </c>
      <c r="D1868" t="s">
        <v>24</v>
      </c>
      <c r="E1868" t="s">
        <v>4096</v>
      </c>
      <c r="F1868" t="s">
        <v>4097</v>
      </c>
      <c r="G1868" t="s">
        <v>24</v>
      </c>
      <c r="I1868" t="s">
        <v>2112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 t="s">
        <v>27</v>
      </c>
    </row>
    <row r="1869" spans="1:23" x14ac:dyDescent="0.2">
      <c r="A1869">
        <v>371908</v>
      </c>
      <c r="B1869">
        <v>4</v>
      </c>
      <c r="C1869" t="s">
        <v>4098</v>
      </c>
      <c r="D1869" t="s">
        <v>24</v>
      </c>
      <c r="E1869" t="s">
        <v>4098</v>
      </c>
      <c r="F1869" t="s">
        <v>4099</v>
      </c>
      <c r="G1869" t="s">
        <v>24</v>
      </c>
      <c r="I1869" t="s">
        <v>4100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</v>
      </c>
      <c r="W1869" t="s">
        <v>27</v>
      </c>
    </row>
    <row r="1870" spans="1:23" x14ac:dyDescent="0.2">
      <c r="A1870">
        <v>1364920</v>
      </c>
      <c r="B1870">
        <v>0</v>
      </c>
      <c r="C1870" t="s">
        <v>4101</v>
      </c>
      <c r="D1870" t="s">
        <v>24</v>
      </c>
      <c r="E1870" t="s">
        <v>4101</v>
      </c>
      <c r="F1870" t="s">
        <v>4102</v>
      </c>
      <c r="G1870" t="s">
        <v>24</v>
      </c>
      <c r="I1870" t="s">
        <v>805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 t="s">
        <v>27</v>
      </c>
    </row>
    <row r="1871" spans="1:23" x14ac:dyDescent="0.2">
      <c r="A1871">
        <v>1365515</v>
      </c>
      <c r="B1871">
        <v>2</v>
      </c>
      <c r="C1871" t="s">
        <v>4103</v>
      </c>
      <c r="D1871" t="s">
        <v>32</v>
      </c>
      <c r="E1871" t="s">
        <v>4104</v>
      </c>
      <c r="F1871" t="s">
        <v>4102</v>
      </c>
      <c r="G1871" t="s">
        <v>32</v>
      </c>
      <c r="H1871" t="s">
        <v>78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 t="s">
        <v>27</v>
      </c>
    </row>
    <row r="1872" spans="1:23" x14ac:dyDescent="0.2">
      <c r="A1872">
        <v>72207</v>
      </c>
      <c r="B1872">
        <v>1</v>
      </c>
      <c r="C1872" t="s">
        <v>4105</v>
      </c>
      <c r="D1872" t="s">
        <v>24</v>
      </c>
      <c r="E1872" t="s">
        <v>4105</v>
      </c>
      <c r="F1872" t="s">
        <v>4106</v>
      </c>
      <c r="G1872" t="s">
        <v>24</v>
      </c>
      <c r="I1872" t="s">
        <v>1911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 t="s">
        <v>27</v>
      </c>
    </row>
    <row r="1873" spans="1:23" x14ac:dyDescent="0.2">
      <c r="A1873">
        <v>1365516</v>
      </c>
      <c r="B1873">
        <v>2</v>
      </c>
      <c r="C1873" t="s">
        <v>4107</v>
      </c>
      <c r="D1873" t="s">
        <v>32</v>
      </c>
      <c r="E1873" t="s">
        <v>4107</v>
      </c>
      <c r="F1873" t="s">
        <v>4106</v>
      </c>
      <c r="G1873" t="s">
        <v>32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 t="s">
        <v>27</v>
      </c>
    </row>
    <row r="1874" spans="1:23" x14ac:dyDescent="0.2">
      <c r="A1874">
        <v>1364977</v>
      </c>
      <c r="B1874">
        <v>0</v>
      </c>
      <c r="C1874" t="s">
        <v>4108</v>
      </c>
      <c r="D1874" t="s">
        <v>24</v>
      </c>
      <c r="E1874" t="s">
        <v>4108</v>
      </c>
      <c r="F1874" t="s">
        <v>4109</v>
      </c>
      <c r="G1874" t="s">
        <v>24</v>
      </c>
      <c r="I1874" t="s">
        <v>2191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 t="s">
        <v>27</v>
      </c>
    </row>
    <row r="1875" spans="1:23" x14ac:dyDescent="0.2">
      <c r="A1875">
        <v>1365517</v>
      </c>
      <c r="B1875">
        <v>2</v>
      </c>
      <c r="C1875" t="s">
        <v>4110</v>
      </c>
      <c r="D1875" t="s">
        <v>32</v>
      </c>
      <c r="E1875" t="s">
        <v>4110</v>
      </c>
      <c r="F1875" t="s">
        <v>4109</v>
      </c>
      <c r="G1875" t="s">
        <v>32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 t="s">
        <v>27</v>
      </c>
    </row>
    <row r="1876" spans="1:23" x14ac:dyDescent="0.2">
      <c r="A1876">
        <v>1364978</v>
      </c>
      <c r="B1876">
        <v>1</v>
      </c>
      <c r="C1876" t="s">
        <v>4111</v>
      </c>
      <c r="D1876" t="s">
        <v>24</v>
      </c>
      <c r="E1876" t="s">
        <v>4111</v>
      </c>
      <c r="F1876" t="s">
        <v>4112</v>
      </c>
      <c r="G1876" t="s">
        <v>24</v>
      </c>
      <c r="I1876" t="s">
        <v>4113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 t="s">
        <v>27</v>
      </c>
    </row>
    <row r="1877" spans="1:23" x14ac:dyDescent="0.2">
      <c r="A1877">
        <v>1365523</v>
      </c>
      <c r="B1877">
        <v>2</v>
      </c>
      <c r="C1877" t="s">
        <v>4114</v>
      </c>
      <c r="D1877" t="s">
        <v>32</v>
      </c>
      <c r="E1877" t="s">
        <v>4114</v>
      </c>
      <c r="F1877" t="s">
        <v>4112</v>
      </c>
      <c r="G1877" t="s">
        <v>58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 t="s">
        <v>27</v>
      </c>
    </row>
    <row r="1878" spans="1:23" x14ac:dyDescent="0.2">
      <c r="A1878">
        <v>1364979</v>
      </c>
      <c r="B1878">
        <v>8</v>
      </c>
      <c r="C1878" t="s">
        <v>4115</v>
      </c>
      <c r="D1878" t="s">
        <v>24</v>
      </c>
      <c r="E1878" t="s">
        <v>4115</v>
      </c>
      <c r="F1878" t="s">
        <v>4116</v>
      </c>
      <c r="G1878" t="s">
        <v>24</v>
      </c>
      <c r="I1878" t="s">
        <v>4117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 t="s">
        <v>27</v>
      </c>
    </row>
    <row r="1879" spans="1:23" x14ac:dyDescent="0.2">
      <c r="A1879">
        <v>72210</v>
      </c>
      <c r="B1879">
        <v>7</v>
      </c>
      <c r="C1879" t="s">
        <v>4118</v>
      </c>
      <c r="D1879" t="s">
        <v>24</v>
      </c>
      <c r="E1879" t="s">
        <v>4119</v>
      </c>
      <c r="F1879" t="s">
        <v>4120</v>
      </c>
      <c r="G1879" t="s">
        <v>24</v>
      </c>
      <c r="H1879" t="s">
        <v>50</v>
      </c>
      <c r="I1879" t="s">
        <v>4121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 t="s">
        <v>27</v>
      </c>
    </row>
    <row r="1880" spans="1:23" x14ac:dyDescent="0.2">
      <c r="A1880">
        <v>1364980</v>
      </c>
      <c r="B1880">
        <v>5</v>
      </c>
      <c r="C1880" t="s">
        <v>4122</v>
      </c>
      <c r="D1880" t="s">
        <v>24</v>
      </c>
      <c r="E1880" t="s">
        <v>4122</v>
      </c>
      <c r="F1880" t="s">
        <v>4123</v>
      </c>
      <c r="G1880" t="s">
        <v>24</v>
      </c>
      <c r="I1880" t="s">
        <v>4124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 t="s">
        <v>27</v>
      </c>
    </row>
    <row r="1881" spans="1:23" x14ac:dyDescent="0.2">
      <c r="A1881">
        <v>215326</v>
      </c>
      <c r="B1881">
        <v>2</v>
      </c>
      <c r="C1881" t="s">
        <v>4125</v>
      </c>
      <c r="D1881" t="s">
        <v>24</v>
      </c>
      <c r="E1881" t="s">
        <v>4125</v>
      </c>
      <c r="F1881" t="s">
        <v>4126</v>
      </c>
      <c r="G1881" t="s">
        <v>24</v>
      </c>
      <c r="I1881" t="s">
        <v>56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 t="s">
        <v>27</v>
      </c>
    </row>
    <row r="1882" spans="1:23" x14ac:dyDescent="0.2">
      <c r="A1882">
        <v>1365524</v>
      </c>
      <c r="B1882">
        <v>8</v>
      </c>
      <c r="C1882" t="s">
        <v>4127</v>
      </c>
      <c r="D1882" t="s">
        <v>32</v>
      </c>
      <c r="E1882" t="s">
        <v>4127</v>
      </c>
      <c r="F1882" t="s">
        <v>4126</v>
      </c>
      <c r="G1882" t="s">
        <v>32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 t="s">
        <v>27</v>
      </c>
    </row>
    <row r="1883" spans="1:23" x14ac:dyDescent="0.2">
      <c r="A1883">
        <v>1132579</v>
      </c>
      <c r="B1883">
        <v>25</v>
      </c>
      <c r="C1883" t="s">
        <v>4128</v>
      </c>
      <c r="D1883" t="s">
        <v>24</v>
      </c>
      <c r="E1883" t="s">
        <v>4128</v>
      </c>
      <c r="F1883" t="s">
        <v>4129</v>
      </c>
      <c r="G1883" t="s">
        <v>24</v>
      </c>
      <c r="I1883" t="s">
        <v>179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 t="s">
        <v>27</v>
      </c>
    </row>
    <row r="1884" spans="1:23" x14ac:dyDescent="0.2">
      <c r="A1884">
        <v>1175651</v>
      </c>
      <c r="B1884">
        <v>7</v>
      </c>
      <c r="C1884" t="s">
        <v>4130</v>
      </c>
      <c r="D1884" t="s">
        <v>24</v>
      </c>
      <c r="E1884" t="s">
        <v>4130</v>
      </c>
      <c r="F1884" t="s">
        <v>4131</v>
      </c>
      <c r="G1884" t="s">
        <v>24</v>
      </c>
      <c r="I1884" t="s">
        <v>179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 t="s">
        <v>27</v>
      </c>
    </row>
    <row r="1885" spans="1:23" x14ac:dyDescent="0.2">
      <c r="A1885">
        <v>192723</v>
      </c>
      <c r="B1885">
        <v>10</v>
      </c>
      <c r="C1885" t="s">
        <v>4132</v>
      </c>
      <c r="D1885" t="s">
        <v>24</v>
      </c>
      <c r="E1885" t="s">
        <v>4132</v>
      </c>
      <c r="F1885" t="s">
        <v>4133</v>
      </c>
      <c r="G1885" t="s">
        <v>24</v>
      </c>
      <c r="I1885" t="s">
        <v>4134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 t="s">
        <v>27</v>
      </c>
    </row>
    <row r="1886" spans="1:23" x14ac:dyDescent="0.2">
      <c r="A1886">
        <v>279936</v>
      </c>
      <c r="B1886">
        <v>80</v>
      </c>
      <c r="C1886" t="s">
        <v>4135</v>
      </c>
      <c r="D1886" t="s">
        <v>24</v>
      </c>
      <c r="E1886" t="s">
        <v>4135</v>
      </c>
      <c r="F1886" t="s">
        <v>4136</v>
      </c>
      <c r="G1886" t="s">
        <v>24</v>
      </c>
      <c r="I1886" t="s">
        <v>56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2</v>
      </c>
      <c r="W1886" t="s">
        <v>148</v>
      </c>
    </row>
    <row r="1887" spans="1:23" x14ac:dyDescent="0.2">
      <c r="A1887">
        <v>8919</v>
      </c>
      <c r="B1887">
        <v>303</v>
      </c>
      <c r="C1887" t="s">
        <v>4137</v>
      </c>
      <c r="D1887" t="s">
        <v>24</v>
      </c>
      <c r="E1887" t="s">
        <v>4137</v>
      </c>
      <c r="F1887" t="s">
        <v>4138</v>
      </c>
      <c r="G1887" t="s">
        <v>24</v>
      </c>
      <c r="I1887" t="s">
        <v>56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2</v>
      </c>
      <c r="W1887" t="s">
        <v>148</v>
      </c>
    </row>
    <row r="1888" spans="1:23" x14ac:dyDescent="0.2">
      <c r="A1888">
        <v>1471632</v>
      </c>
      <c r="B1888">
        <v>1</v>
      </c>
      <c r="C1888" t="s">
        <v>4139</v>
      </c>
      <c r="D1888" t="s">
        <v>32</v>
      </c>
      <c r="E1888" t="s">
        <v>4139</v>
      </c>
      <c r="F1888" t="s">
        <v>4138</v>
      </c>
      <c r="G1888" t="s">
        <v>58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2</v>
      </c>
      <c r="W1888" t="s">
        <v>148</v>
      </c>
    </row>
    <row r="1889" spans="1:23" x14ac:dyDescent="0.2">
      <c r="A1889">
        <v>279937</v>
      </c>
      <c r="B1889">
        <v>10</v>
      </c>
      <c r="C1889" t="s">
        <v>4140</v>
      </c>
      <c r="D1889" t="s">
        <v>24</v>
      </c>
      <c r="E1889" t="s">
        <v>4140</v>
      </c>
      <c r="F1889" t="s">
        <v>4141</v>
      </c>
      <c r="G1889" t="s">
        <v>24</v>
      </c>
      <c r="I1889" t="s">
        <v>4142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2</v>
      </c>
      <c r="W1889" t="s">
        <v>148</v>
      </c>
    </row>
    <row r="1890" spans="1:23" x14ac:dyDescent="0.2">
      <c r="A1890">
        <v>227173</v>
      </c>
      <c r="B1890">
        <v>104</v>
      </c>
      <c r="C1890" t="s">
        <v>4143</v>
      </c>
      <c r="D1890" t="s">
        <v>24</v>
      </c>
      <c r="E1890" t="s">
        <v>4143</v>
      </c>
      <c r="F1890" t="s">
        <v>4144</v>
      </c>
      <c r="G1890" t="s">
        <v>24</v>
      </c>
      <c r="I1890" t="s">
        <v>56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2</v>
      </c>
      <c r="W1890" t="s">
        <v>148</v>
      </c>
    </row>
    <row r="1891" spans="1:23" x14ac:dyDescent="0.2">
      <c r="A1891">
        <v>425645</v>
      </c>
      <c r="B1891">
        <v>13</v>
      </c>
      <c r="C1891" t="s">
        <v>4145</v>
      </c>
      <c r="D1891" t="s">
        <v>24</v>
      </c>
      <c r="E1891" t="s">
        <v>4146</v>
      </c>
      <c r="F1891" t="s">
        <v>4147</v>
      </c>
      <c r="G1891" t="s">
        <v>24</v>
      </c>
      <c r="H1891" t="s">
        <v>78</v>
      </c>
      <c r="I1891" t="s">
        <v>56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 t="s">
        <v>27</v>
      </c>
    </row>
    <row r="1892" spans="1:23" x14ac:dyDescent="0.2">
      <c r="A1892">
        <v>217133</v>
      </c>
      <c r="B1892">
        <v>16</v>
      </c>
      <c r="C1892" t="s">
        <v>4148</v>
      </c>
      <c r="D1892" t="s">
        <v>24</v>
      </c>
      <c r="E1892" t="s">
        <v>4148</v>
      </c>
      <c r="F1892" t="s">
        <v>4149</v>
      </c>
      <c r="G1892" t="s">
        <v>24</v>
      </c>
      <c r="I1892" t="s">
        <v>4150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 t="s">
        <v>27</v>
      </c>
    </row>
    <row r="1893" spans="1:23" x14ac:dyDescent="0.2">
      <c r="A1893">
        <v>279940</v>
      </c>
      <c r="B1893">
        <v>658</v>
      </c>
      <c r="C1893" t="s">
        <v>4151</v>
      </c>
      <c r="D1893" t="s">
        <v>24</v>
      </c>
      <c r="E1893" t="s">
        <v>4151</v>
      </c>
      <c r="F1893" t="s">
        <v>4152</v>
      </c>
      <c r="G1893" t="s">
        <v>24</v>
      </c>
      <c r="I1893" t="s">
        <v>4153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 t="s">
        <v>27</v>
      </c>
    </row>
    <row r="1894" spans="1:23" x14ac:dyDescent="0.2">
      <c r="A1894">
        <v>279938</v>
      </c>
      <c r="B1894">
        <v>12</v>
      </c>
      <c r="C1894" t="s">
        <v>4154</v>
      </c>
      <c r="D1894" t="s">
        <v>24</v>
      </c>
      <c r="E1894" t="s">
        <v>4154</v>
      </c>
      <c r="F1894" t="s">
        <v>4155</v>
      </c>
      <c r="G1894" t="s">
        <v>24</v>
      </c>
      <c r="I1894" t="s">
        <v>4153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1</v>
      </c>
      <c r="W1894" t="s">
        <v>27</v>
      </c>
    </row>
    <row r="1895" spans="1:23" x14ac:dyDescent="0.2">
      <c r="A1895">
        <v>28682</v>
      </c>
      <c r="B1895">
        <v>624</v>
      </c>
      <c r="C1895" t="s">
        <v>4156</v>
      </c>
      <c r="D1895" t="s">
        <v>24</v>
      </c>
      <c r="E1895" t="s">
        <v>4156</v>
      </c>
      <c r="F1895" t="s">
        <v>4157</v>
      </c>
      <c r="G1895" t="s">
        <v>24</v>
      </c>
      <c r="I1895" t="s">
        <v>4158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2</v>
      </c>
      <c r="W1895" t="s">
        <v>148</v>
      </c>
    </row>
    <row r="1896" spans="1:23" x14ac:dyDescent="0.2">
      <c r="A1896">
        <v>279941</v>
      </c>
      <c r="B1896">
        <v>430</v>
      </c>
      <c r="C1896" t="s">
        <v>4159</v>
      </c>
      <c r="D1896" t="s">
        <v>24</v>
      </c>
      <c r="E1896" t="s">
        <v>4159</v>
      </c>
      <c r="F1896" t="s">
        <v>4160</v>
      </c>
      <c r="G1896" t="s">
        <v>24</v>
      </c>
      <c r="I1896" t="s">
        <v>4161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2</v>
      </c>
      <c r="W1896" t="s">
        <v>148</v>
      </c>
    </row>
    <row r="1897" spans="1:23" x14ac:dyDescent="0.2">
      <c r="A1897">
        <v>240202</v>
      </c>
      <c r="B1897">
        <v>350</v>
      </c>
      <c r="C1897" t="s">
        <v>4162</v>
      </c>
      <c r="D1897" t="s">
        <v>24</v>
      </c>
      <c r="E1897" t="s">
        <v>4162</v>
      </c>
      <c r="F1897" t="s">
        <v>4163</v>
      </c>
      <c r="G1897" t="s">
        <v>24</v>
      </c>
      <c r="I1897" t="s">
        <v>4164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2</v>
      </c>
      <c r="W1897" t="s">
        <v>148</v>
      </c>
    </row>
    <row r="1898" spans="1:23" x14ac:dyDescent="0.2">
      <c r="A1898">
        <v>670340</v>
      </c>
      <c r="B1898">
        <v>14</v>
      </c>
      <c r="C1898" t="s">
        <v>4165</v>
      </c>
      <c r="D1898" t="s">
        <v>24</v>
      </c>
      <c r="E1898" t="s">
        <v>4165</v>
      </c>
      <c r="F1898" t="s">
        <v>4166</v>
      </c>
      <c r="G1898" t="s">
        <v>24</v>
      </c>
      <c r="I1898" t="s">
        <v>4167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 t="s">
        <v>27</v>
      </c>
    </row>
    <row r="1899" spans="1:23" x14ac:dyDescent="0.2">
      <c r="A1899">
        <v>279935</v>
      </c>
      <c r="B1899">
        <v>380</v>
      </c>
      <c r="C1899" t="s">
        <v>4168</v>
      </c>
      <c r="D1899" t="s">
        <v>24</v>
      </c>
      <c r="E1899" t="s">
        <v>4168</v>
      </c>
      <c r="F1899" t="s">
        <v>4169</v>
      </c>
      <c r="G1899" t="s">
        <v>24</v>
      </c>
      <c r="I1899" t="s">
        <v>4170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 t="s">
        <v>27</v>
      </c>
    </row>
    <row r="1900" spans="1:23" x14ac:dyDescent="0.2">
      <c r="A1900">
        <v>217132</v>
      </c>
      <c r="B1900">
        <v>112</v>
      </c>
      <c r="C1900" t="s">
        <v>4171</v>
      </c>
      <c r="D1900" t="s">
        <v>24</v>
      </c>
      <c r="E1900" t="s">
        <v>4171</v>
      </c>
      <c r="F1900" t="s">
        <v>4172</v>
      </c>
      <c r="G1900" t="s">
        <v>24</v>
      </c>
      <c r="I1900" t="s">
        <v>4173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2</v>
      </c>
      <c r="W1900" t="s">
        <v>148</v>
      </c>
    </row>
    <row r="1901" spans="1:23" x14ac:dyDescent="0.2">
      <c r="A1901">
        <v>198806</v>
      </c>
      <c r="B1901">
        <v>38792</v>
      </c>
      <c r="C1901" t="s">
        <v>4174</v>
      </c>
      <c r="D1901" t="s">
        <v>24</v>
      </c>
      <c r="E1901" t="s">
        <v>4174</v>
      </c>
      <c r="F1901" t="s">
        <v>4175</v>
      </c>
      <c r="G1901" t="s">
        <v>24</v>
      </c>
      <c r="I1901" t="s">
        <v>4176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 t="s">
        <v>27</v>
      </c>
    </row>
    <row r="1902" spans="1:23" x14ac:dyDescent="0.2">
      <c r="A1902">
        <v>279961</v>
      </c>
      <c r="B1902">
        <v>59</v>
      </c>
      <c r="C1902" t="s">
        <v>4177</v>
      </c>
      <c r="D1902" t="s">
        <v>24</v>
      </c>
      <c r="E1902" t="s">
        <v>4177</v>
      </c>
      <c r="F1902" t="s">
        <v>4178</v>
      </c>
      <c r="G1902" t="s">
        <v>24</v>
      </c>
      <c r="I1902" t="s">
        <v>4179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2</v>
      </c>
      <c r="W1902" t="s">
        <v>148</v>
      </c>
    </row>
    <row r="1903" spans="1:23" x14ac:dyDescent="0.2">
      <c r="A1903">
        <v>425635</v>
      </c>
      <c r="B1903">
        <v>12</v>
      </c>
      <c r="C1903" t="s">
        <v>4180</v>
      </c>
      <c r="D1903" t="s">
        <v>24</v>
      </c>
      <c r="E1903" t="s">
        <v>4180</v>
      </c>
      <c r="F1903" t="s">
        <v>4181</v>
      </c>
      <c r="G1903" t="s">
        <v>24</v>
      </c>
      <c r="I1903" t="s">
        <v>4182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 t="s">
        <v>27</v>
      </c>
    </row>
    <row r="1904" spans="1:23" x14ac:dyDescent="0.2">
      <c r="A1904">
        <v>272047</v>
      </c>
      <c r="B1904">
        <v>46</v>
      </c>
      <c r="C1904" t="s">
        <v>4183</v>
      </c>
      <c r="D1904" t="s">
        <v>24</v>
      </c>
      <c r="E1904" t="s">
        <v>4183</v>
      </c>
      <c r="F1904" t="s">
        <v>4184</v>
      </c>
      <c r="G1904" t="s">
        <v>24</v>
      </c>
      <c r="I1904" t="s">
        <v>4185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 t="s">
        <v>27</v>
      </c>
    </row>
    <row r="1905" spans="1:23" x14ac:dyDescent="0.2">
      <c r="A1905">
        <v>670341</v>
      </c>
      <c r="B1905">
        <v>6</v>
      </c>
      <c r="C1905" t="s">
        <v>4186</v>
      </c>
      <c r="D1905" t="s">
        <v>24</v>
      </c>
      <c r="E1905" t="s">
        <v>4186</v>
      </c>
      <c r="F1905" t="s">
        <v>4187</v>
      </c>
      <c r="G1905" t="s">
        <v>24</v>
      </c>
      <c r="I1905" t="s">
        <v>4188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 t="s">
        <v>27</v>
      </c>
    </row>
    <row r="1906" spans="1:23" x14ac:dyDescent="0.2">
      <c r="A1906">
        <v>1940537</v>
      </c>
      <c r="B1906">
        <v>215</v>
      </c>
      <c r="C1906" t="s">
        <v>4189</v>
      </c>
      <c r="D1906" t="s">
        <v>24</v>
      </c>
      <c r="E1906" t="s">
        <v>4189</v>
      </c>
      <c r="F1906" t="s">
        <v>4190</v>
      </c>
      <c r="G1906" t="s">
        <v>24</v>
      </c>
      <c r="I1906" t="s">
        <v>4191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2</v>
      </c>
      <c r="W1906" t="s">
        <v>148</v>
      </c>
    </row>
    <row r="1907" spans="1:23" x14ac:dyDescent="0.2">
      <c r="A1907">
        <v>328946</v>
      </c>
      <c r="B1907">
        <v>249</v>
      </c>
      <c r="C1907" t="s">
        <v>4192</v>
      </c>
      <c r="D1907" t="s">
        <v>24</v>
      </c>
      <c r="E1907" t="s">
        <v>4192</v>
      </c>
      <c r="F1907" t="s">
        <v>4193</v>
      </c>
      <c r="G1907" t="s">
        <v>24</v>
      </c>
      <c r="I1907" t="s">
        <v>4167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 t="s">
        <v>27</v>
      </c>
    </row>
    <row r="1908" spans="1:23" x14ac:dyDescent="0.2">
      <c r="A1908">
        <v>171266</v>
      </c>
      <c r="B1908">
        <v>33</v>
      </c>
      <c r="C1908" t="s">
        <v>4194</v>
      </c>
      <c r="D1908" t="s">
        <v>24</v>
      </c>
      <c r="E1908" t="s">
        <v>4194</v>
      </c>
      <c r="F1908" t="s">
        <v>4195</v>
      </c>
      <c r="G1908" t="s">
        <v>24</v>
      </c>
      <c r="I1908" t="s">
        <v>4182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 t="s">
        <v>27</v>
      </c>
    </row>
    <row r="1909" spans="1:23" x14ac:dyDescent="0.2">
      <c r="A1909">
        <v>279930</v>
      </c>
      <c r="B1909">
        <v>7</v>
      </c>
      <c r="C1909" t="s">
        <v>4196</v>
      </c>
      <c r="D1909" t="s">
        <v>24</v>
      </c>
      <c r="E1909" t="s">
        <v>4197</v>
      </c>
      <c r="F1909" t="s">
        <v>4198</v>
      </c>
      <c r="G1909" t="s">
        <v>24</v>
      </c>
      <c r="H1909" t="s">
        <v>78</v>
      </c>
      <c r="I1909" t="s">
        <v>4199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 t="s">
        <v>27</v>
      </c>
    </row>
    <row r="1910" spans="1:23" x14ac:dyDescent="0.2">
      <c r="A1910">
        <v>1921805</v>
      </c>
      <c r="B1910">
        <v>3</v>
      </c>
      <c r="C1910" t="s">
        <v>4200</v>
      </c>
      <c r="D1910" t="s">
        <v>24</v>
      </c>
      <c r="E1910" t="s">
        <v>4200</v>
      </c>
      <c r="F1910" t="s">
        <v>4201</v>
      </c>
      <c r="G1910" t="s">
        <v>24</v>
      </c>
      <c r="I1910" t="s">
        <v>4202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 t="s">
        <v>27</v>
      </c>
    </row>
    <row r="1911" spans="1:23" x14ac:dyDescent="0.2">
      <c r="A1911">
        <v>998105</v>
      </c>
      <c r="B1911">
        <v>2</v>
      </c>
      <c r="C1911" t="s">
        <v>4203</v>
      </c>
      <c r="D1911" t="s">
        <v>24</v>
      </c>
      <c r="E1911" t="s">
        <v>4204</v>
      </c>
      <c r="F1911" t="s">
        <v>4205</v>
      </c>
      <c r="G1911" t="s">
        <v>24</v>
      </c>
      <c r="H1911" t="s">
        <v>78</v>
      </c>
      <c r="I1911" t="s">
        <v>79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 t="s">
        <v>27</v>
      </c>
    </row>
    <row r="1912" spans="1:23" x14ac:dyDescent="0.2">
      <c r="A1912">
        <v>1930945</v>
      </c>
      <c r="B1912">
        <v>5</v>
      </c>
      <c r="C1912" t="s">
        <v>4206</v>
      </c>
      <c r="D1912" t="s">
        <v>24</v>
      </c>
      <c r="E1912" t="s">
        <v>4206</v>
      </c>
      <c r="F1912" t="s">
        <v>4207</v>
      </c>
      <c r="G1912" t="s">
        <v>24</v>
      </c>
      <c r="I1912" t="s">
        <v>79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 t="s">
        <v>27</v>
      </c>
    </row>
    <row r="1913" spans="1:23" x14ac:dyDescent="0.2">
      <c r="A1913">
        <v>1105351</v>
      </c>
      <c r="B1913">
        <v>5</v>
      </c>
      <c r="C1913" t="s">
        <v>4208</v>
      </c>
      <c r="D1913" t="s">
        <v>24</v>
      </c>
      <c r="E1913" t="s">
        <v>4208</v>
      </c>
      <c r="F1913" t="s">
        <v>4209</v>
      </c>
      <c r="G1913" t="s">
        <v>24</v>
      </c>
      <c r="I1913" t="s">
        <v>752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</v>
      </c>
      <c r="W1913" t="s">
        <v>27</v>
      </c>
    </row>
    <row r="1914" spans="1:23" x14ac:dyDescent="0.2">
      <c r="A1914">
        <v>192208</v>
      </c>
      <c r="B1914">
        <v>2</v>
      </c>
      <c r="C1914" t="s">
        <v>4210</v>
      </c>
      <c r="D1914" t="s">
        <v>32</v>
      </c>
      <c r="E1914" t="s">
        <v>4211</v>
      </c>
      <c r="F1914" t="s">
        <v>4212</v>
      </c>
      <c r="G1914" t="s">
        <v>24</v>
      </c>
      <c r="H1914" t="s">
        <v>303</v>
      </c>
      <c r="I1914" t="s">
        <v>4213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 t="s">
        <v>27</v>
      </c>
    </row>
    <row r="1915" spans="1:23" x14ac:dyDescent="0.2">
      <c r="A1915">
        <v>1347786</v>
      </c>
      <c r="B1915">
        <v>77</v>
      </c>
      <c r="C1915" t="s">
        <v>4214</v>
      </c>
      <c r="D1915" t="s">
        <v>24</v>
      </c>
      <c r="E1915" t="s">
        <v>4214</v>
      </c>
      <c r="F1915" t="s">
        <v>4215</v>
      </c>
      <c r="G1915" t="s">
        <v>24</v>
      </c>
      <c r="I1915" t="s">
        <v>2353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 t="s">
        <v>27</v>
      </c>
    </row>
    <row r="1916" spans="1:23" x14ac:dyDescent="0.2">
      <c r="A1916">
        <v>229100</v>
      </c>
      <c r="B1916">
        <v>209</v>
      </c>
      <c r="C1916" t="s">
        <v>4216</v>
      </c>
      <c r="D1916" t="s">
        <v>24</v>
      </c>
      <c r="E1916" t="s">
        <v>4216</v>
      </c>
      <c r="F1916" t="s">
        <v>4217</v>
      </c>
      <c r="G1916" t="s">
        <v>24</v>
      </c>
      <c r="I1916" t="s">
        <v>170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 t="s">
        <v>27</v>
      </c>
    </row>
    <row r="1917" spans="1:23" x14ac:dyDescent="0.2">
      <c r="A1917">
        <v>1518413</v>
      </c>
      <c r="B1917">
        <v>50</v>
      </c>
      <c r="C1917" t="s">
        <v>4218</v>
      </c>
      <c r="D1917" t="s">
        <v>32</v>
      </c>
      <c r="E1917" t="s">
        <v>4216</v>
      </c>
      <c r="F1917" t="s">
        <v>4217</v>
      </c>
      <c r="G1917" t="s">
        <v>24</v>
      </c>
      <c r="H1917" t="s">
        <v>303</v>
      </c>
      <c r="I1917" t="s">
        <v>170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 t="s">
        <v>27</v>
      </c>
    </row>
    <row r="1918" spans="1:23" x14ac:dyDescent="0.2">
      <c r="A1918">
        <v>1518416</v>
      </c>
      <c r="B1918">
        <v>1</v>
      </c>
      <c r="C1918" t="s">
        <v>4219</v>
      </c>
      <c r="D1918" t="s">
        <v>32</v>
      </c>
      <c r="E1918" t="s">
        <v>4216</v>
      </c>
      <c r="F1918" t="s">
        <v>4217</v>
      </c>
      <c r="G1918" t="s">
        <v>24</v>
      </c>
      <c r="H1918" t="s">
        <v>303</v>
      </c>
      <c r="I1918" t="s">
        <v>170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 t="s">
        <v>27</v>
      </c>
    </row>
    <row r="1919" spans="1:23" x14ac:dyDescent="0.2">
      <c r="A1919">
        <v>1518412</v>
      </c>
      <c r="B1919">
        <v>69</v>
      </c>
      <c r="C1919" t="s">
        <v>4220</v>
      </c>
      <c r="D1919" t="s">
        <v>32</v>
      </c>
      <c r="E1919" t="s">
        <v>4216</v>
      </c>
      <c r="F1919" t="s">
        <v>4217</v>
      </c>
      <c r="G1919" t="s">
        <v>24</v>
      </c>
      <c r="H1919" t="s">
        <v>303</v>
      </c>
      <c r="I1919" t="s">
        <v>170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 t="s">
        <v>27</v>
      </c>
    </row>
    <row r="1920" spans="1:23" x14ac:dyDescent="0.2">
      <c r="A1920">
        <v>1518414</v>
      </c>
      <c r="B1920">
        <v>23</v>
      </c>
      <c r="C1920" t="s">
        <v>4221</v>
      </c>
      <c r="D1920" t="s">
        <v>32</v>
      </c>
      <c r="E1920" t="s">
        <v>4216</v>
      </c>
      <c r="F1920" t="s">
        <v>4217</v>
      </c>
      <c r="G1920" t="s">
        <v>24</v>
      </c>
      <c r="H1920" t="s">
        <v>303</v>
      </c>
      <c r="I1920" t="s">
        <v>170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 t="s">
        <v>27</v>
      </c>
    </row>
    <row r="1921" spans="1:23" x14ac:dyDescent="0.2">
      <c r="A1921">
        <v>1518415</v>
      </c>
      <c r="B1921">
        <v>32</v>
      </c>
      <c r="C1921" t="s">
        <v>4222</v>
      </c>
      <c r="D1921" t="s">
        <v>32</v>
      </c>
      <c r="E1921" t="s">
        <v>4216</v>
      </c>
      <c r="F1921" t="s">
        <v>4217</v>
      </c>
      <c r="G1921" t="s">
        <v>24</v>
      </c>
      <c r="H1921" t="s">
        <v>303</v>
      </c>
      <c r="I1921" t="s">
        <v>170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 t="s">
        <v>27</v>
      </c>
    </row>
    <row r="1922" spans="1:23" x14ac:dyDescent="0.2">
      <c r="A1922">
        <v>1092978</v>
      </c>
      <c r="B1922">
        <v>4</v>
      </c>
      <c r="C1922" t="s">
        <v>4223</v>
      </c>
      <c r="D1922" t="s">
        <v>24</v>
      </c>
      <c r="E1922" t="s">
        <v>4223</v>
      </c>
      <c r="F1922" t="s">
        <v>4224</v>
      </c>
      <c r="G1922" t="s">
        <v>24</v>
      </c>
      <c r="I1922" t="s">
        <v>560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 t="s">
        <v>27</v>
      </c>
    </row>
    <row r="1923" spans="1:23" x14ac:dyDescent="0.2">
      <c r="A1923">
        <v>358822</v>
      </c>
      <c r="B1923">
        <v>9</v>
      </c>
      <c r="C1923" t="s">
        <v>4225</v>
      </c>
      <c r="D1923" t="s">
        <v>24</v>
      </c>
      <c r="E1923" t="s">
        <v>4226</v>
      </c>
      <c r="F1923" t="s">
        <v>4227</v>
      </c>
      <c r="G1923" t="s">
        <v>24</v>
      </c>
      <c r="H1923" t="s">
        <v>78</v>
      </c>
      <c r="I1923" t="s">
        <v>4228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 t="s">
        <v>27</v>
      </c>
    </row>
    <row r="1924" spans="1:23" x14ac:dyDescent="0.2">
      <c r="A1924">
        <v>1874028</v>
      </c>
      <c r="B1924">
        <v>4</v>
      </c>
      <c r="C1924" t="s">
        <v>4226</v>
      </c>
      <c r="D1924" t="s">
        <v>24</v>
      </c>
      <c r="E1924" t="s">
        <v>4226</v>
      </c>
      <c r="F1924" t="s">
        <v>4227</v>
      </c>
      <c r="G1924" t="s">
        <v>24</v>
      </c>
      <c r="I1924" t="s">
        <v>4228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 t="s">
        <v>27</v>
      </c>
    </row>
    <row r="1925" spans="1:23" x14ac:dyDescent="0.2">
      <c r="A1925">
        <v>1874026</v>
      </c>
      <c r="B1925">
        <v>68</v>
      </c>
      <c r="C1925" t="s">
        <v>4229</v>
      </c>
      <c r="D1925" t="s">
        <v>24</v>
      </c>
      <c r="E1925" t="s">
        <v>4229</v>
      </c>
      <c r="F1925" t="s">
        <v>4230</v>
      </c>
      <c r="G1925" t="s">
        <v>24</v>
      </c>
      <c r="I1925" t="s">
        <v>4231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1</v>
      </c>
      <c r="W1925" t="s">
        <v>27</v>
      </c>
    </row>
    <row r="1926" spans="1:23" x14ac:dyDescent="0.2">
      <c r="A1926">
        <v>67771</v>
      </c>
      <c r="B1926">
        <v>154</v>
      </c>
      <c r="C1926" t="s">
        <v>4232</v>
      </c>
      <c r="D1926" t="s">
        <v>24</v>
      </c>
      <c r="E1926" t="s">
        <v>4232</v>
      </c>
      <c r="F1926" t="s">
        <v>4233</v>
      </c>
      <c r="G1926" t="s">
        <v>24</v>
      </c>
      <c r="I1926" t="s">
        <v>4234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2</v>
      </c>
      <c r="W1926" t="s">
        <v>148</v>
      </c>
    </row>
    <row r="1927" spans="1:23" x14ac:dyDescent="0.2">
      <c r="A1927">
        <v>1356576</v>
      </c>
      <c r="B1927">
        <v>6</v>
      </c>
      <c r="C1927" t="s">
        <v>4235</v>
      </c>
      <c r="D1927" t="s">
        <v>32</v>
      </c>
      <c r="E1927" t="s">
        <v>4235</v>
      </c>
      <c r="F1927" t="s">
        <v>4233</v>
      </c>
      <c r="G1927" t="s">
        <v>32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2</v>
      </c>
      <c r="W1927" t="s">
        <v>148</v>
      </c>
    </row>
    <row r="1928" spans="1:23" x14ac:dyDescent="0.2">
      <c r="A1928">
        <v>1356577</v>
      </c>
      <c r="B1928">
        <v>6</v>
      </c>
      <c r="C1928" t="s">
        <v>4236</v>
      </c>
      <c r="D1928" t="s">
        <v>32</v>
      </c>
      <c r="E1928" t="s">
        <v>4236</v>
      </c>
      <c r="F1928" t="s">
        <v>4233</v>
      </c>
      <c r="G1928" t="s">
        <v>32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2</v>
      </c>
      <c r="W1928" t="s">
        <v>148</v>
      </c>
    </row>
    <row r="1929" spans="1:23" x14ac:dyDescent="0.2">
      <c r="A1929">
        <v>67772</v>
      </c>
      <c r="B1929">
        <v>15</v>
      </c>
      <c r="C1929" t="s">
        <v>4237</v>
      </c>
      <c r="D1929" t="s">
        <v>24</v>
      </c>
      <c r="E1929" t="s">
        <v>4237</v>
      </c>
      <c r="F1929" t="s">
        <v>4238</v>
      </c>
      <c r="G1929" t="s">
        <v>24</v>
      </c>
      <c r="I1929" t="s">
        <v>1396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 t="s">
        <v>27</v>
      </c>
    </row>
    <row r="1930" spans="1:23" x14ac:dyDescent="0.2">
      <c r="A1930">
        <v>1355938</v>
      </c>
      <c r="B1930">
        <v>3</v>
      </c>
      <c r="C1930" t="s">
        <v>4239</v>
      </c>
      <c r="D1930" t="s">
        <v>32</v>
      </c>
      <c r="E1930" t="s">
        <v>4239</v>
      </c>
      <c r="F1930" t="s">
        <v>4238</v>
      </c>
      <c r="G1930" t="s">
        <v>32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 t="s">
        <v>27</v>
      </c>
    </row>
    <row r="1931" spans="1:23" x14ac:dyDescent="0.2">
      <c r="A1931">
        <v>1356578</v>
      </c>
      <c r="B1931">
        <v>6</v>
      </c>
      <c r="C1931" t="s">
        <v>4240</v>
      </c>
      <c r="D1931" t="s">
        <v>32</v>
      </c>
      <c r="E1931" t="s">
        <v>4240</v>
      </c>
      <c r="F1931" t="s">
        <v>4238</v>
      </c>
      <c r="G1931" t="s">
        <v>32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 t="s">
        <v>27</v>
      </c>
    </row>
    <row r="1932" spans="1:23" x14ac:dyDescent="0.2">
      <c r="A1932">
        <v>1356579</v>
      </c>
      <c r="B1932">
        <v>2</v>
      </c>
      <c r="C1932" t="s">
        <v>4241</v>
      </c>
      <c r="D1932" t="s">
        <v>32</v>
      </c>
      <c r="E1932" t="s">
        <v>4241</v>
      </c>
      <c r="F1932" t="s">
        <v>4238</v>
      </c>
      <c r="G1932" t="s">
        <v>32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 t="s">
        <v>27</v>
      </c>
    </row>
    <row r="1933" spans="1:23" x14ac:dyDescent="0.2">
      <c r="A1933">
        <v>1356580</v>
      </c>
      <c r="B1933">
        <v>2</v>
      </c>
      <c r="C1933" t="s">
        <v>4242</v>
      </c>
      <c r="D1933" t="s">
        <v>32</v>
      </c>
      <c r="E1933" t="s">
        <v>4242</v>
      </c>
      <c r="F1933" t="s">
        <v>4238</v>
      </c>
      <c r="G1933" t="s">
        <v>32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 t="s">
        <v>27</v>
      </c>
    </row>
    <row r="1934" spans="1:23" x14ac:dyDescent="0.2">
      <c r="A1934">
        <v>67773</v>
      </c>
      <c r="B1934">
        <v>335</v>
      </c>
      <c r="C1934" t="s">
        <v>4243</v>
      </c>
      <c r="D1934" t="s">
        <v>24</v>
      </c>
      <c r="E1934" t="s">
        <v>4243</v>
      </c>
      <c r="F1934" t="s">
        <v>4244</v>
      </c>
      <c r="G1934" t="s">
        <v>24</v>
      </c>
      <c r="I1934" t="s">
        <v>4245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2</v>
      </c>
      <c r="W1934" t="s">
        <v>148</v>
      </c>
    </row>
    <row r="1935" spans="1:23" x14ac:dyDescent="0.2">
      <c r="A1935">
        <v>1356581</v>
      </c>
      <c r="B1935">
        <v>12</v>
      </c>
      <c r="C1935" t="s">
        <v>4246</v>
      </c>
      <c r="D1935" t="s">
        <v>32</v>
      </c>
      <c r="E1935" t="s">
        <v>4246</v>
      </c>
      <c r="F1935" t="s">
        <v>4244</v>
      </c>
      <c r="G1935" t="s">
        <v>32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2</v>
      </c>
      <c r="W1935" t="s">
        <v>148</v>
      </c>
    </row>
    <row r="1936" spans="1:23" x14ac:dyDescent="0.2">
      <c r="A1936">
        <v>1356582</v>
      </c>
      <c r="B1936">
        <v>2</v>
      </c>
      <c r="C1936" t="s">
        <v>4247</v>
      </c>
      <c r="D1936" t="s">
        <v>32</v>
      </c>
      <c r="E1936" t="s">
        <v>4247</v>
      </c>
      <c r="F1936" t="s">
        <v>4244</v>
      </c>
      <c r="G1936" t="s">
        <v>32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2</v>
      </c>
      <c r="W1936" t="s">
        <v>148</v>
      </c>
    </row>
    <row r="1937" spans="1:23" x14ac:dyDescent="0.2">
      <c r="A1937">
        <v>1356583</v>
      </c>
      <c r="B1937">
        <v>6</v>
      </c>
      <c r="C1937" t="s">
        <v>4248</v>
      </c>
      <c r="D1937" t="s">
        <v>32</v>
      </c>
      <c r="E1937" t="s">
        <v>4248</v>
      </c>
      <c r="F1937" t="s">
        <v>4244</v>
      </c>
      <c r="G1937" t="s">
        <v>32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2</v>
      </c>
      <c r="W1937" t="s">
        <v>148</v>
      </c>
    </row>
    <row r="1938" spans="1:23" x14ac:dyDescent="0.2">
      <c r="A1938">
        <v>1356584</v>
      </c>
      <c r="B1938">
        <v>6</v>
      </c>
      <c r="C1938" t="s">
        <v>4249</v>
      </c>
      <c r="D1938" t="s">
        <v>32</v>
      </c>
      <c r="E1938" t="s">
        <v>4249</v>
      </c>
      <c r="F1938" t="s">
        <v>4244</v>
      </c>
      <c r="G1938" t="s">
        <v>32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2</v>
      </c>
      <c r="W1938" t="s">
        <v>148</v>
      </c>
    </row>
    <row r="1939" spans="1:23" x14ac:dyDescent="0.2">
      <c r="A1939">
        <v>1356585</v>
      </c>
      <c r="B1939">
        <v>2</v>
      </c>
      <c r="C1939" t="s">
        <v>4250</v>
      </c>
      <c r="D1939" t="s">
        <v>32</v>
      </c>
      <c r="E1939" t="s">
        <v>4250</v>
      </c>
      <c r="F1939" t="s">
        <v>4244</v>
      </c>
      <c r="G1939" t="s">
        <v>32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2</v>
      </c>
      <c r="W1939" t="s">
        <v>148</v>
      </c>
    </row>
    <row r="1940" spans="1:23" x14ac:dyDescent="0.2">
      <c r="A1940">
        <v>9009</v>
      </c>
      <c r="B1940">
        <v>110</v>
      </c>
      <c r="C1940" t="s">
        <v>4251</v>
      </c>
      <c r="D1940" t="s">
        <v>24</v>
      </c>
      <c r="E1940" t="s">
        <v>4251</v>
      </c>
      <c r="F1940" t="s">
        <v>4252</v>
      </c>
      <c r="G1940" t="s">
        <v>24</v>
      </c>
      <c r="I1940" t="s">
        <v>4253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2</v>
      </c>
      <c r="W1940" t="s">
        <v>148</v>
      </c>
    </row>
    <row r="1941" spans="1:23" x14ac:dyDescent="0.2">
      <c r="A1941">
        <v>9010</v>
      </c>
      <c r="B1941">
        <v>2</v>
      </c>
      <c r="C1941" t="s">
        <v>4254</v>
      </c>
      <c r="D1941" t="s">
        <v>32</v>
      </c>
      <c r="E1941" t="s">
        <v>4254</v>
      </c>
      <c r="F1941" t="s">
        <v>4252</v>
      </c>
      <c r="G1941" t="s">
        <v>32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2</v>
      </c>
      <c r="W1941" t="s">
        <v>148</v>
      </c>
    </row>
    <row r="1942" spans="1:23" x14ac:dyDescent="0.2">
      <c r="A1942">
        <v>9011</v>
      </c>
      <c r="B1942">
        <v>0</v>
      </c>
      <c r="C1942" t="s">
        <v>4255</v>
      </c>
      <c r="D1942" t="s">
        <v>32</v>
      </c>
      <c r="E1942" t="s">
        <v>4255</v>
      </c>
      <c r="F1942" t="s">
        <v>4252</v>
      </c>
      <c r="G1942" t="s">
        <v>32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2</v>
      </c>
      <c r="W1942" t="s">
        <v>148</v>
      </c>
    </row>
    <row r="1943" spans="1:23" x14ac:dyDescent="0.2">
      <c r="A1943">
        <v>1356586</v>
      </c>
      <c r="B1943">
        <v>3</v>
      </c>
      <c r="C1943" t="s">
        <v>4256</v>
      </c>
      <c r="D1943" t="s">
        <v>32</v>
      </c>
      <c r="E1943" t="s">
        <v>4256</v>
      </c>
      <c r="F1943" t="s">
        <v>4252</v>
      </c>
      <c r="G1943" t="s">
        <v>32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2</v>
      </c>
      <c r="W1943" t="s">
        <v>148</v>
      </c>
    </row>
    <row r="1944" spans="1:23" x14ac:dyDescent="0.2">
      <c r="A1944">
        <v>689204</v>
      </c>
      <c r="B1944">
        <v>11</v>
      </c>
      <c r="C1944" t="s">
        <v>4257</v>
      </c>
      <c r="D1944" t="s">
        <v>24</v>
      </c>
      <c r="E1944" t="s">
        <v>4257</v>
      </c>
      <c r="F1944" t="s">
        <v>4258</v>
      </c>
      <c r="G1944" t="s">
        <v>24</v>
      </c>
      <c r="I1944" t="s">
        <v>148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 t="s">
        <v>27</v>
      </c>
    </row>
    <row r="1945" spans="1:23" x14ac:dyDescent="0.2">
      <c r="A1945">
        <v>986101</v>
      </c>
      <c r="B1945">
        <v>20</v>
      </c>
      <c r="C1945" t="s">
        <v>4259</v>
      </c>
      <c r="D1945" t="s">
        <v>24</v>
      </c>
      <c r="E1945" t="s">
        <v>4259</v>
      </c>
      <c r="F1945" t="s">
        <v>4260</v>
      </c>
      <c r="G1945" t="s">
        <v>24</v>
      </c>
      <c r="I1945" t="s">
        <v>1926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 t="s">
        <v>27</v>
      </c>
    </row>
    <row r="1946" spans="1:23" x14ac:dyDescent="0.2">
      <c r="A1946">
        <v>75871</v>
      </c>
      <c r="B1946">
        <v>21</v>
      </c>
      <c r="C1946" t="s">
        <v>4261</v>
      </c>
      <c r="D1946" t="s">
        <v>24</v>
      </c>
      <c r="E1946" t="s">
        <v>4261</v>
      </c>
      <c r="F1946" t="s">
        <v>4262</v>
      </c>
      <c r="G1946" t="s">
        <v>24</v>
      </c>
      <c r="I1946" t="s">
        <v>4263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</v>
      </c>
      <c r="W1946" t="s">
        <v>27</v>
      </c>
    </row>
    <row r="1947" spans="1:23" x14ac:dyDescent="0.2">
      <c r="A1947">
        <v>62161</v>
      </c>
      <c r="B1947">
        <v>8</v>
      </c>
      <c r="C1947" t="s">
        <v>4264</v>
      </c>
      <c r="D1947" t="s">
        <v>24</v>
      </c>
      <c r="E1947" t="s">
        <v>4264</v>
      </c>
      <c r="F1947" t="s">
        <v>4265</v>
      </c>
      <c r="G1947" t="s">
        <v>24</v>
      </c>
      <c r="I1947" t="s">
        <v>848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 t="s">
        <v>27</v>
      </c>
    </row>
    <row r="1948" spans="1:23" x14ac:dyDescent="0.2">
      <c r="A1948">
        <v>114082</v>
      </c>
      <c r="B1948">
        <v>4</v>
      </c>
      <c r="C1948" t="s">
        <v>4266</v>
      </c>
      <c r="D1948" t="s">
        <v>24</v>
      </c>
      <c r="E1948" t="s">
        <v>4266</v>
      </c>
      <c r="F1948" t="s">
        <v>4267</v>
      </c>
      <c r="G1948" t="s">
        <v>24</v>
      </c>
      <c r="I1948" t="s">
        <v>1396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 t="s">
        <v>27</v>
      </c>
    </row>
    <row r="1949" spans="1:23" x14ac:dyDescent="0.2">
      <c r="A1949">
        <v>54581</v>
      </c>
      <c r="B1949">
        <v>22</v>
      </c>
      <c r="C1949" t="s">
        <v>4268</v>
      </c>
      <c r="D1949" t="s">
        <v>24</v>
      </c>
      <c r="E1949" t="s">
        <v>4268</v>
      </c>
      <c r="F1949" t="s">
        <v>4269</v>
      </c>
      <c r="G1949" t="s">
        <v>24</v>
      </c>
      <c r="I1949" t="s">
        <v>1275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 t="s">
        <v>27</v>
      </c>
    </row>
    <row r="1950" spans="1:23" x14ac:dyDescent="0.2">
      <c r="A1950">
        <v>187106</v>
      </c>
      <c r="B1950">
        <v>30</v>
      </c>
      <c r="C1950" t="s">
        <v>4270</v>
      </c>
      <c r="D1950" t="s">
        <v>24</v>
      </c>
      <c r="E1950" t="s">
        <v>4270</v>
      </c>
      <c r="F1950" t="s">
        <v>4271</v>
      </c>
      <c r="G1950" t="s">
        <v>24</v>
      </c>
      <c r="I1950" t="s">
        <v>4272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2</v>
      </c>
      <c r="W1950" t="s">
        <v>148</v>
      </c>
    </row>
    <row r="1951" spans="1:23" x14ac:dyDescent="0.2">
      <c r="A1951">
        <v>52122</v>
      </c>
      <c r="B1951">
        <v>172</v>
      </c>
      <c r="C1951" t="s">
        <v>4273</v>
      </c>
      <c r="D1951" t="s">
        <v>24</v>
      </c>
      <c r="E1951" t="s">
        <v>4273</v>
      </c>
      <c r="F1951" t="s">
        <v>4274</v>
      </c>
      <c r="G1951" t="s">
        <v>24</v>
      </c>
      <c r="I1951" t="s">
        <v>4275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 t="s">
        <v>27</v>
      </c>
    </row>
    <row r="1952" spans="1:23" x14ac:dyDescent="0.2">
      <c r="A1952">
        <v>1323832</v>
      </c>
      <c r="B1952">
        <v>96</v>
      </c>
      <c r="C1952" t="s">
        <v>4276</v>
      </c>
      <c r="D1952" t="s">
        <v>24</v>
      </c>
      <c r="E1952" t="s">
        <v>4277</v>
      </c>
      <c r="F1952" t="s">
        <v>4274</v>
      </c>
      <c r="G1952" t="s">
        <v>32</v>
      </c>
      <c r="H1952" t="s">
        <v>230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 t="s">
        <v>27</v>
      </c>
    </row>
    <row r="1953" spans="1:23" x14ac:dyDescent="0.2">
      <c r="A1953">
        <v>126885</v>
      </c>
      <c r="B1953">
        <v>70</v>
      </c>
      <c r="C1953" t="s">
        <v>4278</v>
      </c>
      <c r="D1953" t="s">
        <v>32</v>
      </c>
      <c r="E1953" t="s">
        <v>4278</v>
      </c>
      <c r="F1953" t="s">
        <v>4274</v>
      </c>
      <c r="G1953" t="s">
        <v>58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 t="s">
        <v>27</v>
      </c>
    </row>
    <row r="1954" spans="1:23" x14ac:dyDescent="0.2">
      <c r="A1954">
        <v>370448</v>
      </c>
      <c r="B1954">
        <v>11</v>
      </c>
      <c r="C1954" t="s">
        <v>4279</v>
      </c>
      <c r="D1954" t="s">
        <v>24</v>
      </c>
      <c r="E1954" t="s">
        <v>4279</v>
      </c>
      <c r="F1954" t="s">
        <v>4280</v>
      </c>
      <c r="G1954" t="s">
        <v>24</v>
      </c>
      <c r="I1954" t="s">
        <v>56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 t="s">
        <v>27</v>
      </c>
    </row>
    <row r="1955" spans="1:23" x14ac:dyDescent="0.2">
      <c r="A1955">
        <v>79622</v>
      </c>
      <c r="B1955">
        <v>90</v>
      </c>
      <c r="C1955" t="s">
        <v>4281</v>
      </c>
      <c r="D1955" t="s">
        <v>24</v>
      </c>
      <c r="E1955" t="s">
        <v>4281</v>
      </c>
      <c r="F1955" t="s">
        <v>4282</v>
      </c>
      <c r="G1955" t="s">
        <v>24</v>
      </c>
      <c r="I1955" t="s">
        <v>56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1</v>
      </c>
      <c r="W1955" t="s">
        <v>27</v>
      </c>
    </row>
    <row r="1956" spans="1:23" x14ac:dyDescent="0.2">
      <c r="A1956">
        <v>466541</v>
      </c>
      <c r="B1956">
        <v>11</v>
      </c>
      <c r="C1956" t="s">
        <v>4283</v>
      </c>
      <c r="D1956" t="s">
        <v>24</v>
      </c>
      <c r="E1956" t="s">
        <v>4283</v>
      </c>
      <c r="F1956" t="s">
        <v>4284</v>
      </c>
      <c r="G1956" t="s">
        <v>24</v>
      </c>
      <c r="I1956" t="s">
        <v>4285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1</v>
      </c>
      <c r="W1956" t="s">
        <v>27</v>
      </c>
    </row>
    <row r="1957" spans="1:23" x14ac:dyDescent="0.2">
      <c r="A1957">
        <v>240712</v>
      </c>
      <c r="B1957">
        <v>7</v>
      </c>
      <c r="C1957" t="s">
        <v>4286</v>
      </c>
      <c r="D1957" t="s">
        <v>24</v>
      </c>
      <c r="E1957" t="s">
        <v>4287</v>
      </c>
      <c r="F1957" t="s">
        <v>4288</v>
      </c>
      <c r="G1957" t="s">
        <v>24</v>
      </c>
      <c r="H1957" t="s">
        <v>50</v>
      </c>
      <c r="I1957" t="s">
        <v>2493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 t="s">
        <v>27</v>
      </c>
    </row>
    <row r="1958" spans="1:23" x14ac:dyDescent="0.2">
      <c r="A1958">
        <v>1315732</v>
      </c>
      <c r="B1958">
        <v>159</v>
      </c>
      <c r="C1958" t="s">
        <v>4290</v>
      </c>
      <c r="D1958" t="s">
        <v>24</v>
      </c>
      <c r="E1958" t="s">
        <v>4290</v>
      </c>
      <c r="F1958" t="s">
        <v>4291</v>
      </c>
      <c r="G1958" t="s">
        <v>24</v>
      </c>
      <c r="I1958" t="s">
        <v>2281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1</v>
      </c>
      <c r="W1958" t="s">
        <v>27</v>
      </c>
    </row>
    <row r="1959" spans="1:23" x14ac:dyDescent="0.2">
      <c r="A1959">
        <v>240707</v>
      </c>
      <c r="B1959">
        <v>73</v>
      </c>
      <c r="C1959" t="s">
        <v>4292</v>
      </c>
      <c r="D1959" t="s">
        <v>24</v>
      </c>
      <c r="E1959" t="s">
        <v>4292</v>
      </c>
      <c r="F1959" t="s">
        <v>4293</v>
      </c>
      <c r="G1959" t="s">
        <v>24</v>
      </c>
      <c r="I1959" t="s">
        <v>4294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 t="s">
        <v>27</v>
      </c>
    </row>
    <row r="1960" spans="1:23" x14ac:dyDescent="0.2">
      <c r="A1960">
        <v>9244</v>
      </c>
      <c r="B1960">
        <v>31334</v>
      </c>
      <c r="C1960" t="s">
        <v>4295</v>
      </c>
      <c r="D1960" t="s">
        <v>24</v>
      </c>
      <c r="E1960" t="s">
        <v>4295</v>
      </c>
      <c r="F1960" t="s">
        <v>4296</v>
      </c>
      <c r="G1960" t="s">
        <v>24</v>
      </c>
      <c r="I1960" t="s">
        <v>4297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1</v>
      </c>
      <c r="W1960" t="s">
        <v>27</v>
      </c>
    </row>
    <row r="1961" spans="1:23" x14ac:dyDescent="0.2">
      <c r="A1961">
        <v>371909</v>
      </c>
      <c r="B1961">
        <v>34</v>
      </c>
      <c r="C1961" t="s">
        <v>4298</v>
      </c>
      <c r="D1961" t="s">
        <v>24</v>
      </c>
      <c r="E1961" t="s">
        <v>4298</v>
      </c>
      <c r="F1961" t="s">
        <v>4299</v>
      </c>
      <c r="G1961" t="s">
        <v>24</v>
      </c>
      <c r="I1961" t="s">
        <v>4245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2</v>
      </c>
      <c r="W1961" t="s">
        <v>148</v>
      </c>
    </row>
    <row r="1962" spans="1:23" x14ac:dyDescent="0.2">
      <c r="A1962">
        <v>374640</v>
      </c>
      <c r="B1962">
        <v>7</v>
      </c>
      <c r="C1962" t="s">
        <v>4300</v>
      </c>
      <c r="D1962" t="s">
        <v>24</v>
      </c>
      <c r="E1962" t="s">
        <v>4301</v>
      </c>
      <c r="F1962" t="s">
        <v>4302</v>
      </c>
      <c r="G1962" t="s">
        <v>24</v>
      </c>
      <c r="H1962" t="s">
        <v>50</v>
      </c>
      <c r="I1962" t="s">
        <v>4303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 t="s">
        <v>27</v>
      </c>
    </row>
    <row r="1963" spans="1:23" x14ac:dyDescent="0.2">
      <c r="A1963">
        <v>135972</v>
      </c>
      <c r="B1963">
        <v>15</v>
      </c>
      <c r="C1963" t="s">
        <v>4304</v>
      </c>
      <c r="D1963" t="s">
        <v>24</v>
      </c>
      <c r="E1963" t="s">
        <v>4304</v>
      </c>
      <c r="F1963" t="s">
        <v>4305</v>
      </c>
      <c r="G1963" t="s">
        <v>24</v>
      </c>
      <c r="I1963" t="s">
        <v>464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 t="s">
        <v>27</v>
      </c>
    </row>
    <row r="1964" spans="1:23" x14ac:dyDescent="0.2">
      <c r="A1964">
        <v>2478756</v>
      </c>
      <c r="B1964">
        <v>2</v>
      </c>
      <c r="C1964" t="s">
        <v>4306</v>
      </c>
      <c r="D1964" t="s">
        <v>32</v>
      </c>
      <c r="E1964" t="s">
        <v>4306</v>
      </c>
      <c r="F1964" t="s">
        <v>4305</v>
      </c>
      <c r="G1964" t="s">
        <v>32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 t="s">
        <v>27</v>
      </c>
    </row>
    <row r="1965" spans="1:23" x14ac:dyDescent="0.2">
      <c r="A1965">
        <v>363768</v>
      </c>
      <c r="B1965">
        <v>6</v>
      </c>
      <c r="C1965" t="s">
        <v>4307</v>
      </c>
      <c r="D1965" t="s">
        <v>24</v>
      </c>
      <c r="E1965" t="s">
        <v>4307</v>
      </c>
      <c r="F1965" t="s">
        <v>4308</v>
      </c>
      <c r="G1965" t="s">
        <v>24</v>
      </c>
      <c r="I1965" t="s">
        <v>4309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1</v>
      </c>
      <c r="W1965" t="s">
        <v>27</v>
      </c>
    </row>
    <row r="1966" spans="1:23" x14ac:dyDescent="0.2">
      <c r="A1966">
        <v>340437</v>
      </c>
      <c r="B1966">
        <v>64</v>
      </c>
      <c r="C1966" t="s">
        <v>4310</v>
      </c>
      <c r="D1966" t="s">
        <v>24</v>
      </c>
      <c r="E1966" t="s">
        <v>4310</v>
      </c>
      <c r="F1966" t="s">
        <v>4311</v>
      </c>
      <c r="G1966" t="s">
        <v>24</v>
      </c>
      <c r="I1966" t="s">
        <v>1442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1</v>
      </c>
      <c r="W1966" t="s">
        <v>27</v>
      </c>
    </row>
    <row r="1967" spans="1:23" x14ac:dyDescent="0.2">
      <c r="A1967">
        <v>347960</v>
      </c>
      <c r="B1967">
        <v>55</v>
      </c>
      <c r="C1967" t="s">
        <v>4312</v>
      </c>
      <c r="D1967" t="s">
        <v>24</v>
      </c>
      <c r="E1967" t="s">
        <v>4312</v>
      </c>
      <c r="F1967" t="s">
        <v>4313</v>
      </c>
      <c r="G1967" t="s">
        <v>24</v>
      </c>
      <c r="I1967" t="s">
        <v>1442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1</v>
      </c>
      <c r="W1967" t="s">
        <v>27</v>
      </c>
    </row>
    <row r="1968" spans="1:23" x14ac:dyDescent="0.2">
      <c r="A1968">
        <v>35551</v>
      </c>
      <c r="B1968">
        <v>132</v>
      </c>
      <c r="C1968" t="s">
        <v>4314</v>
      </c>
      <c r="D1968" t="s">
        <v>24</v>
      </c>
      <c r="E1968" t="s">
        <v>4314</v>
      </c>
      <c r="F1968" t="s">
        <v>4315</v>
      </c>
      <c r="G1968" t="s">
        <v>24</v>
      </c>
      <c r="I1968" t="s">
        <v>45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 t="s">
        <v>27</v>
      </c>
    </row>
    <row r="1969" spans="1:23" x14ac:dyDescent="0.2">
      <c r="A1969">
        <v>35552</v>
      </c>
      <c r="B1969">
        <v>1</v>
      </c>
      <c r="C1969" t="s">
        <v>4316</v>
      </c>
      <c r="D1969" t="s">
        <v>32</v>
      </c>
      <c r="E1969" t="s">
        <v>4316</v>
      </c>
      <c r="F1969" t="s">
        <v>4315</v>
      </c>
      <c r="G1969" t="s">
        <v>32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 t="s">
        <v>27</v>
      </c>
    </row>
    <row r="1970" spans="1:23" x14ac:dyDescent="0.2">
      <c r="A1970">
        <v>986110</v>
      </c>
      <c r="B1970">
        <v>6</v>
      </c>
      <c r="C1970" t="s">
        <v>4317</v>
      </c>
      <c r="D1970" t="s">
        <v>32</v>
      </c>
      <c r="E1970" t="s">
        <v>4317</v>
      </c>
      <c r="F1970" t="s">
        <v>4315</v>
      </c>
      <c r="G1970" t="s">
        <v>32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 t="s">
        <v>27</v>
      </c>
    </row>
    <row r="1971" spans="1:23" x14ac:dyDescent="0.2">
      <c r="A1971">
        <v>986111</v>
      </c>
      <c r="B1971">
        <v>6</v>
      </c>
      <c r="C1971" t="s">
        <v>4318</v>
      </c>
      <c r="D1971" t="s">
        <v>32</v>
      </c>
      <c r="E1971" t="s">
        <v>4318</v>
      </c>
      <c r="F1971" t="s">
        <v>4315</v>
      </c>
      <c r="G1971" t="s">
        <v>32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 t="s">
        <v>27</v>
      </c>
    </row>
    <row r="1972" spans="1:23" x14ac:dyDescent="0.2">
      <c r="A1972">
        <v>986099</v>
      </c>
      <c r="B1972">
        <v>19</v>
      </c>
      <c r="C1972" t="s">
        <v>4319</v>
      </c>
      <c r="D1972" t="s">
        <v>24</v>
      </c>
      <c r="E1972" t="s">
        <v>4319</v>
      </c>
      <c r="F1972" t="s">
        <v>4320</v>
      </c>
      <c r="G1972" t="s">
        <v>24</v>
      </c>
      <c r="I1972" t="s">
        <v>85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 t="s">
        <v>27</v>
      </c>
    </row>
    <row r="1973" spans="1:23" x14ac:dyDescent="0.2">
      <c r="A1973">
        <v>302529</v>
      </c>
      <c r="B1973">
        <v>32</v>
      </c>
      <c r="C1973" t="s">
        <v>4321</v>
      </c>
      <c r="D1973" t="s">
        <v>24</v>
      </c>
      <c r="E1973" t="s">
        <v>4321</v>
      </c>
      <c r="F1973" t="s">
        <v>4322</v>
      </c>
      <c r="G1973" t="s">
        <v>24</v>
      </c>
      <c r="I1973" t="s">
        <v>1919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 t="s">
        <v>27</v>
      </c>
    </row>
    <row r="1974" spans="1:23" x14ac:dyDescent="0.2">
      <c r="A1974">
        <v>986098</v>
      </c>
      <c r="B1974">
        <v>11</v>
      </c>
      <c r="C1974" t="s">
        <v>4323</v>
      </c>
      <c r="D1974" t="s">
        <v>24</v>
      </c>
      <c r="E1974" t="s">
        <v>4323</v>
      </c>
      <c r="F1974" t="s">
        <v>4324</v>
      </c>
      <c r="G1974" t="s">
        <v>24</v>
      </c>
      <c r="I1974" t="s">
        <v>104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 t="s">
        <v>27</v>
      </c>
    </row>
    <row r="1975" spans="1:23" x14ac:dyDescent="0.2">
      <c r="A1975">
        <v>314228</v>
      </c>
      <c r="B1975">
        <v>97</v>
      </c>
      <c r="C1975" t="s">
        <v>4325</v>
      </c>
      <c r="D1975" t="s">
        <v>24</v>
      </c>
      <c r="E1975" t="s">
        <v>4325</v>
      </c>
      <c r="F1975" t="s">
        <v>4326</v>
      </c>
      <c r="G1975" t="s">
        <v>24</v>
      </c>
      <c r="I1975" t="s">
        <v>85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 t="s">
        <v>27</v>
      </c>
    </row>
    <row r="1976" spans="1:23" x14ac:dyDescent="0.2">
      <c r="A1976">
        <v>1178543</v>
      </c>
      <c r="B1976">
        <v>4</v>
      </c>
      <c r="C1976" t="s">
        <v>4327</v>
      </c>
      <c r="D1976" t="s">
        <v>24</v>
      </c>
      <c r="E1976" t="s">
        <v>4327</v>
      </c>
      <c r="F1976" t="s">
        <v>4328</v>
      </c>
      <c r="G1976" t="s">
        <v>24</v>
      </c>
      <c r="I1976" t="s">
        <v>1375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1</v>
      </c>
      <c r="W1976" t="s">
        <v>27</v>
      </c>
    </row>
    <row r="1977" spans="1:23" x14ac:dyDescent="0.2">
      <c r="A1977">
        <v>1553461</v>
      </c>
      <c r="B1977">
        <v>15</v>
      </c>
      <c r="C1977" t="s">
        <v>4329</v>
      </c>
      <c r="D1977" t="s">
        <v>24</v>
      </c>
      <c r="E1977" t="s">
        <v>4329</v>
      </c>
      <c r="F1977" t="s">
        <v>4330</v>
      </c>
      <c r="G1977" t="s">
        <v>24</v>
      </c>
      <c r="I1977" t="s">
        <v>3819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1</v>
      </c>
      <c r="W1977" t="s">
        <v>27</v>
      </c>
    </row>
    <row r="1978" spans="1:23" x14ac:dyDescent="0.2">
      <c r="A1978">
        <v>48878</v>
      </c>
      <c r="B1978">
        <v>84</v>
      </c>
      <c r="C1978" t="s">
        <v>4331</v>
      </c>
      <c r="D1978" t="s">
        <v>24</v>
      </c>
      <c r="E1978" t="s">
        <v>4331</v>
      </c>
      <c r="F1978" t="s">
        <v>4332</v>
      </c>
      <c r="G1978" t="s">
        <v>24</v>
      </c>
      <c r="I1978" t="s">
        <v>3819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1</v>
      </c>
      <c r="W1978" t="s">
        <v>27</v>
      </c>
    </row>
    <row r="1979" spans="1:23" x14ac:dyDescent="0.2">
      <c r="A1979">
        <v>87175</v>
      </c>
      <c r="B1979">
        <v>31601</v>
      </c>
      <c r="C1979" t="s">
        <v>4333</v>
      </c>
      <c r="D1979" t="s">
        <v>24</v>
      </c>
      <c r="E1979" t="s">
        <v>4333</v>
      </c>
      <c r="F1979" t="s">
        <v>4334</v>
      </c>
      <c r="G1979" t="s">
        <v>24</v>
      </c>
      <c r="I1979" t="s">
        <v>3819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1</v>
      </c>
      <c r="W1979" t="s">
        <v>27</v>
      </c>
    </row>
    <row r="1980" spans="1:23" x14ac:dyDescent="0.2">
      <c r="A1980">
        <v>93066</v>
      </c>
      <c r="B1980">
        <v>65</v>
      </c>
      <c r="C1980" t="s">
        <v>4335</v>
      </c>
      <c r="D1980" t="s">
        <v>24</v>
      </c>
      <c r="E1980" t="s">
        <v>4335</v>
      </c>
      <c r="F1980" t="s">
        <v>4336</v>
      </c>
      <c r="G1980" t="s">
        <v>24</v>
      </c>
      <c r="I1980" t="s">
        <v>3819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1</v>
      </c>
      <c r="W1980" t="s">
        <v>27</v>
      </c>
    </row>
    <row r="1981" spans="1:23" x14ac:dyDescent="0.2">
      <c r="A1981">
        <v>87178</v>
      </c>
      <c r="B1981">
        <v>70</v>
      </c>
      <c r="C1981" t="s">
        <v>4337</v>
      </c>
      <c r="D1981" t="s">
        <v>24</v>
      </c>
      <c r="E1981" t="s">
        <v>4337</v>
      </c>
      <c r="F1981" t="s">
        <v>4338</v>
      </c>
      <c r="G1981" t="s">
        <v>24</v>
      </c>
      <c r="I1981" t="s">
        <v>3819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1</v>
      </c>
      <c r="W1981" t="s">
        <v>27</v>
      </c>
    </row>
    <row r="1982" spans="1:23" x14ac:dyDescent="0.2">
      <c r="A1982">
        <v>315542</v>
      </c>
      <c r="B1982">
        <v>24</v>
      </c>
      <c r="C1982" t="s">
        <v>4339</v>
      </c>
      <c r="D1982" t="s">
        <v>24</v>
      </c>
      <c r="E1982" t="s">
        <v>4339</v>
      </c>
      <c r="F1982" t="s">
        <v>4340</v>
      </c>
      <c r="G1982" t="s">
        <v>24</v>
      </c>
      <c r="I1982" t="s">
        <v>353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 t="s">
        <v>27</v>
      </c>
    </row>
    <row r="1983" spans="1:23" x14ac:dyDescent="0.2">
      <c r="A1983">
        <v>1273588</v>
      </c>
      <c r="B1983">
        <v>2</v>
      </c>
      <c r="C1983" t="s">
        <v>4341</v>
      </c>
      <c r="D1983" t="s">
        <v>32</v>
      </c>
      <c r="E1983" t="s">
        <v>4341</v>
      </c>
      <c r="F1983" t="s">
        <v>4340</v>
      </c>
      <c r="G1983" t="s">
        <v>32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 t="s">
        <v>27</v>
      </c>
    </row>
    <row r="1984" spans="1:23" x14ac:dyDescent="0.2">
      <c r="A1984">
        <v>98121</v>
      </c>
      <c r="B1984">
        <v>13</v>
      </c>
      <c r="C1984" t="s">
        <v>4342</v>
      </c>
      <c r="D1984" t="s">
        <v>24</v>
      </c>
      <c r="E1984" t="s">
        <v>4343</v>
      </c>
      <c r="F1984" t="s">
        <v>4340</v>
      </c>
      <c r="G1984" t="s">
        <v>32</v>
      </c>
      <c r="H1984" t="s">
        <v>230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 t="s">
        <v>27</v>
      </c>
    </row>
    <row r="1985" spans="1:23" x14ac:dyDescent="0.2">
      <c r="A1985">
        <v>1273589</v>
      </c>
      <c r="B1985">
        <v>1</v>
      </c>
      <c r="C1985" t="s">
        <v>4344</v>
      </c>
      <c r="D1985" t="s">
        <v>32</v>
      </c>
      <c r="E1985" t="s">
        <v>4343</v>
      </c>
      <c r="F1985" t="s">
        <v>4340</v>
      </c>
      <c r="G1985" t="s">
        <v>32</v>
      </c>
      <c r="H1985" t="s">
        <v>78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 t="s">
        <v>27</v>
      </c>
    </row>
    <row r="1986" spans="1:23" x14ac:dyDescent="0.2">
      <c r="A1986">
        <v>331015</v>
      </c>
      <c r="B1986">
        <v>2</v>
      </c>
      <c r="C1986" t="s">
        <v>4345</v>
      </c>
      <c r="D1986" t="s">
        <v>32</v>
      </c>
      <c r="E1986" t="s">
        <v>4345</v>
      </c>
      <c r="F1986" t="s">
        <v>4340</v>
      </c>
      <c r="G1986" t="s">
        <v>32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 t="s">
        <v>27</v>
      </c>
    </row>
    <row r="1987" spans="1:23" x14ac:dyDescent="0.2">
      <c r="A1987">
        <v>1273590</v>
      </c>
      <c r="B1987">
        <v>4</v>
      </c>
      <c r="C1987" t="s">
        <v>4346</v>
      </c>
      <c r="D1987" t="s">
        <v>32</v>
      </c>
      <c r="E1987" t="s">
        <v>4347</v>
      </c>
      <c r="F1987" t="s">
        <v>4340</v>
      </c>
      <c r="G1987" t="s">
        <v>32</v>
      </c>
      <c r="H1987" t="s">
        <v>78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 t="s">
        <v>27</v>
      </c>
    </row>
    <row r="1988" spans="1:23" x14ac:dyDescent="0.2">
      <c r="A1988">
        <v>405076</v>
      </c>
      <c r="B1988">
        <v>21</v>
      </c>
      <c r="C1988" t="s">
        <v>4348</v>
      </c>
      <c r="D1988" t="s">
        <v>24</v>
      </c>
      <c r="E1988" t="s">
        <v>4348</v>
      </c>
      <c r="F1988" t="s">
        <v>4349</v>
      </c>
      <c r="G1988" t="s">
        <v>24</v>
      </c>
      <c r="I1988" t="s">
        <v>308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 t="s">
        <v>27</v>
      </c>
    </row>
    <row r="1989" spans="1:23" x14ac:dyDescent="0.2">
      <c r="A1989">
        <v>1273679</v>
      </c>
      <c r="B1989">
        <v>1</v>
      </c>
      <c r="C1989" t="s">
        <v>4350</v>
      </c>
      <c r="D1989" t="s">
        <v>32</v>
      </c>
      <c r="E1989" t="s">
        <v>4350</v>
      </c>
      <c r="F1989" t="s">
        <v>4349</v>
      </c>
      <c r="G1989" t="s">
        <v>32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 t="s">
        <v>27</v>
      </c>
    </row>
    <row r="1990" spans="1:23" x14ac:dyDescent="0.2">
      <c r="A1990">
        <v>483404</v>
      </c>
      <c r="B1990">
        <v>3</v>
      </c>
      <c r="C1990" t="s">
        <v>4351</v>
      </c>
      <c r="D1990" t="s">
        <v>24</v>
      </c>
      <c r="E1990" t="s">
        <v>4351</v>
      </c>
      <c r="F1990" t="s">
        <v>4352</v>
      </c>
      <c r="G1990" t="s">
        <v>24</v>
      </c>
      <c r="I1990" t="s">
        <v>4353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 t="s">
        <v>27</v>
      </c>
    </row>
    <row r="1991" spans="1:23" x14ac:dyDescent="0.2">
      <c r="A1991">
        <v>1271623</v>
      </c>
      <c r="B1991">
        <v>3</v>
      </c>
      <c r="C1991" t="s">
        <v>4354</v>
      </c>
      <c r="D1991" t="s">
        <v>24</v>
      </c>
      <c r="E1991" t="s">
        <v>4354</v>
      </c>
      <c r="F1991" t="s">
        <v>4355</v>
      </c>
      <c r="G1991" t="s">
        <v>24</v>
      </c>
      <c r="I1991" t="s">
        <v>4356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 t="s">
        <v>27</v>
      </c>
    </row>
    <row r="1992" spans="1:23" x14ac:dyDescent="0.2">
      <c r="A1992">
        <v>137517</v>
      </c>
      <c r="B1992">
        <v>25</v>
      </c>
      <c r="C1992" t="s">
        <v>4357</v>
      </c>
      <c r="D1992" t="s">
        <v>24</v>
      </c>
      <c r="E1992" t="s">
        <v>4357</v>
      </c>
      <c r="F1992" t="s">
        <v>4358</v>
      </c>
      <c r="G1992" t="s">
        <v>24</v>
      </c>
      <c r="I1992" t="s">
        <v>4359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 t="s">
        <v>27</v>
      </c>
    </row>
    <row r="1993" spans="1:23" x14ac:dyDescent="0.2">
      <c r="A1993">
        <v>498410</v>
      </c>
      <c r="B1993">
        <v>5</v>
      </c>
      <c r="C1993" t="s">
        <v>4360</v>
      </c>
      <c r="D1993" t="s">
        <v>24</v>
      </c>
      <c r="E1993" t="s">
        <v>4360</v>
      </c>
      <c r="F1993" t="s">
        <v>4361</v>
      </c>
      <c r="G1993" t="s">
        <v>24</v>
      </c>
      <c r="I1993" t="s">
        <v>4362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 t="s">
        <v>27</v>
      </c>
    </row>
    <row r="1994" spans="1:23" x14ac:dyDescent="0.2">
      <c r="A1994">
        <v>386540</v>
      </c>
      <c r="B1994">
        <v>8</v>
      </c>
      <c r="C1994" t="s">
        <v>4363</v>
      </c>
      <c r="D1994" t="s">
        <v>24</v>
      </c>
      <c r="E1994" t="s">
        <v>4363</v>
      </c>
      <c r="F1994" t="s">
        <v>4364</v>
      </c>
      <c r="G1994" t="s">
        <v>24</v>
      </c>
      <c r="I1994" t="s">
        <v>3120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1</v>
      </c>
      <c r="W1994" t="s">
        <v>27</v>
      </c>
    </row>
    <row r="1995" spans="1:23" x14ac:dyDescent="0.2">
      <c r="A1995">
        <v>381861</v>
      </c>
      <c r="B1995">
        <v>15</v>
      </c>
      <c r="C1995" t="s">
        <v>4365</v>
      </c>
      <c r="D1995" t="s">
        <v>24</v>
      </c>
      <c r="E1995" t="s">
        <v>4365</v>
      </c>
      <c r="F1995" t="s">
        <v>4366</v>
      </c>
      <c r="G1995" t="s">
        <v>24</v>
      </c>
      <c r="I1995" t="s">
        <v>148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 t="s">
        <v>27</v>
      </c>
    </row>
    <row r="1996" spans="1:23" x14ac:dyDescent="0.2">
      <c r="A1996">
        <v>56085</v>
      </c>
      <c r="B1996">
        <v>25</v>
      </c>
      <c r="C1996" t="s">
        <v>4367</v>
      </c>
      <c r="D1996" t="s">
        <v>24</v>
      </c>
      <c r="E1996" t="s">
        <v>4367</v>
      </c>
      <c r="F1996" t="s">
        <v>4368</v>
      </c>
      <c r="G1996" t="s">
        <v>24</v>
      </c>
      <c r="I1996" t="s">
        <v>4013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2</v>
      </c>
      <c r="W1996" t="s">
        <v>148</v>
      </c>
    </row>
    <row r="1997" spans="1:23" x14ac:dyDescent="0.2">
      <c r="A1997">
        <v>386524</v>
      </c>
      <c r="B1997">
        <v>14</v>
      </c>
      <c r="C1997" t="s">
        <v>4369</v>
      </c>
      <c r="D1997" t="s">
        <v>24</v>
      </c>
      <c r="E1997" t="s">
        <v>4369</v>
      </c>
      <c r="F1997" t="s">
        <v>4370</v>
      </c>
      <c r="G1997" t="s">
        <v>24</v>
      </c>
      <c r="I1997" t="s">
        <v>4371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 t="s">
        <v>27</v>
      </c>
    </row>
    <row r="1998" spans="1:23" x14ac:dyDescent="0.2">
      <c r="A1998">
        <v>367949</v>
      </c>
      <c r="B1998">
        <v>25</v>
      </c>
      <c r="C1998" t="s">
        <v>4372</v>
      </c>
      <c r="D1998" t="s">
        <v>24</v>
      </c>
      <c r="E1998" t="s">
        <v>4372</v>
      </c>
      <c r="F1998" t="s">
        <v>4373</v>
      </c>
      <c r="G1998" t="s">
        <v>24</v>
      </c>
      <c r="I1998" t="s">
        <v>4374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1</v>
      </c>
      <c r="W1998" t="s">
        <v>27</v>
      </c>
    </row>
    <row r="1999" spans="1:23" x14ac:dyDescent="0.2">
      <c r="A1999">
        <v>386541</v>
      </c>
      <c r="B1999">
        <v>17</v>
      </c>
      <c r="C1999" t="s">
        <v>4375</v>
      </c>
      <c r="D1999" t="s">
        <v>24</v>
      </c>
      <c r="E1999" t="s">
        <v>4375</v>
      </c>
      <c r="F1999" t="s">
        <v>4376</v>
      </c>
      <c r="G1999" t="s">
        <v>24</v>
      </c>
      <c r="I1999" t="s">
        <v>4377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1</v>
      </c>
      <c r="W1999" t="s">
        <v>27</v>
      </c>
    </row>
    <row r="2000" spans="1:23" x14ac:dyDescent="0.2">
      <c r="A2000">
        <v>315367</v>
      </c>
      <c r="B2000">
        <v>22</v>
      </c>
      <c r="C2000" t="s">
        <v>4378</v>
      </c>
      <c r="D2000" t="s">
        <v>24</v>
      </c>
      <c r="E2000" t="s">
        <v>4378</v>
      </c>
      <c r="F2000" t="s">
        <v>4379</v>
      </c>
      <c r="G2000" t="s">
        <v>24</v>
      </c>
      <c r="I2000" t="s">
        <v>4380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</v>
      </c>
      <c r="W2000" t="s">
        <v>27</v>
      </c>
    </row>
    <row r="2001" spans="1:23" x14ac:dyDescent="0.2">
      <c r="A2001">
        <v>386525</v>
      </c>
      <c r="B2001">
        <v>9</v>
      </c>
      <c r="C2001" t="s">
        <v>4381</v>
      </c>
      <c r="D2001" t="s">
        <v>24</v>
      </c>
      <c r="E2001" t="s">
        <v>4381</v>
      </c>
      <c r="F2001" t="s">
        <v>4382</v>
      </c>
      <c r="G2001" t="s">
        <v>24</v>
      </c>
      <c r="I2001" t="s">
        <v>4383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</v>
      </c>
      <c r="W2001" t="s">
        <v>27</v>
      </c>
    </row>
    <row r="2002" spans="1:23" x14ac:dyDescent="0.2">
      <c r="A2002">
        <v>386521</v>
      </c>
      <c r="B2002">
        <v>0</v>
      </c>
      <c r="C2002" t="s">
        <v>4384</v>
      </c>
      <c r="D2002" t="s">
        <v>24</v>
      </c>
      <c r="E2002" t="s">
        <v>4384</v>
      </c>
      <c r="F2002" t="s">
        <v>4385</v>
      </c>
      <c r="G2002" t="s">
        <v>24</v>
      </c>
      <c r="I2002" t="s">
        <v>4386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 t="s">
        <v>27</v>
      </c>
    </row>
    <row r="2003" spans="1:23" x14ac:dyDescent="0.2">
      <c r="A2003">
        <v>386522</v>
      </c>
      <c r="B2003">
        <v>17</v>
      </c>
      <c r="C2003" t="s">
        <v>4387</v>
      </c>
      <c r="D2003" t="s">
        <v>32</v>
      </c>
      <c r="E2003" t="s">
        <v>4387</v>
      </c>
      <c r="F2003" t="s">
        <v>4385</v>
      </c>
      <c r="G2003" t="s">
        <v>58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1</v>
      </c>
      <c r="W2003" t="s">
        <v>27</v>
      </c>
    </row>
    <row r="2004" spans="1:23" x14ac:dyDescent="0.2">
      <c r="A2004">
        <v>386523</v>
      </c>
      <c r="B2004">
        <v>28</v>
      </c>
      <c r="C2004" t="s">
        <v>4388</v>
      </c>
      <c r="D2004" t="s">
        <v>32</v>
      </c>
      <c r="E2004" t="s">
        <v>4388</v>
      </c>
      <c r="F2004" t="s">
        <v>4385</v>
      </c>
      <c r="G2004" t="s">
        <v>58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1</v>
      </c>
      <c r="W2004" t="s">
        <v>27</v>
      </c>
    </row>
    <row r="2005" spans="1:23" x14ac:dyDescent="0.2">
      <c r="A2005">
        <v>386533</v>
      </c>
      <c r="B2005">
        <v>1</v>
      </c>
      <c r="C2005" t="s">
        <v>4389</v>
      </c>
      <c r="D2005" t="s">
        <v>24</v>
      </c>
      <c r="E2005" t="s">
        <v>4389</v>
      </c>
      <c r="F2005" t="s">
        <v>4390</v>
      </c>
      <c r="G2005" t="s">
        <v>24</v>
      </c>
      <c r="I2005" t="s">
        <v>1610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1</v>
      </c>
      <c r="W2005" t="s">
        <v>27</v>
      </c>
    </row>
    <row r="2006" spans="1:23" x14ac:dyDescent="0.2">
      <c r="A2006">
        <v>381862</v>
      </c>
      <c r="B2006">
        <v>15</v>
      </c>
      <c r="C2006" t="s">
        <v>4391</v>
      </c>
      <c r="D2006" t="s">
        <v>24</v>
      </c>
      <c r="E2006" t="s">
        <v>4391</v>
      </c>
      <c r="F2006" t="s">
        <v>4392</v>
      </c>
      <c r="G2006" t="s">
        <v>24</v>
      </c>
      <c r="I2006" t="s">
        <v>1618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1</v>
      </c>
      <c r="W2006" t="s">
        <v>27</v>
      </c>
    </row>
    <row r="2007" spans="1:23" x14ac:dyDescent="0.2">
      <c r="A2007">
        <v>1642381</v>
      </c>
      <c r="B2007">
        <v>25</v>
      </c>
      <c r="C2007" t="s">
        <v>4393</v>
      </c>
      <c r="D2007" t="s">
        <v>24</v>
      </c>
      <c r="E2007" t="s">
        <v>4393</v>
      </c>
      <c r="F2007" t="s">
        <v>4394</v>
      </c>
      <c r="G2007" t="s">
        <v>24</v>
      </c>
      <c r="I2007" t="s">
        <v>148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 t="s">
        <v>27</v>
      </c>
    </row>
    <row r="2008" spans="1:23" x14ac:dyDescent="0.2">
      <c r="A2008">
        <v>1961164</v>
      </c>
      <c r="B2008">
        <v>24</v>
      </c>
      <c r="C2008" t="s">
        <v>4395</v>
      </c>
      <c r="D2008" t="s">
        <v>24</v>
      </c>
      <c r="E2008" t="s">
        <v>4395</v>
      </c>
      <c r="F2008" t="s">
        <v>4396</v>
      </c>
      <c r="G2008" t="s">
        <v>24</v>
      </c>
      <c r="I2008" t="s">
        <v>1725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 t="s">
        <v>27</v>
      </c>
    </row>
    <row r="2009" spans="1:23" x14ac:dyDescent="0.2">
      <c r="A2009">
        <v>315360</v>
      </c>
      <c r="B2009">
        <v>36</v>
      </c>
      <c r="C2009" t="s">
        <v>4397</v>
      </c>
      <c r="D2009" t="s">
        <v>24</v>
      </c>
      <c r="E2009" t="s">
        <v>4397</v>
      </c>
      <c r="F2009" t="s">
        <v>4398</v>
      </c>
      <c r="G2009" t="s">
        <v>24</v>
      </c>
      <c r="I2009" t="s">
        <v>4399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 t="s">
        <v>27</v>
      </c>
    </row>
    <row r="2010" spans="1:23" x14ac:dyDescent="0.2">
      <c r="A2010">
        <v>345736</v>
      </c>
      <c r="B2010">
        <v>74</v>
      </c>
      <c r="C2010" t="s">
        <v>4400</v>
      </c>
      <c r="D2010" t="s">
        <v>24</v>
      </c>
      <c r="E2010" t="s">
        <v>4400</v>
      </c>
      <c r="F2010" t="s">
        <v>4401</v>
      </c>
      <c r="G2010" t="s">
        <v>24</v>
      </c>
      <c r="I2010" t="s">
        <v>1025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 t="s">
        <v>27</v>
      </c>
    </row>
    <row r="2011" spans="1:23" x14ac:dyDescent="0.2">
      <c r="A2011">
        <v>1517789</v>
      </c>
      <c r="B2011">
        <v>2</v>
      </c>
      <c r="C2011" t="s">
        <v>4402</v>
      </c>
      <c r="D2011" t="s">
        <v>32</v>
      </c>
      <c r="E2011" t="s">
        <v>4402</v>
      </c>
      <c r="F2011" t="s">
        <v>4401</v>
      </c>
      <c r="G2011" t="s">
        <v>58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 t="s">
        <v>27</v>
      </c>
    </row>
    <row r="2012" spans="1:23" x14ac:dyDescent="0.2">
      <c r="A2012">
        <v>1961165</v>
      </c>
      <c r="B2012">
        <v>13</v>
      </c>
      <c r="C2012" t="s">
        <v>4403</v>
      </c>
      <c r="D2012" t="s">
        <v>24</v>
      </c>
      <c r="E2012" t="s">
        <v>4403</v>
      </c>
      <c r="F2012" t="s">
        <v>4404</v>
      </c>
      <c r="G2012" t="s">
        <v>24</v>
      </c>
      <c r="I2012" t="s">
        <v>4405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 t="s">
        <v>27</v>
      </c>
    </row>
    <row r="2013" spans="1:23" x14ac:dyDescent="0.2">
      <c r="A2013">
        <v>1961166</v>
      </c>
      <c r="B2013">
        <v>4</v>
      </c>
      <c r="C2013" t="s">
        <v>4406</v>
      </c>
      <c r="D2013" t="s">
        <v>24</v>
      </c>
      <c r="E2013" t="s">
        <v>4406</v>
      </c>
      <c r="F2013" t="s">
        <v>4407</v>
      </c>
      <c r="G2013" t="s">
        <v>24</v>
      </c>
      <c r="I2013" t="s">
        <v>4408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 t="s">
        <v>27</v>
      </c>
    </row>
    <row r="2014" spans="1:23" x14ac:dyDescent="0.2">
      <c r="A2014">
        <v>265618</v>
      </c>
      <c r="B2014">
        <v>258</v>
      </c>
      <c r="C2014" t="s">
        <v>4409</v>
      </c>
      <c r="D2014" t="s">
        <v>24</v>
      </c>
      <c r="E2014" t="s">
        <v>4409</v>
      </c>
      <c r="F2014" t="s">
        <v>4410</v>
      </c>
      <c r="G2014" t="s">
        <v>24</v>
      </c>
      <c r="I2014" t="s">
        <v>1025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 t="s">
        <v>27</v>
      </c>
    </row>
    <row r="2015" spans="1:23" x14ac:dyDescent="0.2">
      <c r="A2015">
        <v>1517790</v>
      </c>
      <c r="B2015">
        <v>2</v>
      </c>
      <c r="C2015" t="s">
        <v>4411</v>
      </c>
      <c r="D2015" t="s">
        <v>32</v>
      </c>
      <c r="E2015" t="s">
        <v>4411</v>
      </c>
      <c r="F2015" t="s">
        <v>4410</v>
      </c>
      <c r="G2015" t="s">
        <v>32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 t="s">
        <v>27</v>
      </c>
    </row>
    <row r="2016" spans="1:23" x14ac:dyDescent="0.2">
      <c r="A2016">
        <v>1961167</v>
      </c>
      <c r="B2016">
        <v>10</v>
      </c>
      <c r="C2016" t="s">
        <v>4412</v>
      </c>
      <c r="D2016" t="s">
        <v>24</v>
      </c>
      <c r="E2016" t="s">
        <v>4412</v>
      </c>
      <c r="F2016" t="s">
        <v>4413</v>
      </c>
      <c r="G2016" t="s">
        <v>24</v>
      </c>
      <c r="I2016" t="s">
        <v>4414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 t="s">
        <v>27</v>
      </c>
    </row>
    <row r="2017" spans="1:23" x14ac:dyDescent="0.2">
      <c r="A2017">
        <v>1734469</v>
      </c>
      <c r="B2017">
        <v>25</v>
      </c>
      <c r="C2017" t="s">
        <v>4415</v>
      </c>
      <c r="D2017" t="s">
        <v>24</v>
      </c>
      <c r="E2017" t="s">
        <v>4415</v>
      </c>
      <c r="F2017" t="s">
        <v>4416</v>
      </c>
      <c r="G2017" t="s">
        <v>24</v>
      </c>
      <c r="I2017" t="s">
        <v>999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 t="s">
        <v>27</v>
      </c>
    </row>
    <row r="2018" spans="1:23" x14ac:dyDescent="0.2">
      <c r="A2018">
        <v>1961168</v>
      </c>
      <c r="B2018">
        <v>26</v>
      </c>
      <c r="C2018" t="s">
        <v>4417</v>
      </c>
      <c r="D2018" t="s">
        <v>24</v>
      </c>
      <c r="E2018" t="s">
        <v>4417</v>
      </c>
      <c r="F2018" t="s">
        <v>4418</v>
      </c>
      <c r="G2018" t="s">
        <v>24</v>
      </c>
      <c r="I2018" t="s">
        <v>1025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 t="s">
        <v>27</v>
      </c>
    </row>
    <row r="2019" spans="1:23" x14ac:dyDescent="0.2">
      <c r="A2019">
        <v>2038781</v>
      </c>
      <c r="B2019">
        <v>6</v>
      </c>
      <c r="C2019" t="s">
        <v>4419</v>
      </c>
      <c r="D2019" t="s">
        <v>24</v>
      </c>
      <c r="E2019" t="s">
        <v>4419</v>
      </c>
      <c r="F2019" t="s">
        <v>4420</v>
      </c>
      <c r="G2019" t="s">
        <v>24</v>
      </c>
      <c r="I2019" t="s">
        <v>4421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 t="s">
        <v>27</v>
      </c>
    </row>
    <row r="2020" spans="1:23" x14ac:dyDescent="0.2">
      <c r="A2020">
        <v>1961170</v>
      </c>
      <c r="B2020">
        <v>9</v>
      </c>
      <c r="C2020" t="s">
        <v>4422</v>
      </c>
      <c r="D2020" t="s">
        <v>24</v>
      </c>
      <c r="E2020" t="s">
        <v>4422</v>
      </c>
      <c r="F2020" t="s">
        <v>4423</v>
      </c>
      <c r="G2020" t="s">
        <v>24</v>
      </c>
      <c r="I2020" t="s">
        <v>4424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 t="s">
        <v>27</v>
      </c>
    </row>
    <row r="2021" spans="1:23" x14ac:dyDescent="0.2">
      <c r="A2021">
        <v>757453</v>
      </c>
      <c r="B2021">
        <v>15</v>
      </c>
      <c r="C2021" t="s">
        <v>4425</v>
      </c>
      <c r="D2021" t="s">
        <v>24</v>
      </c>
      <c r="E2021" t="s">
        <v>4425</v>
      </c>
      <c r="F2021" t="s">
        <v>4426</v>
      </c>
      <c r="G2021" t="s">
        <v>24</v>
      </c>
      <c r="I2021" t="s">
        <v>1911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 t="s">
        <v>27</v>
      </c>
    </row>
    <row r="2022" spans="1:23" x14ac:dyDescent="0.2">
      <c r="A2022">
        <v>498412</v>
      </c>
      <c r="B2022">
        <v>4</v>
      </c>
      <c r="C2022" t="s">
        <v>4427</v>
      </c>
      <c r="D2022" t="s">
        <v>24</v>
      </c>
      <c r="E2022" t="s">
        <v>4427</v>
      </c>
      <c r="F2022" t="s">
        <v>4428</v>
      </c>
      <c r="G2022" t="s">
        <v>24</v>
      </c>
      <c r="I2022" t="s">
        <v>79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 t="s">
        <v>27</v>
      </c>
    </row>
    <row r="2023" spans="1:23" x14ac:dyDescent="0.2">
      <c r="A2023">
        <v>372288</v>
      </c>
      <c r="B2023">
        <v>2</v>
      </c>
      <c r="C2023" t="s">
        <v>4429</v>
      </c>
      <c r="D2023" t="s">
        <v>24</v>
      </c>
      <c r="E2023" t="s">
        <v>4429</v>
      </c>
      <c r="F2023" t="s">
        <v>4430</v>
      </c>
      <c r="G2023" t="s">
        <v>24</v>
      </c>
      <c r="I2023" t="s">
        <v>4431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 t="s">
        <v>27</v>
      </c>
    </row>
    <row r="2024" spans="1:23" x14ac:dyDescent="0.2">
      <c r="A2024">
        <v>456367</v>
      </c>
      <c r="B2024">
        <v>28</v>
      </c>
      <c r="C2024" t="s">
        <v>4432</v>
      </c>
      <c r="D2024" t="s">
        <v>24</v>
      </c>
      <c r="E2024" t="s">
        <v>4432</v>
      </c>
      <c r="F2024" t="s">
        <v>4433</v>
      </c>
      <c r="G2024" t="s">
        <v>24</v>
      </c>
      <c r="I2024" t="s">
        <v>4434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2</v>
      </c>
      <c r="W2024" t="s">
        <v>148</v>
      </c>
    </row>
    <row r="2025" spans="1:23" x14ac:dyDescent="0.2">
      <c r="A2025">
        <v>680187</v>
      </c>
      <c r="B2025">
        <v>83</v>
      </c>
      <c r="C2025" t="s">
        <v>4435</v>
      </c>
      <c r="D2025" t="s">
        <v>24</v>
      </c>
      <c r="E2025" t="s">
        <v>4435</v>
      </c>
      <c r="F2025" t="s">
        <v>4436</v>
      </c>
      <c r="G2025" t="s">
        <v>24</v>
      </c>
      <c r="I2025" t="s">
        <v>4437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 t="s">
        <v>27</v>
      </c>
    </row>
    <row r="2026" spans="1:23" x14ac:dyDescent="0.2">
      <c r="A2026">
        <v>1507370</v>
      </c>
      <c r="B2026">
        <v>6</v>
      </c>
      <c r="C2026" t="s">
        <v>4438</v>
      </c>
      <c r="D2026" t="s">
        <v>24</v>
      </c>
      <c r="E2026" t="s">
        <v>4438</v>
      </c>
      <c r="F2026" t="s">
        <v>4439</v>
      </c>
      <c r="G2026" t="s">
        <v>24</v>
      </c>
      <c r="I2026" t="s">
        <v>3053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1</v>
      </c>
      <c r="W2026" t="s">
        <v>27</v>
      </c>
    </row>
    <row r="2027" spans="1:23" x14ac:dyDescent="0.2">
      <c r="A2027">
        <v>1507371</v>
      </c>
      <c r="B2027">
        <v>10</v>
      </c>
      <c r="C2027" t="s">
        <v>4440</v>
      </c>
      <c r="D2027" t="s">
        <v>24</v>
      </c>
      <c r="E2027" t="s">
        <v>4440</v>
      </c>
      <c r="F2027" t="s">
        <v>4441</v>
      </c>
      <c r="G2027" t="s">
        <v>24</v>
      </c>
      <c r="I2027" t="s">
        <v>4442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1</v>
      </c>
      <c r="W2027" t="s">
        <v>27</v>
      </c>
    </row>
    <row r="2028" spans="1:23" x14ac:dyDescent="0.2">
      <c r="A2028">
        <v>1315733</v>
      </c>
      <c r="B2028">
        <v>12</v>
      </c>
      <c r="C2028" t="s">
        <v>4443</v>
      </c>
      <c r="D2028" t="s">
        <v>24</v>
      </c>
      <c r="E2028" t="s">
        <v>4443</v>
      </c>
      <c r="F2028" t="s">
        <v>4444</v>
      </c>
      <c r="G2028" t="s">
        <v>24</v>
      </c>
      <c r="I2028" t="s">
        <v>939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 t="s">
        <v>27</v>
      </c>
    </row>
    <row r="2029" spans="1:23" x14ac:dyDescent="0.2">
      <c r="A2029">
        <v>689205</v>
      </c>
      <c r="B2029">
        <v>12</v>
      </c>
      <c r="C2029" t="s">
        <v>4445</v>
      </c>
      <c r="D2029" t="s">
        <v>24</v>
      </c>
      <c r="E2029" t="s">
        <v>4445</v>
      </c>
      <c r="F2029" t="s">
        <v>4446</v>
      </c>
      <c r="G2029" t="s">
        <v>24</v>
      </c>
      <c r="I2029" t="s">
        <v>4447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1</v>
      </c>
      <c r="W2029" t="s">
        <v>27</v>
      </c>
    </row>
    <row r="2030" spans="1:23" x14ac:dyDescent="0.2">
      <c r="A2030">
        <v>472786</v>
      </c>
      <c r="B2030">
        <v>14</v>
      </c>
      <c r="C2030" t="s">
        <v>4448</v>
      </c>
      <c r="D2030" t="s">
        <v>24</v>
      </c>
      <c r="E2030" t="s">
        <v>4448</v>
      </c>
      <c r="F2030" t="s">
        <v>4449</v>
      </c>
      <c r="G2030" t="s">
        <v>24</v>
      </c>
      <c r="I2030" t="s">
        <v>4450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 t="s">
        <v>27</v>
      </c>
    </row>
    <row r="2031" spans="1:23" x14ac:dyDescent="0.2">
      <c r="A2031">
        <v>472787</v>
      </c>
      <c r="B2031">
        <v>9</v>
      </c>
      <c r="C2031" t="s">
        <v>4451</v>
      </c>
      <c r="D2031" t="s">
        <v>24</v>
      </c>
      <c r="E2031" t="s">
        <v>4451</v>
      </c>
      <c r="F2031" t="s">
        <v>4452</v>
      </c>
      <c r="G2031" t="s">
        <v>24</v>
      </c>
      <c r="I2031" t="s">
        <v>3053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1</v>
      </c>
      <c r="W2031" t="s">
        <v>27</v>
      </c>
    </row>
    <row r="2032" spans="1:23" x14ac:dyDescent="0.2">
      <c r="A2032">
        <v>304605</v>
      </c>
      <c r="B2032">
        <v>21</v>
      </c>
      <c r="C2032" t="s">
        <v>4453</v>
      </c>
      <c r="D2032" t="s">
        <v>24</v>
      </c>
      <c r="E2032" t="s">
        <v>4453</v>
      </c>
      <c r="F2032" t="s">
        <v>4454</v>
      </c>
      <c r="G2032" t="s">
        <v>24</v>
      </c>
      <c r="I2032" t="s">
        <v>1618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1</v>
      </c>
      <c r="W2032" t="s">
        <v>27</v>
      </c>
    </row>
    <row r="2033" spans="1:23" x14ac:dyDescent="0.2">
      <c r="A2033">
        <v>926063</v>
      </c>
      <c r="B2033">
        <v>16</v>
      </c>
      <c r="C2033" t="s">
        <v>4456</v>
      </c>
      <c r="D2033" t="s">
        <v>24</v>
      </c>
      <c r="E2033" t="s">
        <v>4456</v>
      </c>
      <c r="F2033" t="s">
        <v>4457</v>
      </c>
      <c r="G2033" t="s">
        <v>24</v>
      </c>
      <c r="I2033" t="s">
        <v>4458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 t="s">
        <v>27</v>
      </c>
    </row>
    <row r="2034" spans="1:23" x14ac:dyDescent="0.2">
      <c r="A2034">
        <v>304606</v>
      </c>
      <c r="B2034">
        <v>10</v>
      </c>
      <c r="C2034" t="s">
        <v>4459</v>
      </c>
      <c r="D2034" t="s">
        <v>24</v>
      </c>
      <c r="E2034" t="s">
        <v>4459</v>
      </c>
      <c r="F2034" t="s">
        <v>4460</v>
      </c>
      <c r="G2034" t="s">
        <v>24</v>
      </c>
      <c r="I2034" t="s">
        <v>4461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1</v>
      </c>
      <c r="W2034" t="s">
        <v>27</v>
      </c>
    </row>
    <row r="2035" spans="1:23" x14ac:dyDescent="0.2">
      <c r="A2035">
        <v>190302</v>
      </c>
      <c r="B2035">
        <v>8</v>
      </c>
      <c r="C2035" t="s">
        <v>4462</v>
      </c>
      <c r="D2035" t="s">
        <v>24</v>
      </c>
      <c r="E2035" t="s">
        <v>4462</v>
      </c>
      <c r="F2035" t="s">
        <v>4463</v>
      </c>
      <c r="G2035" t="s">
        <v>24</v>
      </c>
      <c r="I2035" t="s">
        <v>1614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1</v>
      </c>
      <c r="W2035" t="s">
        <v>27</v>
      </c>
    </row>
    <row r="2036" spans="1:23" x14ac:dyDescent="0.2">
      <c r="A2036">
        <v>190295</v>
      </c>
      <c r="B2036">
        <v>49</v>
      </c>
      <c r="C2036" t="s">
        <v>4464</v>
      </c>
      <c r="D2036" t="s">
        <v>24</v>
      </c>
      <c r="E2036" t="s">
        <v>4464</v>
      </c>
      <c r="F2036" t="s">
        <v>4465</v>
      </c>
      <c r="G2036" t="s">
        <v>24</v>
      </c>
      <c r="I2036" t="s">
        <v>1618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1</v>
      </c>
      <c r="W2036" t="s">
        <v>27</v>
      </c>
    </row>
    <row r="2037" spans="1:23" x14ac:dyDescent="0.2">
      <c r="A2037">
        <v>1335097</v>
      </c>
      <c r="B2037">
        <v>16</v>
      </c>
      <c r="C2037" t="s">
        <v>4466</v>
      </c>
      <c r="D2037" t="s">
        <v>24</v>
      </c>
      <c r="E2037" t="s">
        <v>4467</v>
      </c>
      <c r="F2037" t="s">
        <v>4465</v>
      </c>
      <c r="G2037" t="s">
        <v>32</v>
      </c>
      <c r="H2037" t="s">
        <v>230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1</v>
      </c>
      <c r="W2037" t="s">
        <v>27</v>
      </c>
    </row>
    <row r="2038" spans="1:23" x14ac:dyDescent="0.2">
      <c r="A2038">
        <v>1335096</v>
      </c>
      <c r="B2038">
        <v>6</v>
      </c>
      <c r="C2038" t="s">
        <v>4468</v>
      </c>
      <c r="D2038" t="s">
        <v>24</v>
      </c>
      <c r="E2038" t="s">
        <v>4467</v>
      </c>
      <c r="F2038" t="s">
        <v>4465</v>
      </c>
      <c r="G2038" t="s">
        <v>32</v>
      </c>
      <c r="H2038" t="s">
        <v>4469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 t="s">
        <v>27</v>
      </c>
    </row>
    <row r="2039" spans="1:23" x14ac:dyDescent="0.2">
      <c r="A2039">
        <v>261820</v>
      </c>
      <c r="B2039">
        <v>25</v>
      </c>
      <c r="C2039" t="s">
        <v>4470</v>
      </c>
      <c r="D2039" t="s">
        <v>24</v>
      </c>
      <c r="E2039" t="s">
        <v>4470</v>
      </c>
      <c r="F2039" t="s">
        <v>4471</v>
      </c>
      <c r="G2039" t="s">
        <v>24</v>
      </c>
      <c r="I2039" t="s">
        <v>4472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2</v>
      </c>
      <c r="W2039" t="s">
        <v>148</v>
      </c>
    </row>
    <row r="2040" spans="1:23" x14ac:dyDescent="0.2">
      <c r="A2040">
        <v>190303</v>
      </c>
      <c r="B2040">
        <v>47</v>
      </c>
      <c r="C2040" t="s">
        <v>4473</v>
      </c>
      <c r="D2040" t="s">
        <v>24</v>
      </c>
      <c r="E2040" t="s">
        <v>4473</v>
      </c>
      <c r="F2040" t="s">
        <v>4474</v>
      </c>
      <c r="G2040" t="s">
        <v>24</v>
      </c>
      <c r="I2040" t="s">
        <v>3912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2</v>
      </c>
      <c r="W2040" t="s">
        <v>148</v>
      </c>
    </row>
    <row r="2041" spans="1:23" x14ac:dyDescent="0.2">
      <c r="A2041">
        <v>330140</v>
      </c>
      <c r="B2041">
        <v>2</v>
      </c>
      <c r="C2041" t="s">
        <v>4475</v>
      </c>
      <c r="D2041" t="s">
        <v>24</v>
      </c>
      <c r="E2041" t="s">
        <v>4475</v>
      </c>
      <c r="F2041" t="s">
        <v>4476</v>
      </c>
      <c r="G2041" t="s">
        <v>24</v>
      </c>
      <c r="I2041" t="s">
        <v>3297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2</v>
      </c>
      <c r="W2041" t="s">
        <v>148</v>
      </c>
    </row>
    <row r="2042" spans="1:23" x14ac:dyDescent="0.2">
      <c r="A2042">
        <v>141853</v>
      </c>
      <c r="B2042">
        <v>78</v>
      </c>
      <c r="C2042" t="s">
        <v>4477</v>
      </c>
      <c r="D2042" t="s">
        <v>24</v>
      </c>
      <c r="E2042" t="s">
        <v>4477</v>
      </c>
      <c r="F2042" t="s">
        <v>4478</v>
      </c>
      <c r="G2042" t="s">
        <v>24</v>
      </c>
      <c r="I2042" t="s">
        <v>3234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2</v>
      </c>
      <c r="W2042" t="s">
        <v>148</v>
      </c>
    </row>
    <row r="2043" spans="1:23" x14ac:dyDescent="0.2">
      <c r="A2043">
        <v>330141</v>
      </c>
      <c r="B2043">
        <v>3</v>
      </c>
      <c r="C2043" t="s">
        <v>4479</v>
      </c>
      <c r="D2043" t="s">
        <v>24</v>
      </c>
      <c r="E2043" t="s">
        <v>4479</v>
      </c>
      <c r="F2043" t="s">
        <v>4480</v>
      </c>
      <c r="G2043" t="s">
        <v>24</v>
      </c>
      <c r="I2043" t="s">
        <v>939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 t="s">
        <v>27</v>
      </c>
    </row>
    <row r="2044" spans="1:23" x14ac:dyDescent="0.2">
      <c r="A2044">
        <v>221964</v>
      </c>
      <c r="B2044">
        <v>10</v>
      </c>
      <c r="C2044" t="s">
        <v>4481</v>
      </c>
      <c r="D2044" t="s">
        <v>24</v>
      </c>
      <c r="E2044" t="s">
        <v>4481</v>
      </c>
      <c r="F2044" t="s">
        <v>4482</v>
      </c>
      <c r="G2044" t="s">
        <v>24</v>
      </c>
      <c r="I2044" t="s">
        <v>840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1</v>
      </c>
      <c r="W2044" t="s">
        <v>27</v>
      </c>
    </row>
    <row r="2045" spans="1:23" x14ac:dyDescent="0.2">
      <c r="A2045">
        <v>74195</v>
      </c>
      <c r="B2045">
        <v>6</v>
      </c>
      <c r="C2045" t="s">
        <v>4483</v>
      </c>
      <c r="D2045" t="s">
        <v>24</v>
      </c>
      <c r="E2045" t="s">
        <v>4483</v>
      </c>
      <c r="F2045" t="s">
        <v>4484</v>
      </c>
      <c r="G2045" t="s">
        <v>24</v>
      </c>
      <c r="I2045" t="s">
        <v>56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1</v>
      </c>
      <c r="W2045" t="s">
        <v>27</v>
      </c>
    </row>
    <row r="2046" spans="1:23" x14ac:dyDescent="0.2">
      <c r="A2046">
        <v>330142</v>
      </c>
      <c r="B2046">
        <v>3</v>
      </c>
      <c r="C2046" t="s">
        <v>4485</v>
      </c>
      <c r="D2046" t="s">
        <v>24</v>
      </c>
      <c r="E2046" t="s">
        <v>4485</v>
      </c>
      <c r="F2046" t="s">
        <v>4486</v>
      </c>
      <c r="G2046" t="s">
        <v>24</v>
      </c>
      <c r="I2046" t="s">
        <v>4487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 t="s">
        <v>27</v>
      </c>
    </row>
    <row r="2047" spans="1:23" x14ac:dyDescent="0.2">
      <c r="A2047">
        <v>330143</v>
      </c>
      <c r="B2047">
        <v>3</v>
      </c>
      <c r="C2047" t="s">
        <v>4488</v>
      </c>
      <c r="D2047" t="s">
        <v>24</v>
      </c>
      <c r="E2047" t="s">
        <v>4488</v>
      </c>
      <c r="F2047" t="s">
        <v>4489</v>
      </c>
      <c r="G2047" t="s">
        <v>24</v>
      </c>
      <c r="I2047" t="s">
        <v>939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 t="s">
        <v>27</v>
      </c>
    </row>
    <row r="2048" spans="1:23" x14ac:dyDescent="0.2">
      <c r="A2048">
        <v>241527</v>
      </c>
      <c r="B2048">
        <v>4</v>
      </c>
      <c r="C2048" t="s">
        <v>4490</v>
      </c>
      <c r="D2048" t="s">
        <v>24</v>
      </c>
      <c r="E2048" t="s">
        <v>4490</v>
      </c>
      <c r="F2048" t="s">
        <v>4491</v>
      </c>
      <c r="G2048" t="s">
        <v>24</v>
      </c>
      <c r="I2048" t="s">
        <v>3056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 t="s">
        <v>27</v>
      </c>
    </row>
    <row r="2049" spans="1:23" x14ac:dyDescent="0.2">
      <c r="A2049">
        <v>69503</v>
      </c>
      <c r="B2049">
        <v>5</v>
      </c>
      <c r="C2049" t="s">
        <v>4492</v>
      </c>
      <c r="D2049" t="s">
        <v>24</v>
      </c>
      <c r="E2049" t="s">
        <v>4492</v>
      </c>
      <c r="F2049" t="s">
        <v>4493</v>
      </c>
      <c r="G2049" t="s">
        <v>24</v>
      </c>
      <c r="I2049" t="s">
        <v>2757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1</v>
      </c>
      <c r="W2049" t="s">
        <v>27</v>
      </c>
    </row>
    <row r="2050" spans="1:23" x14ac:dyDescent="0.2">
      <c r="A2050">
        <v>257483</v>
      </c>
      <c r="B2050">
        <v>43</v>
      </c>
      <c r="C2050" t="s">
        <v>4494</v>
      </c>
      <c r="D2050" t="s">
        <v>24</v>
      </c>
      <c r="E2050" t="s">
        <v>4494</v>
      </c>
      <c r="F2050" t="s">
        <v>4495</v>
      </c>
      <c r="G2050" t="s">
        <v>24</v>
      </c>
      <c r="I2050" t="s">
        <v>4496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 t="s">
        <v>27</v>
      </c>
    </row>
    <row r="2051" spans="1:23" x14ac:dyDescent="0.2">
      <c r="A2051">
        <v>330144</v>
      </c>
      <c r="B2051">
        <v>2</v>
      </c>
      <c r="C2051" t="s">
        <v>4497</v>
      </c>
      <c r="D2051" t="s">
        <v>32</v>
      </c>
      <c r="E2051" t="s">
        <v>4497</v>
      </c>
      <c r="F2051" t="s">
        <v>4495</v>
      </c>
      <c r="G2051" t="s">
        <v>32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 t="s">
        <v>27</v>
      </c>
    </row>
    <row r="2052" spans="1:23" x14ac:dyDescent="0.2">
      <c r="A2052">
        <v>330145</v>
      </c>
      <c r="B2052">
        <v>2</v>
      </c>
      <c r="C2052" t="s">
        <v>4498</v>
      </c>
      <c r="D2052" t="s">
        <v>32</v>
      </c>
      <c r="E2052" t="s">
        <v>4498</v>
      </c>
      <c r="F2052" t="s">
        <v>4495</v>
      </c>
      <c r="G2052" t="s">
        <v>58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 t="s">
        <v>27</v>
      </c>
    </row>
    <row r="2053" spans="1:23" x14ac:dyDescent="0.2">
      <c r="A2053">
        <v>330146</v>
      </c>
      <c r="B2053">
        <v>2</v>
      </c>
      <c r="C2053" t="s">
        <v>4499</v>
      </c>
      <c r="D2053" t="s">
        <v>24</v>
      </c>
      <c r="E2053" t="s">
        <v>4499</v>
      </c>
      <c r="F2053" t="s">
        <v>4500</v>
      </c>
      <c r="G2053" t="s">
        <v>24</v>
      </c>
      <c r="I2053" t="s">
        <v>1618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</v>
      </c>
      <c r="W2053" t="s">
        <v>27</v>
      </c>
    </row>
    <row r="2054" spans="1:23" x14ac:dyDescent="0.2">
      <c r="A2054">
        <v>330148</v>
      </c>
      <c r="B2054">
        <v>3</v>
      </c>
      <c r="C2054" t="s">
        <v>4501</v>
      </c>
      <c r="D2054" t="s">
        <v>32</v>
      </c>
      <c r="E2054" t="s">
        <v>4501</v>
      </c>
      <c r="F2054" t="s">
        <v>4500</v>
      </c>
      <c r="G2054" t="s">
        <v>32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1</v>
      </c>
      <c r="W2054" t="s">
        <v>27</v>
      </c>
    </row>
    <row r="2055" spans="1:23" x14ac:dyDescent="0.2">
      <c r="A2055">
        <v>330147</v>
      </c>
      <c r="B2055">
        <v>2</v>
      </c>
      <c r="C2055" t="s">
        <v>4502</v>
      </c>
      <c r="D2055" t="s">
        <v>32</v>
      </c>
      <c r="E2055" t="s">
        <v>4502</v>
      </c>
      <c r="F2055" t="s">
        <v>4500</v>
      </c>
      <c r="G2055" t="s">
        <v>32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1</v>
      </c>
      <c r="W2055" t="s">
        <v>27</v>
      </c>
    </row>
    <row r="2056" spans="1:23" x14ac:dyDescent="0.2">
      <c r="A2056">
        <v>330149</v>
      </c>
      <c r="B2056">
        <v>5</v>
      </c>
      <c r="C2056" t="s">
        <v>4503</v>
      </c>
      <c r="D2056" t="s">
        <v>24</v>
      </c>
      <c r="E2056" t="s">
        <v>4503</v>
      </c>
      <c r="F2056" t="s">
        <v>4504</v>
      </c>
      <c r="G2056" t="s">
        <v>24</v>
      </c>
      <c r="I2056" t="s">
        <v>4505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 t="s">
        <v>27</v>
      </c>
    </row>
    <row r="2057" spans="1:23" x14ac:dyDescent="0.2">
      <c r="A2057">
        <v>257485</v>
      </c>
      <c r="B2057">
        <v>4</v>
      </c>
      <c r="C2057" t="s">
        <v>4506</v>
      </c>
      <c r="D2057" t="s">
        <v>24</v>
      </c>
      <c r="E2057" t="s">
        <v>4506</v>
      </c>
      <c r="F2057" t="s">
        <v>4507</v>
      </c>
      <c r="G2057" t="s">
        <v>24</v>
      </c>
      <c r="I2057" t="s">
        <v>2727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2</v>
      </c>
      <c r="W2057" t="s">
        <v>148</v>
      </c>
    </row>
    <row r="2058" spans="1:23" x14ac:dyDescent="0.2">
      <c r="A2058">
        <v>330151</v>
      </c>
      <c r="B2058">
        <v>4</v>
      </c>
      <c r="C2058" t="s">
        <v>4508</v>
      </c>
      <c r="D2058" t="s">
        <v>32</v>
      </c>
      <c r="E2058" t="s">
        <v>4508</v>
      </c>
      <c r="F2058" t="s">
        <v>4507</v>
      </c>
      <c r="G2058" t="s">
        <v>32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2</v>
      </c>
      <c r="W2058" t="s">
        <v>148</v>
      </c>
    </row>
    <row r="2059" spans="1:23" x14ac:dyDescent="0.2">
      <c r="A2059">
        <v>330152</v>
      </c>
      <c r="B2059">
        <v>2</v>
      </c>
      <c r="C2059" t="s">
        <v>4509</v>
      </c>
      <c r="D2059" t="s">
        <v>32</v>
      </c>
      <c r="E2059" t="s">
        <v>4509</v>
      </c>
      <c r="F2059" t="s">
        <v>4507</v>
      </c>
      <c r="G2059" t="s">
        <v>32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2</v>
      </c>
      <c r="W2059" t="s">
        <v>148</v>
      </c>
    </row>
    <row r="2060" spans="1:23" x14ac:dyDescent="0.2">
      <c r="A2060">
        <v>330150</v>
      </c>
      <c r="B2060">
        <v>2</v>
      </c>
      <c r="C2060" t="s">
        <v>4510</v>
      </c>
      <c r="D2060" t="s">
        <v>32</v>
      </c>
      <c r="E2060" t="s">
        <v>4510</v>
      </c>
      <c r="F2060" t="s">
        <v>4507</v>
      </c>
      <c r="G2060" t="s">
        <v>32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2</v>
      </c>
      <c r="W2060" t="s">
        <v>148</v>
      </c>
    </row>
    <row r="2061" spans="1:23" x14ac:dyDescent="0.2">
      <c r="A2061">
        <v>2558235</v>
      </c>
      <c r="B2061">
        <v>1</v>
      </c>
      <c r="C2061" t="s">
        <v>4511</v>
      </c>
      <c r="D2061" t="s">
        <v>24</v>
      </c>
      <c r="E2061" t="s">
        <v>4511</v>
      </c>
      <c r="F2061" t="s">
        <v>4512</v>
      </c>
      <c r="G2061" t="s">
        <v>24</v>
      </c>
      <c r="I2061" t="s">
        <v>4513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 t="s">
        <v>27</v>
      </c>
    </row>
    <row r="2062" spans="1:23" x14ac:dyDescent="0.2">
      <c r="A2062">
        <v>241538</v>
      </c>
      <c r="B2062">
        <v>2</v>
      </c>
      <c r="C2062" t="s">
        <v>4515</v>
      </c>
      <c r="D2062" t="s">
        <v>24</v>
      </c>
      <c r="E2062" t="s">
        <v>4516</v>
      </c>
      <c r="F2062" t="s">
        <v>4517</v>
      </c>
      <c r="G2062" t="s">
        <v>24</v>
      </c>
      <c r="H2062" t="s">
        <v>78</v>
      </c>
      <c r="I2062" t="s">
        <v>4518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1</v>
      </c>
      <c r="W2062" t="s">
        <v>27</v>
      </c>
    </row>
    <row r="2063" spans="1:23" x14ac:dyDescent="0.2">
      <c r="A2063">
        <v>376322</v>
      </c>
      <c r="B2063">
        <v>0</v>
      </c>
      <c r="C2063" t="s">
        <v>4519</v>
      </c>
      <c r="D2063" t="s">
        <v>24</v>
      </c>
      <c r="E2063" t="s">
        <v>4520</v>
      </c>
      <c r="F2063" t="s">
        <v>4521</v>
      </c>
      <c r="G2063" t="s">
        <v>24</v>
      </c>
      <c r="H2063" t="s">
        <v>78</v>
      </c>
      <c r="I2063" t="s">
        <v>4522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2</v>
      </c>
      <c r="W2063" t="s">
        <v>148</v>
      </c>
    </row>
    <row r="2064" spans="1:23" x14ac:dyDescent="0.2">
      <c r="A2064">
        <v>376323</v>
      </c>
      <c r="B2064">
        <v>1</v>
      </c>
      <c r="C2064" t="s">
        <v>4523</v>
      </c>
      <c r="D2064" t="s">
        <v>32</v>
      </c>
      <c r="E2064" t="s">
        <v>4524</v>
      </c>
      <c r="F2064" t="s">
        <v>4521</v>
      </c>
      <c r="G2064" t="s">
        <v>32</v>
      </c>
      <c r="H2064" t="s">
        <v>78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2</v>
      </c>
      <c r="W2064" t="s">
        <v>148</v>
      </c>
    </row>
    <row r="2065" spans="1:23" x14ac:dyDescent="0.2">
      <c r="A2065">
        <v>241539</v>
      </c>
      <c r="B2065">
        <v>8</v>
      </c>
      <c r="C2065" t="s">
        <v>4525</v>
      </c>
      <c r="D2065" t="s">
        <v>24</v>
      </c>
      <c r="E2065" t="s">
        <v>4526</v>
      </c>
      <c r="F2065" t="s">
        <v>4527</v>
      </c>
      <c r="G2065" t="s">
        <v>24</v>
      </c>
      <c r="H2065" t="s">
        <v>78</v>
      </c>
      <c r="I2065" t="s">
        <v>4528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2</v>
      </c>
      <c r="W2065" t="s">
        <v>148</v>
      </c>
    </row>
    <row r="2066" spans="1:23" x14ac:dyDescent="0.2">
      <c r="A2066">
        <v>376337</v>
      </c>
      <c r="B2066">
        <v>1</v>
      </c>
      <c r="C2066" t="s">
        <v>4529</v>
      </c>
      <c r="D2066" t="s">
        <v>32</v>
      </c>
      <c r="E2066" t="s">
        <v>4530</v>
      </c>
      <c r="F2066" t="s">
        <v>4527</v>
      </c>
      <c r="G2066" t="s">
        <v>32</v>
      </c>
      <c r="H2066" t="s">
        <v>78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2</v>
      </c>
      <c r="W2066" t="s">
        <v>148</v>
      </c>
    </row>
    <row r="2067" spans="1:23" x14ac:dyDescent="0.2">
      <c r="A2067">
        <v>376303</v>
      </c>
      <c r="B2067">
        <v>2</v>
      </c>
      <c r="C2067" t="s">
        <v>4531</v>
      </c>
      <c r="D2067" t="s">
        <v>24</v>
      </c>
      <c r="E2067" t="s">
        <v>4532</v>
      </c>
      <c r="F2067" t="s">
        <v>4533</v>
      </c>
      <c r="G2067" t="s">
        <v>24</v>
      </c>
      <c r="H2067" t="s">
        <v>78</v>
      </c>
      <c r="I2067" t="s">
        <v>294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</v>
      </c>
      <c r="W2067" t="s">
        <v>27</v>
      </c>
    </row>
    <row r="2068" spans="1:23" x14ac:dyDescent="0.2">
      <c r="A2068">
        <v>2219677</v>
      </c>
      <c r="B2068">
        <v>6</v>
      </c>
      <c r="C2068" t="s">
        <v>4532</v>
      </c>
      <c r="D2068" t="s">
        <v>24</v>
      </c>
      <c r="E2068" t="s">
        <v>4532</v>
      </c>
      <c r="F2068" t="s">
        <v>4533</v>
      </c>
      <c r="G2068" t="s">
        <v>24</v>
      </c>
      <c r="I2068" t="s">
        <v>294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1</v>
      </c>
      <c r="W2068" t="s">
        <v>27</v>
      </c>
    </row>
    <row r="2069" spans="1:23" x14ac:dyDescent="0.2">
      <c r="A2069">
        <v>376304</v>
      </c>
      <c r="B2069">
        <v>2</v>
      </c>
      <c r="C2069" t="s">
        <v>4534</v>
      </c>
      <c r="D2069" t="s">
        <v>32</v>
      </c>
      <c r="E2069" t="s">
        <v>4535</v>
      </c>
      <c r="F2069" t="s">
        <v>4533</v>
      </c>
      <c r="G2069" t="s">
        <v>32</v>
      </c>
      <c r="H2069" t="s">
        <v>78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1</v>
      </c>
      <c r="W2069" t="s">
        <v>27</v>
      </c>
    </row>
    <row r="2070" spans="1:23" x14ac:dyDescent="0.2">
      <c r="A2070">
        <v>257480</v>
      </c>
      <c r="B2070">
        <v>3</v>
      </c>
      <c r="C2070" t="s">
        <v>4536</v>
      </c>
      <c r="D2070" t="s">
        <v>24</v>
      </c>
      <c r="E2070" t="s">
        <v>4537</v>
      </c>
      <c r="F2070" t="s">
        <v>4538</v>
      </c>
      <c r="G2070" t="s">
        <v>24</v>
      </c>
      <c r="H2070" t="s">
        <v>78</v>
      </c>
      <c r="I2070" t="s">
        <v>1275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 t="s">
        <v>27</v>
      </c>
    </row>
    <row r="2071" spans="1:23" x14ac:dyDescent="0.2">
      <c r="A2071">
        <v>376325</v>
      </c>
      <c r="B2071">
        <v>1</v>
      </c>
      <c r="C2071" t="s">
        <v>4539</v>
      </c>
      <c r="D2071" t="s">
        <v>32</v>
      </c>
      <c r="E2071" t="s">
        <v>4537</v>
      </c>
      <c r="F2071" t="s">
        <v>4538</v>
      </c>
      <c r="G2071" t="s">
        <v>24</v>
      </c>
      <c r="H2071" t="s">
        <v>303</v>
      </c>
      <c r="I2071" t="s">
        <v>1275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 t="s">
        <v>27</v>
      </c>
    </row>
    <row r="2072" spans="1:23" x14ac:dyDescent="0.2">
      <c r="A2072">
        <v>197870</v>
      </c>
      <c r="B2072">
        <v>22</v>
      </c>
      <c r="C2072" t="s">
        <v>4540</v>
      </c>
      <c r="D2072" t="s">
        <v>24</v>
      </c>
      <c r="E2072" t="s">
        <v>4541</v>
      </c>
      <c r="F2072" t="s">
        <v>4542</v>
      </c>
      <c r="G2072" t="s">
        <v>24</v>
      </c>
      <c r="H2072" t="s">
        <v>78</v>
      </c>
      <c r="I2072" t="s">
        <v>4543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2</v>
      </c>
      <c r="W2072" t="s">
        <v>148</v>
      </c>
    </row>
    <row r="2073" spans="1:23" x14ac:dyDescent="0.2">
      <c r="A2073">
        <v>376332</v>
      </c>
      <c r="B2073">
        <v>1</v>
      </c>
      <c r="C2073" t="s">
        <v>4544</v>
      </c>
      <c r="D2073" t="s">
        <v>32</v>
      </c>
      <c r="E2073" t="s">
        <v>4545</v>
      </c>
      <c r="F2073" t="s">
        <v>4542</v>
      </c>
      <c r="G2073" t="s">
        <v>32</v>
      </c>
      <c r="H2073" t="s">
        <v>78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2</v>
      </c>
      <c r="W2073" t="s">
        <v>148</v>
      </c>
    </row>
    <row r="2074" spans="1:23" x14ac:dyDescent="0.2">
      <c r="A2074">
        <v>376330</v>
      </c>
      <c r="B2074">
        <v>1</v>
      </c>
      <c r="C2074" t="s">
        <v>4546</v>
      </c>
      <c r="D2074" t="s">
        <v>32</v>
      </c>
      <c r="E2074" t="s">
        <v>4547</v>
      </c>
      <c r="F2074" t="s">
        <v>4542</v>
      </c>
      <c r="G2074" t="s">
        <v>32</v>
      </c>
      <c r="H2074" t="s">
        <v>78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2</v>
      </c>
      <c r="W2074" t="s">
        <v>148</v>
      </c>
    </row>
    <row r="2075" spans="1:23" x14ac:dyDescent="0.2">
      <c r="A2075">
        <v>376333</v>
      </c>
      <c r="B2075">
        <v>1</v>
      </c>
      <c r="C2075" t="s">
        <v>4548</v>
      </c>
      <c r="D2075" t="s">
        <v>32</v>
      </c>
      <c r="E2075" t="s">
        <v>4549</v>
      </c>
      <c r="F2075" t="s">
        <v>4542</v>
      </c>
      <c r="G2075" t="s">
        <v>32</v>
      </c>
      <c r="H2075" t="s">
        <v>78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2</v>
      </c>
      <c r="W2075" t="s">
        <v>148</v>
      </c>
    </row>
    <row r="2076" spans="1:23" x14ac:dyDescent="0.2">
      <c r="A2076">
        <v>376331</v>
      </c>
      <c r="B2076">
        <v>1</v>
      </c>
      <c r="C2076" t="s">
        <v>4550</v>
      </c>
      <c r="D2076" t="s">
        <v>32</v>
      </c>
      <c r="E2076" t="s">
        <v>4551</v>
      </c>
      <c r="F2076" t="s">
        <v>4542</v>
      </c>
      <c r="G2076" t="s">
        <v>32</v>
      </c>
      <c r="H2076" t="s">
        <v>78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2</v>
      </c>
      <c r="W2076" t="s">
        <v>148</v>
      </c>
    </row>
    <row r="2077" spans="1:23" x14ac:dyDescent="0.2">
      <c r="A2077">
        <v>197871</v>
      </c>
      <c r="B2077">
        <v>2</v>
      </c>
      <c r="C2077" t="s">
        <v>4552</v>
      </c>
      <c r="D2077" t="s">
        <v>24</v>
      </c>
      <c r="E2077" t="s">
        <v>4553</v>
      </c>
      <c r="F2077" t="s">
        <v>4554</v>
      </c>
      <c r="G2077" t="s">
        <v>24</v>
      </c>
      <c r="H2077" t="s">
        <v>78</v>
      </c>
      <c r="I2077" t="s">
        <v>48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 t="s">
        <v>27</v>
      </c>
    </row>
    <row r="2078" spans="1:23" x14ac:dyDescent="0.2">
      <c r="A2078">
        <v>1740307</v>
      </c>
      <c r="B2078">
        <v>2</v>
      </c>
      <c r="C2078" t="s">
        <v>4555</v>
      </c>
      <c r="D2078" t="s">
        <v>24</v>
      </c>
      <c r="E2078" t="s">
        <v>4555</v>
      </c>
      <c r="F2078" t="s">
        <v>4556</v>
      </c>
      <c r="G2078" t="s">
        <v>24</v>
      </c>
      <c r="I2078" t="s">
        <v>840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1</v>
      </c>
      <c r="W2078" t="s">
        <v>27</v>
      </c>
    </row>
    <row r="2079" spans="1:23" x14ac:dyDescent="0.2">
      <c r="A2079">
        <v>376313</v>
      </c>
      <c r="B2079">
        <v>1</v>
      </c>
      <c r="C2079" t="s">
        <v>4557</v>
      </c>
      <c r="D2079" t="s">
        <v>32</v>
      </c>
      <c r="E2079" t="s">
        <v>4557</v>
      </c>
      <c r="F2079" t="s">
        <v>4556</v>
      </c>
      <c r="G2079" t="s">
        <v>32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1</v>
      </c>
      <c r="W2079" t="s">
        <v>27</v>
      </c>
    </row>
    <row r="2080" spans="1:23" x14ac:dyDescent="0.2">
      <c r="A2080">
        <v>376321</v>
      </c>
      <c r="B2080">
        <v>7</v>
      </c>
      <c r="C2080" t="s">
        <v>4558</v>
      </c>
      <c r="D2080" t="s">
        <v>24</v>
      </c>
      <c r="E2080" t="s">
        <v>4559</v>
      </c>
      <c r="F2080" t="s">
        <v>4560</v>
      </c>
      <c r="G2080" t="s">
        <v>24</v>
      </c>
      <c r="H2080" t="s">
        <v>78</v>
      </c>
      <c r="I2080" t="s">
        <v>4561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 t="s">
        <v>27</v>
      </c>
    </row>
    <row r="2081" spans="1:23" x14ac:dyDescent="0.2">
      <c r="A2081">
        <v>376324</v>
      </c>
      <c r="B2081">
        <v>1</v>
      </c>
      <c r="C2081" t="s">
        <v>4562</v>
      </c>
      <c r="D2081" t="s">
        <v>32</v>
      </c>
      <c r="E2081" t="s">
        <v>4563</v>
      </c>
      <c r="F2081" t="s">
        <v>4564</v>
      </c>
      <c r="G2081" t="s">
        <v>24</v>
      </c>
      <c r="H2081" t="s">
        <v>303</v>
      </c>
      <c r="I2081" t="s">
        <v>4565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 t="s">
        <v>27</v>
      </c>
    </row>
    <row r="2082" spans="1:23" x14ac:dyDescent="0.2">
      <c r="A2082">
        <v>322578</v>
      </c>
      <c r="B2082">
        <v>10</v>
      </c>
      <c r="C2082" t="s">
        <v>4566</v>
      </c>
      <c r="D2082" t="s">
        <v>24</v>
      </c>
      <c r="E2082" t="s">
        <v>4566</v>
      </c>
      <c r="F2082" t="s">
        <v>4567</v>
      </c>
      <c r="G2082" t="s">
        <v>24</v>
      </c>
      <c r="I2082" t="s">
        <v>4568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1</v>
      </c>
      <c r="W2082" t="s">
        <v>27</v>
      </c>
    </row>
    <row r="2083" spans="1:23" x14ac:dyDescent="0.2">
      <c r="A2083">
        <v>322693</v>
      </c>
      <c r="B2083">
        <v>2</v>
      </c>
      <c r="C2083" t="s">
        <v>4569</v>
      </c>
      <c r="D2083" t="s">
        <v>32</v>
      </c>
      <c r="E2083" t="s">
        <v>4569</v>
      </c>
      <c r="F2083" t="s">
        <v>4567</v>
      </c>
      <c r="G2083" t="s">
        <v>32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1</v>
      </c>
      <c r="W2083" t="s">
        <v>27</v>
      </c>
    </row>
    <row r="2084" spans="1:23" x14ac:dyDescent="0.2">
      <c r="A2084">
        <v>322697</v>
      </c>
      <c r="B2084">
        <v>4</v>
      </c>
      <c r="C2084" t="s">
        <v>4570</v>
      </c>
      <c r="D2084" t="s">
        <v>32</v>
      </c>
      <c r="E2084" t="s">
        <v>4570</v>
      </c>
      <c r="F2084" t="s">
        <v>4567</v>
      </c>
      <c r="G2084" t="s">
        <v>32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1</v>
      </c>
      <c r="W2084" t="s">
        <v>27</v>
      </c>
    </row>
    <row r="2085" spans="1:23" x14ac:dyDescent="0.2">
      <c r="A2085">
        <v>322692</v>
      </c>
      <c r="B2085">
        <v>12</v>
      </c>
      <c r="C2085" t="s">
        <v>4571</v>
      </c>
      <c r="D2085" t="s">
        <v>32</v>
      </c>
      <c r="E2085" t="s">
        <v>4571</v>
      </c>
      <c r="F2085" t="s">
        <v>4567</v>
      </c>
      <c r="G2085" t="s">
        <v>32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1</v>
      </c>
      <c r="W2085" t="s">
        <v>27</v>
      </c>
    </row>
    <row r="2086" spans="1:23" x14ac:dyDescent="0.2">
      <c r="A2086">
        <v>322695</v>
      </c>
      <c r="B2086">
        <v>4</v>
      </c>
      <c r="C2086" t="s">
        <v>4572</v>
      </c>
      <c r="D2086" t="s">
        <v>32</v>
      </c>
      <c r="E2086" t="s">
        <v>4572</v>
      </c>
      <c r="F2086" t="s">
        <v>4567</v>
      </c>
      <c r="G2086" t="s">
        <v>32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1</v>
      </c>
      <c r="W2086" t="s">
        <v>27</v>
      </c>
    </row>
    <row r="2087" spans="1:23" x14ac:dyDescent="0.2">
      <c r="A2087">
        <v>322698</v>
      </c>
      <c r="B2087">
        <v>8</v>
      </c>
      <c r="C2087" t="s">
        <v>4573</v>
      </c>
      <c r="D2087" t="s">
        <v>32</v>
      </c>
      <c r="E2087" t="s">
        <v>4574</v>
      </c>
      <c r="F2087" t="s">
        <v>4567</v>
      </c>
      <c r="G2087" t="s">
        <v>32</v>
      </c>
      <c r="H2087" t="s">
        <v>78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1</v>
      </c>
      <c r="W2087" t="s">
        <v>27</v>
      </c>
    </row>
    <row r="2088" spans="1:23" x14ac:dyDescent="0.2">
      <c r="A2088">
        <v>1217881</v>
      </c>
      <c r="B2088">
        <v>2</v>
      </c>
      <c r="C2088" t="s">
        <v>4574</v>
      </c>
      <c r="D2088" t="s">
        <v>32</v>
      </c>
      <c r="E2088" t="s">
        <v>4574</v>
      </c>
      <c r="F2088" t="s">
        <v>4567</v>
      </c>
      <c r="G2088" t="s">
        <v>32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1</v>
      </c>
      <c r="W2088" t="s">
        <v>27</v>
      </c>
    </row>
    <row r="2089" spans="1:23" x14ac:dyDescent="0.2">
      <c r="A2089">
        <v>322694</v>
      </c>
      <c r="B2089">
        <v>4</v>
      </c>
      <c r="C2089" t="s">
        <v>4575</v>
      </c>
      <c r="D2089" t="s">
        <v>32</v>
      </c>
      <c r="E2089" t="s">
        <v>4575</v>
      </c>
      <c r="F2089" t="s">
        <v>4567</v>
      </c>
      <c r="G2089" t="s">
        <v>32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1</v>
      </c>
      <c r="W2089" t="s">
        <v>27</v>
      </c>
    </row>
    <row r="2090" spans="1:23" x14ac:dyDescent="0.2">
      <c r="A2090">
        <v>322696</v>
      </c>
      <c r="B2090">
        <v>6</v>
      </c>
      <c r="C2090" t="s">
        <v>4576</v>
      </c>
      <c r="D2090" t="s">
        <v>32</v>
      </c>
      <c r="E2090" t="s">
        <v>4576</v>
      </c>
      <c r="F2090" t="s">
        <v>4567</v>
      </c>
      <c r="G2090" t="s">
        <v>32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1</v>
      </c>
      <c r="W2090" t="s">
        <v>27</v>
      </c>
    </row>
    <row r="2091" spans="1:23" x14ac:dyDescent="0.2">
      <c r="A2091">
        <v>322573</v>
      </c>
      <c r="B2091">
        <v>5</v>
      </c>
      <c r="C2091" t="s">
        <v>4577</v>
      </c>
      <c r="D2091" t="s">
        <v>24</v>
      </c>
      <c r="E2091" t="s">
        <v>4577</v>
      </c>
      <c r="F2091" t="s">
        <v>4578</v>
      </c>
      <c r="G2091" t="s">
        <v>24</v>
      </c>
      <c r="I2091" t="s">
        <v>958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1</v>
      </c>
      <c r="W2091" t="s">
        <v>27</v>
      </c>
    </row>
    <row r="2092" spans="1:23" x14ac:dyDescent="0.2">
      <c r="A2092">
        <v>1217884</v>
      </c>
      <c r="B2092">
        <v>2</v>
      </c>
      <c r="C2092" t="s">
        <v>4579</v>
      </c>
      <c r="D2092" t="s">
        <v>24</v>
      </c>
      <c r="E2092" t="s">
        <v>4579</v>
      </c>
      <c r="F2092" t="s">
        <v>4580</v>
      </c>
      <c r="G2092" t="s">
        <v>24</v>
      </c>
      <c r="I2092" t="s">
        <v>4581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1</v>
      </c>
      <c r="W2092" t="s">
        <v>27</v>
      </c>
    </row>
    <row r="2093" spans="1:23" x14ac:dyDescent="0.2">
      <c r="A2093">
        <v>91765</v>
      </c>
      <c r="B2093">
        <v>11</v>
      </c>
      <c r="C2093" t="s">
        <v>4582</v>
      </c>
      <c r="D2093" t="s">
        <v>24</v>
      </c>
      <c r="E2093" t="s">
        <v>4582</v>
      </c>
      <c r="F2093" t="s">
        <v>4583</v>
      </c>
      <c r="G2093" t="s">
        <v>24</v>
      </c>
      <c r="I2093" t="s">
        <v>4584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1</v>
      </c>
      <c r="W2093" t="s">
        <v>27</v>
      </c>
    </row>
    <row r="2094" spans="1:23" x14ac:dyDescent="0.2">
      <c r="A2094">
        <v>322577</v>
      </c>
      <c r="B2094">
        <v>0</v>
      </c>
      <c r="C2094" t="s">
        <v>4586</v>
      </c>
      <c r="D2094" t="s">
        <v>24</v>
      </c>
      <c r="E2094" t="s">
        <v>4586</v>
      </c>
      <c r="F2094" t="s">
        <v>4587</v>
      </c>
      <c r="G2094" t="s">
        <v>24</v>
      </c>
      <c r="I2094" t="s">
        <v>4588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2</v>
      </c>
      <c r="W2094" t="s">
        <v>148</v>
      </c>
    </row>
    <row r="2095" spans="1:23" x14ac:dyDescent="0.2">
      <c r="A2095">
        <v>322690</v>
      </c>
      <c r="B2095">
        <v>4</v>
      </c>
      <c r="C2095" t="s">
        <v>4589</v>
      </c>
      <c r="D2095" t="s">
        <v>32</v>
      </c>
      <c r="E2095" t="s">
        <v>4589</v>
      </c>
      <c r="F2095" t="s">
        <v>4587</v>
      </c>
      <c r="G2095" t="s">
        <v>32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2</v>
      </c>
      <c r="W2095" t="s">
        <v>148</v>
      </c>
    </row>
    <row r="2096" spans="1:23" x14ac:dyDescent="0.2">
      <c r="A2096">
        <v>322691</v>
      </c>
      <c r="B2096">
        <v>4</v>
      </c>
      <c r="C2096" t="s">
        <v>4590</v>
      </c>
      <c r="D2096" t="s">
        <v>32</v>
      </c>
      <c r="E2096" t="s">
        <v>4590</v>
      </c>
      <c r="F2096" t="s">
        <v>4587</v>
      </c>
      <c r="G2096" t="s">
        <v>32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2</v>
      </c>
      <c r="W2096" t="s">
        <v>148</v>
      </c>
    </row>
    <row r="2097" spans="1:23" x14ac:dyDescent="0.2">
      <c r="A2097">
        <v>91789</v>
      </c>
      <c r="B2097">
        <v>70</v>
      </c>
      <c r="C2097" t="s">
        <v>4591</v>
      </c>
      <c r="D2097" t="s">
        <v>24</v>
      </c>
      <c r="E2097" t="s">
        <v>4591</v>
      </c>
      <c r="F2097" t="s">
        <v>4592</v>
      </c>
      <c r="G2097" t="s">
        <v>24</v>
      </c>
      <c r="I2097" t="s">
        <v>4593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1</v>
      </c>
      <c r="W2097" t="s">
        <v>27</v>
      </c>
    </row>
    <row r="2098" spans="1:23" x14ac:dyDescent="0.2">
      <c r="A2098">
        <v>322576</v>
      </c>
      <c r="B2098">
        <v>4</v>
      </c>
      <c r="C2098" t="s">
        <v>4594</v>
      </c>
      <c r="D2098" t="s">
        <v>24</v>
      </c>
      <c r="E2098" t="s">
        <v>4594</v>
      </c>
      <c r="F2098" t="s">
        <v>4595</v>
      </c>
      <c r="G2098" t="s">
        <v>24</v>
      </c>
      <c r="I2098" t="s">
        <v>1298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1</v>
      </c>
      <c r="W2098" t="s">
        <v>27</v>
      </c>
    </row>
    <row r="2099" spans="1:23" x14ac:dyDescent="0.2">
      <c r="A2099">
        <v>322575</v>
      </c>
      <c r="B2099">
        <v>4</v>
      </c>
      <c r="C2099" t="s">
        <v>4596</v>
      </c>
      <c r="D2099" t="s">
        <v>24</v>
      </c>
      <c r="E2099" t="s">
        <v>4596</v>
      </c>
      <c r="F2099" t="s">
        <v>4597</v>
      </c>
      <c r="G2099" t="s">
        <v>24</v>
      </c>
      <c r="I2099" t="s">
        <v>4598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1</v>
      </c>
      <c r="W2099" t="s">
        <v>27</v>
      </c>
    </row>
    <row r="2100" spans="1:23" x14ac:dyDescent="0.2">
      <c r="A2100">
        <v>322574</v>
      </c>
      <c r="B2100">
        <v>24</v>
      </c>
      <c r="C2100" t="s">
        <v>4599</v>
      </c>
      <c r="D2100" t="s">
        <v>24</v>
      </c>
      <c r="E2100" t="s">
        <v>4599</v>
      </c>
      <c r="F2100" t="s">
        <v>4600</v>
      </c>
      <c r="G2100" t="s">
        <v>24</v>
      </c>
      <c r="I2100" t="s">
        <v>4601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 t="s">
        <v>27</v>
      </c>
    </row>
    <row r="2101" spans="1:23" x14ac:dyDescent="0.2">
      <c r="A2101">
        <v>1217883</v>
      </c>
      <c r="B2101">
        <v>18</v>
      </c>
      <c r="C2101" t="s">
        <v>4602</v>
      </c>
      <c r="D2101" t="s">
        <v>24</v>
      </c>
      <c r="E2101" t="s">
        <v>4603</v>
      </c>
      <c r="F2101" t="s">
        <v>4600</v>
      </c>
      <c r="G2101" t="s">
        <v>32</v>
      </c>
      <c r="H2101" t="s">
        <v>230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</v>
      </c>
      <c r="W2101" t="s">
        <v>27</v>
      </c>
    </row>
    <row r="2102" spans="1:23" x14ac:dyDescent="0.2">
      <c r="A2102">
        <v>723173</v>
      </c>
      <c r="B2102">
        <v>5</v>
      </c>
      <c r="C2102" t="s">
        <v>4604</v>
      </c>
      <c r="D2102" t="s">
        <v>24</v>
      </c>
      <c r="E2102" t="s">
        <v>4604</v>
      </c>
      <c r="F2102" t="s">
        <v>4605</v>
      </c>
      <c r="G2102" t="s">
        <v>24</v>
      </c>
      <c r="I2102" t="s">
        <v>4606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2</v>
      </c>
      <c r="W2102" t="s">
        <v>148</v>
      </c>
    </row>
    <row r="2103" spans="1:23" x14ac:dyDescent="0.2">
      <c r="A2103">
        <v>382306</v>
      </c>
      <c r="B2103">
        <v>4</v>
      </c>
      <c r="C2103" t="s">
        <v>4607</v>
      </c>
      <c r="D2103" t="s">
        <v>24</v>
      </c>
      <c r="E2103" t="s">
        <v>4607</v>
      </c>
      <c r="F2103" t="s">
        <v>4608</v>
      </c>
      <c r="G2103" t="s">
        <v>24</v>
      </c>
      <c r="I2103" t="s">
        <v>148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 t="s">
        <v>27</v>
      </c>
    </row>
    <row r="2104" spans="1:23" x14ac:dyDescent="0.2">
      <c r="A2104">
        <v>382660</v>
      </c>
      <c r="B2104">
        <v>1</v>
      </c>
      <c r="C2104" t="s">
        <v>4609</v>
      </c>
      <c r="D2104" t="s">
        <v>32</v>
      </c>
      <c r="E2104" t="s">
        <v>4609</v>
      </c>
      <c r="F2104" t="s">
        <v>4608</v>
      </c>
      <c r="G2104" t="s">
        <v>32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1</v>
      </c>
      <c r="W2104" t="s">
        <v>27</v>
      </c>
    </row>
    <row r="2105" spans="1:23" x14ac:dyDescent="0.2">
      <c r="A2105">
        <v>723175</v>
      </c>
      <c r="B2105">
        <v>6</v>
      </c>
      <c r="C2105" t="s">
        <v>4610</v>
      </c>
      <c r="D2105" t="s">
        <v>24</v>
      </c>
      <c r="E2105" t="s">
        <v>4610</v>
      </c>
      <c r="F2105" t="s">
        <v>4611</v>
      </c>
      <c r="G2105" t="s">
        <v>24</v>
      </c>
      <c r="I2105" t="s">
        <v>4612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 t="s">
        <v>27</v>
      </c>
    </row>
    <row r="2106" spans="1:23" x14ac:dyDescent="0.2">
      <c r="A2106">
        <v>335109</v>
      </c>
      <c r="B2106">
        <v>5</v>
      </c>
      <c r="C2106" t="s">
        <v>4615</v>
      </c>
      <c r="D2106" t="s">
        <v>24</v>
      </c>
      <c r="E2106" t="s">
        <v>4615</v>
      </c>
      <c r="F2106" t="s">
        <v>4616</v>
      </c>
      <c r="G2106" t="s">
        <v>24</v>
      </c>
      <c r="I2106" t="s">
        <v>4617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 t="s">
        <v>27</v>
      </c>
    </row>
    <row r="2107" spans="1:23" x14ac:dyDescent="0.2">
      <c r="A2107">
        <v>111811</v>
      </c>
      <c r="B2107">
        <v>23</v>
      </c>
      <c r="C2107" t="s">
        <v>4618</v>
      </c>
      <c r="D2107" t="s">
        <v>24</v>
      </c>
      <c r="E2107" t="s">
        <v>4618</v>
      </c>
      <c r="F2107" t="s">
        <v>4619</v>
      </c>
      <c r="G2107" t="s">
        <v>24</v>
      </c>
      <c r="I2107" t="s">
        <v>308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 t="s">
        <v>27</v>
      </c>
    </row>
    <row r="2108" spans="1:23" x14ac:dyDescent="0.2">
      <c r="A2108">
        <v>382661</v>
      </c>
      <c r="B2108">
        <v>1</v>
      </c>
      <c r="C2108" t="s">
        <v>4620</v>
      </c>
      <c r="D2108" t="s">
        <v>32</v>
      </c>
      <c r="E2108" t="s">
        <v>4620</v>
      </c>
      <c r="F2108" t="s">
        <v>4619</v>
      </c>
      <c r="G2108" t="s">
        <v>32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 t="s">
        <v>27</v>
      </c>
    </row>
    <row r="2109" spans="1:23" x14ac:dyDescent="0.2">
      <c r="A2109">
        <v>335111</v>
      </c>
      <c r="B2109">
        <v>1</v>
      </c>
      <c r="C2109" t="s">
        <v>4621</v>
      </c>
      <c r="D2109" t="s">
        <v>32</v>
      </c>
      <c r="E2109" t="s">
        <v>4621</v>
      </c>
      <c r="F2109" t="s">
        <v>4619</v>
      </c>
      <c r="G2109" t="s">
        <v>32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 t="s">
        <v>27</v>
      </c>
    </row>
    <row r="2110" spans="1:23" x14ac:dyDescent="0.2">
      <c r="A2110">
        <v>335104</v>
      </c>
      <c r="B2110">
        <v>1</v>
      </c>
      <c r="C2110" t="s">
        <v>4622</v>
      </c>
      <c r="D2110" t="s">
        <v>32</v>
      </c>
      <c r="E2110" t="s">
        <v>4622</v>
      </c>
      <c r="F2110" t="s">
        <v>4619</v>
      </c>
      <c r="G2110" t="s">
        <v>32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 t="s">
        <v>27</v>
      </c>
    </row>
    <row r="2111" spans="1:23" x14ac:dyDescent="0.2">
      <c r="A2111">
        <v>1925557</v>
      </c>
      <c r="B2111">
        <v>3</v>
      </c>
      <c r="C2111" t="s">
        <v>4623</v>
      </c>
      <c r="D2111" t="s">
        <v>24</v>
      </c>
      <c r="E2111" t="s">
        <v>4623</v>
      </c>
      <c r="F2111" t="s">
        <v>4624</v>
      </c>
      <c r="G2111" t="s">
        <v>24</v>
      </c>
      <c r="I2111" t="s">
        <v>4625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 t="s">
        <v>27</v>
      </c>
    </row>
    <row r="2112" spans="1:23" x14ac:dyDescent="0.2">
      <c r="A2112">
        <v>723177</v>
      </c>
      <c r="B2112">
        <v>3</v>
      </c>
      <c r="C2112" t="s">
        <v>4626</v>
      </c>
      <c r="D2112" t="s">
        <v>24</v>
      </c>
      <c r="E2112" t="s">
        <v>4626</v>
      </c>
      <c r="F2112" t="s">
        <v>4627</v>
      </c>
      <c r="G2112" t="s">
        <v>24</v>
      </c>
      <c r="I2112" t="s">
        <v>1725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 t="s">
        <v>27</v>
      </c>
    </row>
    <row r="2113" spans="1:23" x14ac:dyDescent="0.2">
      <c r="A2113">
        <v>335105</v>
      </c>
      <c r="B2113">
        <v>1</v>
      </c>
      <c r="C2113" t="s">
        <v>4628</v>
      </c>
      <c r="D2113" t="s">
        <v>24</v>
      </c>
      <c r="E2113" t="s">
        <v>4628</v>
      </c>
      <c r="F2113" t="s">
        <v>4629</v>
      </c>
      <c r="G2113" t="s">
        <v>24</v>
      </c>
      <c r="I2113" t="s">
        <v>4630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 t="s">
        <v>27</v>
      </c>
    </row>
    <row r="2114" spans="1:23" x14ac:dyDescent="0.2">
      <c r="A2114">
        <v>433629</v>
      </c>
      <c r="B2114">
        <v>18</v>
      </c>
      <c r="C2114" t="s">
        <v>4631</v>
      </c>
      <c r="D2114" t="s">
        <v>24</v>
      </c>
      <c r="E2114" t="s">
        <v>4631</v>
      </c>
      <c r="F2114" t="s">
        <v>4632</v>
      </c>
      <c r="G2114" t="s">
        <v>24</v>
      </c>
      <c r="I2114" t="s">
        <v>1944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1</v>
      </c>
      <c r="W2114" t="s">
        <v>27</v>
      </c>
    </row>
    <row r="2115" spans="1:23" x14ac:dyDescent="0.2">
      <c r="A2115">
        <v>335107</v>
      </c>
      <c r="B2115">
        <v>1</v>
      </c>
      <c r="C2115" t="s">
        <v>4633</v>
      </c>
      <c r="D2115" t="s">
        <v>24</v>
      </c>
      <c r="E2115" t="s">
        <v>4633</v>
      </c>
      <c r="F2115" t="s">
        <v>4634</v>
      </c>
      <c r="G2115" t="s">
        <v>24</v>
      </c>
      <c r="I2115" t="s">
        <v>4635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 t="s">
        <v>27</v>
      </c>
    </row>
    <row r="2116" spans="1:23" x14ac:dyDescent="0.2">
      <c r="A2116">
        <v>1463618</v>
      </c>
      <c r="B2116">
        <v>2</v>
      </c>
      <c r="C2116" t="s">
        <v>4636</v>
      </c>
      <c r="D2116" t="s">
        <v>24</v>
      </c>
      <c r="E2116" t="s">
        <v>4636</v>
      </c>
      <c r="F2116" t="s">
        <v>4637</v>
      </c>
      <c r="G2116" t="s">
        <v>24</v>
      </c>
      <c r="I2116" t="s">
        <v>4638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1</v>
      </c>
      <c r="W2116" t="s">
        <v>27</v>
      </c>
    </row>
    <row r="2117" spans="1:23" x14ac:dyDescent="0.2">
      <c r="A2117">
        <v>335113</v>
      </c>
      <c r="B2117">
        <v>4</v>
      </c>
      <c r="C2117" t="s">
        <v>4639</v>
      </c>
      <c r="D2117" t="s">
        <v>24</v>
      </c>
      <c r="E2117" t="s">
        <v>4640</v>
      </c>
      <c r="F2117" t="s">
        <v>4641</v>
      </c>
      <c r="G2117" t="s">
        <v>24</v>
      </c>
      <c r="H2117" t="s">
        <v>78</v>
      </c>
      <c r="I2117" t="s">
        <v>4642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 t="s">
        <v>27</v>
      </c>
    </row>
    <row r="2118" spans="1:23" x14ac:dyDescent="0.2">
      <c r="A2118">
        <v>382307</v>
      </c>
      <c r="B2118">
        <v>16</v>
      </c>
      <c r="C2118" t="s">
        <v>4643</v>
      </c>
      <c r="D2118" t="s">
        <v>24</v>
      </c>
      <c r="E2118" t="s">
        <v>4643</v>
      </c>
      <c r="F2118" t="s">
        <v>4644</v>
      </c>
      <c r="G2118" t="s">
        <v>24</v>
      </c>
      <c r="I2118" t="s">
        <v>4645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2</v>
      </c>
      <c r="W2118" t="s">
        <v>148</v>
      </c>
    </row>
    <row r="2119" spans="1:23" x14ac:dyDescent="0.2">
      <c r="A2119">
        <v>723178</v>
      </c>
      <c r="B2119">
        <v>3</v>
      </c>
      <c r="C2119" t="s">
        <v>4646</v>
      </c>
      <c r="D2119" t="s">
        <v>24</v>
      </c>
      <c r="E2119" t="s">
        <v>4646</v>
      </c>
      <c r="F2119" t="s">
        <v>4647</v>
      </c>
      <c r="G2119" t="s">
        <v>24</v>
      </c>
      <c r="I2119" t="s">
        <v>179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  <c r="W2119" t="s">
        <v>27</v>
      </c>
    </row>
    <row r="2120" spans="1:23" x14ac:dyDescent="0.2">
      <c r="A2120">
        <v>662866</v>
      </c>
      <c r="B2120">
        <v>8</v>
      </c>
      <c r="C2120" t="s">
        <v>4648</v>
      </c>
      <c r="D2120" t="s">
        <v>24</v>
      </c>
      <c r="E2120" t="s">
        <v>4648</v>
      </c>
      <c r="F2120" t="s">
        <v>4649</v>
      </c>
      <c r="G2120" t="s">
        <v>24</v>
      </c>
      <c r="I2120" t="s">
        <v>467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1</v>
      </c>
      <c r="W2120" t="s">
        <v>27</v>
      </c>
    </row>
    <row r="2121" spans="1:23" x14ac:dyDescent="0.2">
      <c r="A2121">
        <v>723281</v>
      </c>
      <c r="B2121">
        <v>3</v>
      </c>
      <c r="C2121" t="s">
        <v>4650</v>
      </c>
      <c r="D2121" t="s">
        <v>24</v>
      </c>
      <c r="E2121" t="s">
        <v>4650</v>
      </c>
      <c r="F2121" t="s">
        <v>4651</v>
      </c>
      <c r="G2121" t="s">
        <v>24</v>
      </c>
      <c r="I2121" t="s">
        <v>4652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 t="s">
        <v>27</v>
      </c>
    </row>
    <row r="2122" spans="1:23" x14ac:dyDescent="0.2">
      <c r="A2122">
        <v>2034714</v>
      </c>
      <c r="B2122">
        <v>4</v>
      </c>
      <c r="C2122" t="s">
        <v>4653</v>
      </c>
      <c r="D2122" t="s">
        <v>24</v>
      </c>
      <c r="E2122" t="s">
        <v>4653</v>
      </c>
      <c r="F2122" t="s">
        <v>4654</v>
      </c>
      <c r="G2122" t="s">
        <v>24</v>
      </c>
      <c r="I2122" t="s">
        <v>4655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 t="s">
        <v>27</v>
      </c>
    </row>
    <row r="2123" spans="1:23" x14ac:dyDescent="0.2">
      <c r="A2123">
        <v>723179</v>
      </c>
      <c r="B2123">
        <v>3</v>
      </c>
      <c r="C2123" t="s">
        <v>4656</v>
      </c>
      <c r="D2123" t="s">
        <v>24</v>
      </c>
      <c r="E2123" t="s">
        <v>4656</v>
      </c>
      <c r="F2123" t="s">
        <v>4657</v>
      </c>
      <c r="G2123" t="s">
        <v>24</v>
      </c>
      <c r="I2123" t="s">
        <v>4658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 t="s">
        <v>27</v>
      </c>
    </row>
    <row r="2124" spans="1:23" x14ac:dyDescent="0.2">
      <c r="A2124">
        <v>723182</v>
      </c>
      <c r="B2124">
        <v>3</v>
      </c>
      <c r="C2124" t="s">
        <v>4660</v>
      </c>
      <c r="D2124" t="s">
        <v>24</v>
      </c>
      <c r="E2124" t="s">
        <v>4660</v>
      </c>
      <c r="F2124" t="s">
        <v>4661</v>
      </c>
      <c r="G2124" t="s">
        <v>24</v>
      </c>
      <c r="I2124" t="s">
        <v>4662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 t="s">
        <v>27</v>
      </c>
    </row>
    <row r="2125" spans="1:23" x14ac:dyDescent="0.2">
      <c r="A2125">
        <v>1002751</v>
      </c>
      <c r="B2125">
        <v>1</v>
      </c>
      <c r="C2125" t="s">
        <v>4663</v>
      </c>
      <c r="D2125" t="s">
        <v>24</v>
      </c>
      <c r="E2125" t="s">
        <v>4663</v>
      </c>
      <c r="F2125" t="s">
        <v>4664</v>
      </c>
      <c r="G2125" t="s">
        <v>24</v>
      </c>
      <c r="I2125" t="s">
        <v>4665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 t="s">
        <v>27</v>
      </c>
    </row>
    <row r="2126" spans="1:23" x14ac:dyDescent="0.2">
      <c r="A2126">
        <v>723188</v>
      </c>
      <c r="B2126">
        <v>7</v>
      </c>
      <c r="C2126" t="s">
        <v>4667</v>
      </c>
      <c r="D2126" t="s">
        <v>24</v>
      </c>
      <c r="E2126" t="s">
        <v>4667</v>
      </c>
      <c r="F2126" t="s">
        <v>4668</v>
      </c>
      <c r="G2126" t="s">
        <v>24</v>
      </c>
      <c r="I2126" t="s">
        <v>56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 t="s">
        <v>27</v>
      </c>
    </row>
    <row r="2127" spans="1:23" x14ac:dyDescent="0.2">
      <c r="A2127">
        <v>382318</v>
      </c>
      <c r="B2127">
        <v>4</v>
      </c>
      <c r="C2127" t="s">
        <v>4670</v>
      </c>
      <c r="D2127" t="s">
        <v>24</v>
      </c>
      <c r="E2127" t="s">
        <v>4671</v>
      </c>
      <c r="F2127" t="s">
        <v>4672</v>
      </c>
      <c r="G2127" t="s">
        <v>24</v>
      </c>
      <c r="H2127" t="s">
        <v>78</v>
      </c>
      <c r="I2127" t="s">
        <v>4673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 t="s">
        <v>27</v>
      </c>
    </row>
    <row r="2128" spans="1:23" x14ac:dyDescent="0.2">
      <c r="A2128">
        <v>360226</v>
      </c>
      <c r="B2128">
        <v>15</v>
      </c>
      <c r="C2128" t="s">
        <v>4674</v>
      </c>
      <c r="D2128" t="s">
        <v>24</v>
      </c>
      <c r="E2128" t="s">
        <v>4674</v>
      </c>
      <c r="F2128" t="s">
        <v>4675</v>
      </c>
      <c r="G2128" t="s">
        <v>24</v>
      </c>
      <c r="I2128" t="s">
        <v>4676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2</v>
      </c>
      <c r="W2128" t="s">
        <v>148</v>
      </c>
    </row>
    <row r="2129" spans="1:23" x14ac:dyDescent="0.2">
      <c r="A2129">
        <v>1094198</v>
      </c>
      <c r="B2129">
        <v>49</v>
      </c>
      <c r="C2129" t="s">
        <v>4677</v>
      </c>
      <c r="D2129" t="s">
        <v>24</v>
      </c>
      <c r="E2129" t="s">
        <v>4677</v>
      </c>
      <c r="F2129" t="s">
        <v>4678</v>
      </c>
      <c r="G2129" t="s">
        <v>24</v>
      </c>
      <c r="I2129" t="s">
        <v>614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2</v>
      </c>
      <c r="W2129" t="s">
        <v>148</v>
      </c>
    </row>
    <row r="2130" spans="1:23" x14ac:dyDescent="0.2">
      <c r="A2130">
        <v>1094199</v>
      </c>
      <c r="B2130">
        <v>1</v>
      </c>
      <c r="C2130" t="s">
        <v>4679</v>
      </c>
      <c r="D2130" t="s">
        <v>32</v>
      </c>
      <c r="E2130" t="s">
        <v>4679</v>
      </c>
      <c r="F2130" t="s">
        <v>4678</v>
      </c>
      <c r="G2130" t="s">
        <v>32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2</v>
      </c>
      <c r="W2130" t="s">
        <v>148</v>
      </c>
    </row>
    <row r="2131" spans="1:23" x14ac:dyDescent="0.2">
      <c r="A2131">
        <v>8951</v>
      </c>
      <c r="B2131">
        <v>75</v>
      </c>
      <c r="C2131" t="s">
        <v>4680</v>
      </c>
      <c r="D2131" t="s">
        <v>24</v>
      </c>
      <c r="E2131" t="s">
        <v>4680</v>
      </c>
      <c r="F2131" t="s">
        <v>4681</v>
      </c>
      <c r="G2131" t="s">
        <v>24</v>
      </c>
      <c r="I2131" t="s">
        <v>4682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1</v>
      </c>
      <c r="U2131">
        <v>0</v>
      </c>
      <c r="V2131">
        <v>3</v>
      </c>
      <c r="W2131" t="s">
        <v>148</v>
      </c>
    </row>
    <row r="2132" spans="1:23" x14ac:dyDescent="0.2">
      <c r="A2132">
        <v>496010</v>
      </c>
      <c r="B2132">
        <v>4</v>
      </c>
      <c r="C2132" t="s">
        <v>4683</v>
      </c>
      <c r="D2132" t="s">
        <v>32</v>
      </c>
      <c r="E2132" t="s">
        <v>4680</v>
      </c>
      <c r="F2132" t="s">
        <v>4681</v>
      </c>
      <c r="G2132" t="s">
        <v>24</v>
      </c>
      <c r="H2132" t="s">
        <v>303</v>
      </c>
      <c r="I2132" t="s">
        <v>4682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1</v>
      </c>
      <c r="U2132">
        <v>0</v>
      </c>
      <c r="V2132">
        <v>3</v>
      </c>
      <c r="W2132" t="s">
        <v>148</v>
      </c>
    </row>
    <row r="2133" spans="1:23" x14ac:dyDescent="0.2">
      <c r="A2133">
        <v>182910</v>
      </c>
      <c r="B2133">
        <v>39</v>
      </c>
      <c r="C2133" t="s">
        <v>4684</v>
      </c>
      <c r="D2133" t="s">
        <v>24</v>
      </c>
      <c r="E2133" t="s">
        <v>4684</v>
      </c>
      <c r="F2133" t="s">
        <v>4685</v>
      </c>
      <c r="G2133" t="s">
        <v>24</v>
      </c>
      <c r="I2133" t="s">
        <v>4686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1</v>
      </c>
      <c r="W2133" t="s">
        <v>27</v>
      </c>
    </row>
    <row r="2134" spans="1:23" x14ac:dyDescent="0.2">
      <c r="A2134">
        <v>142478</v>
      </c>
      <c r="B2134">
        <v>180</v>
      </c>
      <c r="C2134" t="s">
        <v>4687</v>
      </c>
      <c r="D2134" t="s">
        <v>24</v>
      </c>
      <c r="E2134" t="s">
        <v>4687</v>
      </c>
      <c r="F2134" t="s">
        <v>4688</v>
      </c>
      <c r="G2134" t="s">
        <v>24</v>
      </c>
      <c r="I2134" t="s">
        <v>4689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1</v>
      </c>
      <c r="W2134" t="s">
        <v>27</v>
      </c>
    </row>
    <row r="2135" spans="1:23" x14ac:dyDescent="0.2">
      <c r="A2135">
        <v>182925</v>
      </c>
      <c r="B2135">
        <v>241</v>
      </c>
      <c r="C2135" t="s">
        <v>4690</v>
      </c>
      <c r="D2135" t="s">
        <v>24</v>
      </c>
      <c r="E2135" t="s">
        <v>4690</v>
      </c>
      <c r="F2135" t="s">
        <v>4691</v>
      </c>
      <c r="G2135" t="s">
        <v>24</v>
      </c>
      <c r="I2135" t="s">
        <v>3056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 t="s">
        <v>27</v>
      </c>
    </row>
    <row r="2136" spans="1:23" x14ac:dyDescent="0.2">
      <c r="A2136">
        <v>182912</v>
      </c>
      <c r="B2136">
        <v>16</v>
      </c>
      <c r="C2136" t="s">
        <v>4692</v>
      </c>
      <c r="D2136" t="s">
        <v>24</v>
      </c>
      <c r="E2136" t="s">
        <v>4692</v>
      </c>
      <c r="F2136" t="s">
        <v>4693</v>
      </c>
      <c r="G2136" t="s">
        <v>24</v>
      </c>
      <c r="I2136" t="s">
        <v>4245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2</v>
      </c>
      <c r="W2136" t="s">
        <v>148</v>
      </c>
    </row>
    <row r="2137" spans="1:23" x14ac:dyDescent="0.2">
      <c r="A2137">
        <v>873200</v>
      </c>
      <c r="B2137">
        <v>26</v>
      </c>
      <c r="C2137" t="s">
        <v>4694</v>
      </c>
      <c r="D2137" t="s">
        <v>24</v>
      </c>
      <c r="E2137" t="s">
        <v>4694</v>
      </c>
      <c r="F2137" t="s">
        <v>4695</v>
      </c>
      <c r="G2137" t="s">
        <v>24</v>
      </c>
      <c r="I2137" t="s">
        <v>4696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 t="s">
        <v>27</v>
      </c>
    </row>
    <row r="2138" spans="1:23" x14ac:dyDescent="0.2">
      <c r="A2138">
        <v>98964</v>
      </c>
      <c r="B2138">
        <v>760</v>
      </c>
      <c r="C2138" t="s">
        <v>4697</v>
      </c>
      <c r="D2138" t="s">
        <v>24</v>
      </c>
      <c r="E2138" t="s">
        <v>4697</v>
      </c>
      <c r="F2138" t="s">
        <v>4698</v>
      </c>
      <c r="G2138" t="s">
        <v>24</v>
      </c>
      <c r="I2138" t="s">
        <v>4699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2</v>
      </c>
      <c r="W2138" t="s">
        <v>148</v>
      </c>
    </row>
    <row r="2139" spans="1:23" x14ac:dyDescent="0.2">
      <c r="A2139">
        <v>56327</v>
      </c>
      <c r="B2139">
        <v>23</v>
      </c>
      <c r="C2139" t="s">
        <v>4700</v>
      </c>
      <c r="D2139" t="s">
        <v>24</v>
      </c>
      <c r="E2139" t="s">
        <v>4700</v>
      </c>
      <c r="F2139" t="s">
        <v>4701</v>
      </c>
      <c r="G2139" t="s">
        <v>24</v>
      </c>
      <c r="I2139" t="s">
        <v>2757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1</v>
      </c>
      <c r="W2139" t="s">
        <v>27</v>
      </c>
    </row>
    <row r="2140" spans="1:23" x14ac:dyDescent="0.2">
      <c r="A2140">
        <v>371910</v>
      </c>
      <c r="B2140">
        <v>31</v>
      </c>
      <c r="C2140" t="s">
        <v>4702</v>
      </c>
      <c r="D2140" t="s">
        <v>24</v>
      </c>
      <c r="E2140" t="s">
        <v>4702</v>
      </c>
      <c r="F2140" t="s">
        <v>4703</v>
      </c>
      <c r="G2140" t="s">
        <v>24</v>
      </c>
      <c r="I2140" t="s">
        <v>3234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2</v>
      </c>
      <c r="W2140" t="s">
        <v>148</v>
      </c>
    </row>
    <row r="2141" spans="1:23" x14ac:dyDescent="0.2">
      <c r="A2141">
        <v>37600</v>
      </c>
      <c r="B2141">
        <v>356</v>
      </c>
      <c r="C2141" t="s">
        <v>4704</v>
      </c>
      <c r="D2141" t="s">
        <v>24</v>
      </c>
      <c r="E2141" t="s">
        <v>4704</v>
      </c>
      <c r="F2141" t="s">
        <v>4705</v>
      </c>
      <c r="G2141" t="s">
        <v>24</v>
      </c>
      <c r="I2141" t="s">
        <v>4706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 t="s">
        <v>27</v>
      </c>
    </row>
    <row r="2142" spans="1:23" x14ac:dyDescent="0.2">
      <c r="A2142">
        <v>54775</v>
      </c>
      <c r="B2142">
        <v>7</v>
      </c>
      <c r="C2142" t="s">
        <v>4707</v>
      </c>
      <c r="D2142" t="s">
        <v>32</v>
      </c>
      <c r="E2142" t="s">
        <v>4707</v>
      </c>
      <c r="F2142" t="s">
        <v>4705</v>
      </c>
      <c r="G2142" t="s">
        <v>32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 t="s">
        <v>27</v>
      </c>
    </row>
    <row r="2143" spans="1:23" x14ac:dyDescent="0.2">
      <c r="A2143">
        <v>285241</v>
      </c>
      <c r="B2143">
        <v>20</v>
      </c>
      <c r="C2143" t="s">
        <v>4708</v>
      </c>
      <c r="D2143" t="s">
        <v>32</v>
      </c>
      <c r="E2143" t="s">
        <v>4708</v>
      </c>
      <c r="F2143" t="s">
        <v>4705</v>
      </c>
      <c r="G2143" t="s">
        <v>32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 t="s">
        <v>27</v>
      </c>
    </row>
    <row r="2144" spans="1:23" x14ac:dyDescent="0.2">
      <c r="A2144">
        <v>163851</v>
      </c>
      <c r="B2144">
        <v>12</v>
      </c>
      <c r="C2144" t="s">
        <v>4709</v>
      </c>
      <c r="D2144" t="s">
        <v>24</v>
      </c>
      <c r="E2144" t="s">
        <v>4710</v>
      </c>
      <c r="F2144" t="s">
        <v>4711</v>
      </c>
      <c r="G2144" t="s">
        <v>24</v>
      </c>
      <c r="H2144" t="s">
        <v>78</v>
      </c>
      <c r="I2144" t="s">
        <v>4712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 t="s">
        <v>27</v>
      </c>
    </row>
    <row r="2145" spans="1:23" x14ac:dyDescent="0.2">
      <c r="A2145">
        <v>632108</v>
      </c>
      <c r="B2145">
        <v>30</v>
      </c>
      <c r="C2145" t="s">
        <v>4710</v>
      </c>
      <c r="D2145" t="s">
        <v>24</v>
      </c>
      <c r="E2145" t="s">
        <v>4710</v>
      </c>
      <c r="F2145" t="s">
        <v>4711</v>
      </c>
      <c r="G2145" t="s">
        <v>24</v>
      </c>
      <c r="I2145" t="s">
        <v>4712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 t="s">
        <v>27</v>
      </c>
    </row>
    <row r="2146" spans="1:23" x14ac:dyDescent="0.2">
      <c r="A2146">
        <v>632109</v>
      </c>
      <c r="B2146">
        <v>16</v>
      </c>
      <c r="C2146" t="s">
        <v>4713</v>
      </c>
      <c r="D2146" t="s">
        <v>24</v>
      </c>
      <c r="E2146" t="s">
        <v>4713</v>
      </c>
      <c r="F2146" t="s">
        <v>4714</v>
      </c>
      <c r="G2146" t="s">
        <v>24</v>
      </c>
      <c r="I2146" t="s">
        <v>4715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 t="s">
        <v>27</v>
      </c>
    </row>
    <row r="2147" spans="1:23" x14ac:dyDescent="0.2">
      <c r="A2147">
        <v>280044</v>
      </c>
      <c r="B2147">
        <v>1</v>
      </c>
      <c r="C2147" t="s">
        <v>4716</v>
      </c>
      <c r="D2147" t="s">
        <v>32</v>
      </c>
      <c r="E2147" t="s">
        <v>4713</v>
      </c>
      <c r="F2147" t="s">
        <v>4714</v>
      </c>
      <c r="G2147" t="s">
        <v>24</v>
      </c>
      <c r="H2147" t="s">
        <v>78</v>
      </c>
      <c r="I2147" t="s">
        <v>4715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 t="s">
        <v>27</v>
      </c>
    </row>
    <row r="2148" spans="1:23" x14ac:dyDescent="0.2">
      <c r="A2148">
        <v>54380</v>
      </c>
      <c r="B2148">
        <v>69813</v>
      </c>
      <c r="C2148" t="s">
        <v>4717</v>
      </c>
      <c r="D2148" t="s">
        <v>24</v>
      </c>
      <c r="E2148" t="s">
        <v>4717</v>
      </c>
      <c r="F2148" t="s">
        <v>4718</v>
      </c>
      <c r="G2148" t="s">
        <v>24</v>
      </c>
      <c r="I2148" t="s">
        <v>4719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1</v>
      </c>
      <c r="W2148" t="s">
        <v>27</v>
      </c>
    </row>
    <row r="2149" spans="1:23" x14ac:dyDescent="0.2">
      <c r="A2149">
        <v>1333342</v>
      </c>
      <c r="B2149">
        <v>1</v>
      </c>
      <c r="C2149" t="s">
        <v>4720</v>
      </c>
      <c r="D2149" t="s">
        <v>32</v>
      </c>
      <c r="E2149" t="s">
        <v>4717</v>
      </c>
      <c r="F2149" t="s">
        <v>4718</v>
      </c>
      <c r="G2149" t="s">
        <v>24</v>
      </c>
      <c r="H2149" t="s">
        <v>303</v>
      </c>
      <c r="I2149" t="s">
        <v>4719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1</v>
      </c>
      <c r="W2149" t="s">
        <v>27</v>
      </c>
    </row>
    <row r="2150" spans="1:23" x14ac:dyDescent="0.2">
      <c r="A2150">
        <v>2049300</v>
      </c>
      <c r="B2150">
        <v>6</v>
      </c>
      <c r="C2150" t="s">
        <v>4721</v>
      </c>
      <c r="D2150" t="s">
        <v>24</v>
      </c>
      <c r="E2150" t="s">
        <v>4721</v>
      </c>
      <c r="F2150" t="s">
        <v>4722</v>
      </c>
      <c r="G2150" t="s">
        <v>24</v>
      </c>
      <c r="I2150" t="s">
        <v>4723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 t="s">
        <v>27</v>
      </c>
    </row>
    <row r="2151" spans="1:23" x14ac:dyDescent="0.2">
      <c r="A2151">
        <v>8943</v>
      </c>
      <c r="B2151">
        <v>38</v>
      </c>
      <c r="C2151" t="s">
        <v>4724</v>
      </c>
      <c r="D2151" t="s">
        <v>24</v>
      </c>
      <c r="E2151" t="s">
        <v>4724</v>
      </c>
      <c r="F2151" t="s">
        <v>4725</v>
      </c>
      <c r="G2151" t="s">
        <v>24</v>
      </c>
      <c r="I2151" t="s">
        <v>582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1</v>
      </c>
      <c r="W2151" t="s">
        <v>27</v>
      </c>
    </row>
    <row r="2152" spans="1:23" x14ac:dyDescent="0.2">
      <c r="A2152">
        <v>1910947</v>
      </c>
      <c r="B2152">
        <v>1</v>
      </c>
      <c r="C2152" t="s">
        <v>4726</v>
      </c>
      <c r="D2152" t="s">
        <v>24</v>
      </c>
      <c r="E2152" t="s">
        <v>4726</v>
      </c>
      <c r="F2152" t="s">
        <v>4727</v>
      </c>
      <c r="G2152" t="s">
        <v>24</v>
      </c>
      <c r="I2152" t="s">
        <v>4728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 t="s">
        <v>27</v>
      </c>
    </row>
    <row r="2153" spans="1:23" x14ac:dyDescent="0.2">
      <c r="A2153">
        <v>571887</v>
      </c>
      <c r="B2153">
        <v>8</v>
      </c>
      <c r="C2153" t="s">
        <v>4729</v>
      </c>
      <c r="D2153" t="s">
        <v>24</v>
      </c>
      <c r="E2153" t="s">
        <v>4729</v>
      </c>
      <c r="F2153" t="s">
        <v>4730</v>
      </c>
      <c r="G2153" t="s">
        <v>24</v>
      </c>
      <c r="I2153" t="s">
        <v>752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1</v>
      </c>
      <c r="W2153" t="s">
        <v>27</v>
      </c>
    </row>
    <row r="2154" spans="1:23" x14ac:dyDescent="0.2">
      <c r="A2154">
        <v>175930</v>
      </c>
      <c r="B2154">
        <v>974</v>
      </c>
      <c r="C2154" t="s">
        <v>4731</v>
      </c>
      <c r="D2154" t="s">
        <v>24</v>
      </c>
      <c r="E2154" t="s">
        <v>4731</v>
      </c>
      <c r="F2154" t="s">
        <v>4732</v>
      </c>
      <c r="G2154" t="s">
        <v>24</v>
      </c>
      <c r="I2154" t="s">
        <v>148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 t="s">
        <v>27</v>
      </c>
    </row>
    <row r="2155" spans="1:23" x14ac:dyDescent="0.2">
      <c r="A2155">
        <v>1333347</v>
      </c>
      <c r="B2155">
        <v>6</v>
      </c>
      <c r="C2155" t="s">
        <v>4733</v>
      </c>
      <c r="D2155" t="s">
        <v>32</v>
      </c>
      <c r="E2155" t="s">
        <v>4733</v>
      </c>
      <c r="F2155" t="s">
        <v>4732</v>
      </c>
      <c r="G2155" t="s">
        <v>32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  <c r="W2155" t="s">
        <v>27</v>
      </c>
    </row>
    <row r="2156" spans="1:23" x14ac:dyDescent="0.2">
      <c r="A2156">
        <v>175931</v>
      </c>
      <c r="B2156">
        <v>1</v>
      </c>
      <c r="C2156" t="s">
        <v>4734</v>
      </c>
      <c r="D2156" t="s">
        <v>32</v>
      </c>
      <c r="E2156" t="s">
        <v>4734</v>
      </c>
      <c r="F2156" t="s">
        <v>4732</v>
      </c>
      <c r="G2156" t="s">
        <v>32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 t="s">
        <v>27</v>
      </c>
    </row>
    <row r="2157" spans="1:23" x14ac:dyDescent="0.2">
      <c r="A2157">
        <v>1105359</v>
      </c>
      <c r="B2157">
        <v>2</v>
      </c>
      <c r="C2157" t="s">
        <v>4735</v>
      </c>
      <c r="D2157" t="s">
        <v>24</v>
      </c>
      <c r="E2157" t="s">
        <v>4736</v>
      </c>
      <c r="F2157" t="s">
        <v>4737</v>
      </c>
      <c r="G2157" t="s">
        <v>24</v>
      </c>
      <c r="H2157" t="s">
        <v>78</v>
      </c>
      <c r="I2157" t="s">
        <v>4738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 t="s">
        <v>27</v>
      </c>
    </row>
    <row r="2158" spans="1:23" x14ac:dyDescent="0.2">
      <c r="A2158">
        <v>1390223</v>
      </c>
      <c r="B2158">
        <v>923</v>
      </c>
      <c r="C2158" t="s">
        <v>4739</v>
      </c>
      <c r="D2158" t="s">
        <v>24</v>
      </c>
      <c r="E2158" t="s">
        <v>4739</v>
      </c>
      <c r="F2158" t="s">
        <v>4740</v>
      </c>
      <c r="G2158" t="s">
        <v>24</v>
      </c>
      <c r="I2158" t="s">
        <v>496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</v>
      </c>
      <c r="W2158" t="s">
        <v>27</v>
      </c>
    </row>
    <row r="2159" spans="1:23" x14ac:dyDescent="0.2">
      <c r="A2159">
        <v>1400709</v>
      </c>
      <c r="B2159">
        <v>3</v>
      </c>
      <c r="C2159" t="s">
        <v>4741</v>
      </c>
      <c r="D2159" t="s">
        <v>24</v>
      </c>
      <c r="E2159" t="s">
        <v>4741</v>
      </c>
      <c r="F2159" t="s">
        <v>4742</v>
      </c>
      <c r="G2159" t="s">
        <v>24</v>
      </c>
      <c r="I2159" t="s">
        <v>4743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1</v>
      </c>
      <c r="W2159" t="s">
        <v>27</v>
      </c>
    </row>
    <row r="2160" spans="1:23" x14ac:dyDescent="0.2">
      <c r="A2160">
        <v>179409</v>
      </c>
      <c r="B2160">
        <v>48</v>
      </c>
      <c r="C2160" t="s">
        <v>4744</v>
      </c>
      <c r="D2160" t="s">
        <v>24</v>
      </c>
      <c r="E2160" t="s">
        <v>4744</v>
      </c>
      <c r="F2160" t="s">
        <v>4745</v>
      </c>
      <c r="G2160" t="s">
        <v>24</v>
      </c>
      <c r="I2160" t="s">
        <v>4746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1</v>
      </c>
      <c r="W2160" t="s">
        <v>27</v>
      </c>
    </row>
    <row r="2161" spans="1:23" x14ac:dyDescent="0.2">
      <c r="A2161">
        <v>571886</v>
      </c>
      <c r="B2161">
        <v>13</v>
      </c>
      <c r="C2161" t="s">
        <v>4747</v>
      </c>
      <c r="D2161" t="s">
        <v>24</v>
      </c>
      <c r="E2161" t="s">
        <v>4747</v>
      </c>
      <c r="F2161" t="s">
        <v>4748</v>
      </c>
      <c r="G2161" t="s">
        <v>24</v>
      </c>
      <c r="I2161" t="s">
        <v>752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1</v>
      </c>
      <c r="W2161" t="s">
        <v>27</v>
      </c>
    </row>
    <row r="2162" spans="1:23" x14ac:dyDescent="0.2">
      <c r="A2162">
        <v>1105353</v>
      </c>
      <c r="B2162">
        <v>14</v>
      </c>
      <c r="C2162" t="s">
        <v>4749</v>
      </c>
      <c r="D2162" t="s">
        <v>24</v>
      </c>
      <c r="E2162" t="s">
        <v>4749</v>
      </c>
      <c r="F2162" t="s">
        <v>4750</v>
      </c>
      <c r="G2162" t="s">
        <v>24</v>
      </c>
      <c r="I2162" t="s">
        <v>4751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 t="s">
        <v>27</v>
      </c>
    </row>
    <row r="2163" spans="1:23" x14ac:dyDescent="0.2">
      <c r="A2163">
        <v>1105354</v>
      </c>
      <c r="B2163">
        <v>5</v>
      </c>
      <c r="C2163" t="s">
        <v>4752</v>
      </c>
      <c r="D2163" t="s">
        <v>24</v>
      </c>
      <c r="E2163" t="s">
        <v>4753</v>
      </c>
      <c r="F2163" t="s">
        <v>4754</v>
      </c>
      <c r="G2163" t="s">
        <v>24</v>
      </c>
      <c r="H2163" t="s">
        <v>78</v>
      </c>
      <c r="I2163" t="s">
        <v>863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1</v>
      </c>
      <c r="W2163" t="s">
        <v>27</v>
      </c>
    </row>
    <row r="2164" spans="1:23" x14ac:dyDescent="0.2">
      <c r="A2164">
        <v>993046</v>
      </c>
      <c r="B2164">
        <v>17</v>
      </c>
      <c r="C2164" t="s">
        <v>4755</v>
      </c>
      <c r="D2164" t="s">
        <v>24</v>
      </c>
      <c r="E2164" t="s">
        <v>4755</v>
      </c>
      <c r="F2164" t="s">
        <v>4756</v>
      </c>
      <c r="G2164" t="s">
        <v>24</v>
      </c>
      <c r="I2164" t="s">
        <v>752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1</v>
      </c>
      <c r="W2164" t="s">
        <v>27</v>
      </c>
    </row>
    <row r="2165" spans="1:23" x14ac:dyDescent="0.2">
      <c r="A2165">
        <v>552616</v>
      </c>
      <c r="B2165">
        <v>24</v>
      </c>
      <c r="C2165" t="s">
        <v>4757</v>
      </c>
      <c r="D2165" t="s">
        <v>24</v>
      </c>
      <c r="E2165" t="s">
        <v>4757</v>
      </c>
      <c r="F2165" t="s">
        <v>4758</v>
      </c>
      <c r="G2165" t="s">
        <v>24</v>
      </c>
      <c r="I2165" t="s">
        <v>4759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1</v>
      </c>
      <c r="W2165" t="s">
        <v>27</v>
      </c>
    </row>
    <row r="2166" spans="1:23" x14ac:dyDescent="0.2">
      <c r="A2166">
        <v>175933</v>
      </c>
      <c r="B2166">
        <v>36</v>
      </c>
      <c r="C2166" t="s">
        <v>4760</v>
      </c>
      <c r="D2166" t="s">
        <v>24</v>
      </c>
      <c r="E2166" t="s">
        <v>4760</v>
      </c>
      <c r="F2166" t="s">
        <v>4761</v>
      </c>
      <c r="G2166" t="s">
        <v>24</v>
      </c>
      <c r="I2166" t="s">
        <v>56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 t="s">
        <v>27</v>
      </c>
    </row>
    <row r="2167" spans="1:23" x14ac:dyDescent="0.2">
      <c r="A2167">
        <v>589915</v>
      </c>
      <c r="B2167">
        <v>14</v>
      </c>
      <c r="C2167" t="s">
        <v>4762</v>
      </c>
      <c r="D2167" t="s">
        <v>24</v>
      </c>
      <c r="E2167" t="s">
        <v>4762</v>
      </c>
      <c r="F2167" t="s">
        <v>4763</v>
      </c>
      <c r="G2167" t="s">
        <v>24</v>
      </c>
      <c r="I2167" t="s">
        <v>4764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 t="s">
        <v>27</v>
      </c>
    </row>
    <row r="2168" spans="1:23" x14ac:dyDescent="0.2">
      <c r="A2168">
        <v>1463674</v>
      </c>
      <c r="B2168">
        <v>3</v>
      </c>
      <c r="C2168" t="s">
        <v>4765</v>
      </c>
      <c r="D2168" t="s">
        <v>24</v>
      </c>
      <c r="E2168" t="s">
        <v>4766</v>
      </c>
      <c r="F2168" t="s">
        <v>4763</v>
      </c>
      <c r="G2168" t="s">
        <v>32</v>
      </c>
      <c r="H2168" t="s">
        <v>230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 t="s">
        <v>27</v>
      </c>
    </row>
    <row r="2169" spans="1:23" x14ac:dyDescent="0.2">
      <c r="A2169">
        <v>175934</v>
      </c>
      <c r="B2169">
        <v>19</v>
      </c>
      <c r="C2169" t="s">
        <v>4767</v>
      </c>
      <c r="D2169" t="s">
        <v>24</v>
      </c>
      <c r="E2169" t="s">
        <v>4767</v>
      </c>
      <c r="F2169" t="s">
        <v>4768</v>
      </c>
      <c r="G2169" t="s">
        <v>24</v>
      </c>
      <c r="I2169" t="s">
        <v>4769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1</v>
      </c>
      <c r="W2169" t="s">
        <v>27</v>
      </c>
    </row>
    <row r="2170" spans="1:23" x14ac:dyDescent="0.2">
      <c r="A2170">
        <v>179411</v>
      </c>
      <c r="B2170">
        <v>56</v>
      </c>
      <c r="C2170" t="s">
        <v>4770</v>
      </c>
      <c r="D2170" t="s">
        <v>24</v>
      </c>
      <c r="E2170" t="s">
        <v>4771</v>
      </c>
      <c r="F2170" t="s">
        <v>4772</v>
      </c>
      <c r="G2170" t="s">
        <v>24</v>
      </c>
      <c r="H2170" t="s">
        <v>78</v>
      </c>
      <c r="I2170" t="s">
        <v>170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 t="s">
        <v>27</v>
      </c>
    </row>
    <row r="2171" spans="1:23" x14ac:dyDescent="0.2">
      <c r="A2171">
        <v>2713617</v>
      </c>
      <c r="B2171">
        <v>31</v>
      </c>
      <c r="C2171" t="s">
        <v>4771</v>
      </c>
      <c r="D2171" t="s">
        <v>24</v>
      </c>
      <c r="E2171" t="s">
        <v>4771</v>
      </c>
      <c r="F2171" t="s">
        <v>4772</v>
      </c>
      <c r="G2171" t="s">
        <v>24</v>
      </c>
      <c r="I2171" t="s">
        <v>170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 t="s">
        <v>27</v>
      </c>
    </row>
    <row r="2172" spans="1:23" x14ac:dyDescent="0.2">
      <c r="A2172">
        <v>2713620</v>
      </c>
      <c r="B2172">
        <v>15</v>
      </c>
      <c r="C2172" t="s">
        <v>4773</v>
      </c>
      <c r="D2172" t="s">
        <v>32</v>
      </c>
      <c r="E2172" t="s">
        <v>4773</v>
      </c>
      <c r="F2172" t="s">
        <v>4772</v>
      </c>
      <c r="G2172" t="s">
        <v>32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 t="s">
        <v>27</v>
      </c>
    </row>
    <row r="2173" spans="1:23" x14ac:dyDescent="0.2">
      <c r="A2173">
        <v>1703976</v>
      </c>
      <c r="B2173">
        <v>1</v>
      </c>
      <c r="C2173" t="s">
        <v>4774</v>
      </c>
      <c r="D2173" t="s">
        <v>24</v>
      </c>
      <c r="E2173" t="s">
        <v>4775</v>
      </c>
      <c r="F2173" t="s">
        <v>4776</v>
      </c>
      <c r="G2173" t="s">
        <v>24</v>
      </c>
      <c r="H2173" t="s">
        <v>78</v>
      </c>
      <c r="I2173" t="s">
        <v>4777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1</v>
      </c>
      <c r="W2173" t="s">
        <v>27</v>
      </c>
    </row>
    <row r="2174" spans="1:23" x14ac:dyDescent="0.2">
      <c r="A2174">
        <v>175943</v>
      </c>
      <c r="B2174">
        <v>6</v>
      </c>
      <c r="C2174" t="s">
        <v>4778</v>
      </c>
      <c r="D2174" t="s">
        <v>24</v>
      </c>
      <c r="E2174" t="s">
        <v>4779</v>
      </c>
      <c r="F2174" t="s">
        <v>4780</v>
      </c>
      <c r="G2174" t="s">
        <v>24</v>
      </c>
      <c r="H2174" t="s">
        <v>78</v>
      </c>
      <c r="I2174" t="s">
        <v>752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1</v>
      </c>
      <c r="W2174" t="s">
        <v>27</v>
      </c>
    </row>
    <row r="2175" spans="1:23" x14ac:dyDescent="0.2">
      <c r="A2175">
        <v>1105366</v>
      </c>
      <c r="B2175">
        <v>12</v>
      </c>
      <c r="C2175" t="s">
        <v>4781</v>
      </c>
      <c r="D2175" t="s">
        <v>24</v>
      </c>
      <c r="E2175" t="s">
        <v>4782</v>
      </c>
      <c r="F2175" t="s">
        <v>4783</v>
      </c>
      <c r="G2175" t="s">
        <v>24</v>
      </c>
      <c r="H2175" t="s">
        <v>78</v>
      </c>
      <c r="I2175" t="s">
        <v>752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 t="s">
        <v>27</v>
      </c>
    </row>
    <row r="2176" spans="1:23" x14ac:dyDescent="0.2">
      <c r="A2176">
        <v>1105357</v>
      </c>
      <c r="B2176">
        <v>22</v>
      </c>
      <c r="C2176" t="s">
        <v>4784</v>
      </c>
      <c r="D2176" t="s">
        <v>24</v>
      </c>
      <c r="E2176" t="s">
        <v>4784</v>
      </c>
      <c r="F2176" t="s">
        <v>4785</v>
      </c>
      <c r="G2176" t="s">
        <v>24</v>
      </c>
      <c r="I2176" t="s">
        <v>4786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 t="s">
        <v>27</v>
      </c>
    </row>
    <row r="2177" spans="1:23" x14ac:dyDescent="0.2">
      <c r="A2177">
        <v>64796</v>
      </c>
      <c r="B2177">
        <v>29</v>
      </c>
      <c r="C2177" t="s">
        <v>4787</v>
      </c>
      <c r="D2177" t="s">
        <v>24</v>
      </c>
      <c r="E2177" t="s">
        <v>4787</v>
      </c>
      <c r="F2177" t="s">
        <v>4788</v>
      </c>
      <c r="G2177" t="s">
        <v>24</v>
      </c>
      <c r="I2177" t="s">
        <v>752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1</v>
      </c>
      <c r="W2177" t="s">
        <v>27</v>
      </c>
    </row>
    <row r="2178" spans="1:23" x14ac:dyDescent="0.2">
      <c r="A2178">
        <v>175935</v>
      </c>
      <c r="B2178">
        <v>7</v>
      </c>
      <c r="C2178" t="s">
        <v>4789</v>
      </c>
      <c r="D2178" t="s">
        <v>24</v>
      </c>
      <c r="E2178" t="s">
        <v>4789</v>
      </c>
      <c r="F2178" t="s">
        <v>4790</v>
      </c>
      <c r="G2178" t="s">
        <v>24</v>
      </c>
      <c r="I2178" t="s">
        <v>4791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 t="s">
        <v>27</v>
      </c>
    </row>
    <row r="2179" spans="1:23" x14ac:dyDescent="0.2">
      <c r="A2179">
        <v>552617</v>
      </c>
      <c r="B2179">
        <v>827</v>
      </c>
      <c r="C2179" t="s">
        <v>4792</v>
      </c>
      <c r="D2179" t="s">
        <v>24</v>
      </c>
      <c r="E2179" t="s">
        <v>4792</v>
      </c>
      <c r="F2179" t="s">
        <v>4793</v>
      </c>
      <c r="G2179" t="s">
        <v>24</v>
      </c>
      <c r="I2179" t="s">
        <v>4794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1</v>
      </c>
      <c r="W2179" t="s">
        <v>27</v>
      </c>
    </row>
    <row r="2180" spans="1:23" x14ac:dyDescent="0.2">
      <c r="A2180">
        <v>928650</v>
      </c>
      <c r="B2180">
        <v>53</v>
      </c>
      <c r="C2180" t="s">
        <v>4795</v>
      </c>
      <c r="D2180" t="s">
        <v>32</v>
      </c>
      <c r="E2180" t="s">
        <v>4792</v>
      </c>
      <c r="F2180" t="s">
        <v>4793</v>
      </c>
      <c r="G2180" t="s">
        <v>24</v>
      </c>
      <c r="H2180" t="s">
        <v>303</v>
      </c>
      <c r="I2180" t="s">
        <v>4794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1</v>
      </c>
      <c r="W2180" t="s">
        <v>27</v>
      </c>
    </row>
    <row r="2181" spans="1:23" x14ac:dyDescent="0.2">
      <c r="A2181">
        <v>1400708</v>
      </c>
      <c r="B2181">
        <v>9</v>
      </c>
      <c r="C2181" t="s">
        <v>4797</v>
      </c>
      <c r="D2181" t="s">
        <v>24</v>
      </c>
      <c r="E2181" t="s">
        <v>4798</v>
      </c>
      <c r="F2181" t="s">
        <v>4796</v>
      </c>
      <c r="G2181" t="s">
        <v>32</v>
      </c>
      <c r="H2181" t="s">
        <v>230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 t="s">
        <v>27</v>
      </c>
    </row>
    <row r="2182" spans="1:23" x14ac:dyDescent="0.2">
      <c r="A2182">
        <v>1506539</v>
      </c>
      <c r="B2182">
        <v>1</v>
      </c>
      <c r="C2182" t="s">
        <v>4799</v>
      </c>
      <c r="D2182" t="s">
        <v>24</v>
      </c>
      <c r="E2182" t="s">
        <v>4799</v>
      </c>
      <c r="F2182" t="s">
        <v>4800</v>
      </c>
      <c r="G2182" t="s">
        <v>24</v>
      </c>
      <c r="I2182" t="s">
        <v>4801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 t="s">
        <v>27</v>
      </c>
    </row>
    <row r="2183" spans="1:23" x14ac:dyDescent="0.2">
      <c r="A2183">
        <v>114274</v>
      </c>
      <c r="B2183">
        <v>10</v>
      </c>
      <c r="C2183" t="s">
        <v>4802</v>
      </c>
      <c r="D2183" t="s">
        <v>24</v>
      </c>
      <c r="E2183" t="s">
        <v>4802</v>
      </c>
      <c r="F2183" t="s">
        <v>4803</v>
      </c>
      <c r="G2183" t="s">
        <v>24</v>
      </c>
      <c r="I2183" t="s">
        <v>4804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2</v>
      </c>
      <c r="W2183" t="s">
        <v>148</v>
      </c>
    </row>
    <row r="2184" spans="1:23" x14ac:dyDescent="0.2">
      <c r="A2184">
        <v>1506536</v>
      </c>
      <c r="B2184">
        <v>1</v>
      </c>
      <c r="C2184" t="s">
        <v>4805</v>
      </c>
      <c r="D2184" t="s">
        <v>24</v>
      </c>
      <c r="E2184" t="s">
        <v>4805</v>
      </c>
      <c r="F2184" t="s">
        <v>4806</v>
      </c>
      <c r="G2184" t="s">
        <v>24</v>
      </c>
      <c r="I2184" t="s">
        <v>4807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 t="s">
        <v>27</v>
      </c>
    </row>
    <row r="2185" spans="1:23" x14ac:dyDescent="0.2">
      <c r="A2185">
        <v>1506537</v>
      </c>
      <c r="B2185">
        <v>1</v>
      </c>
      <c r="C2185" t="s">
        <v>4808</v>
      </c>
      <c r="D2185" t="s">
        <v>24</v>
      </c>
      <c r="E2185" t="s">
        <v>4808</v>
      </c>
      <c r="F2185" t="s">
        <v>4809</v>
      </c>
      <c r="G2185" t="s">
        <v>24</v>
      </c>
      <c r="I2185" t="s">
        <v>1375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  <c r="W2185" t="s">
        <v>27</v>
      </c>
    </row>
    <row r="2186" spans="1:23" x14ac:dyDescent="0.2">
      <c r="A2186">
        <v>649812</v>
      </c>
      <c r="B2186">
        <v>9</v>
      </c>
      <c r="C2186" t="s">
        <v>4810</v>
      </c>
      <c r="D2186" t="s">
        <v>24</v>
      </c>
      <c r="E2186" t="s">
        <v>4810</v>
      </c>
      <c r="F2186" t="s">
        <v>4811</v>
      </c>
      <c r="G2186" t="s">
        <v>24</v>
      </c>
      <c r="I2186" t="s">
        <v>294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1</v>
      </c>
      <c r="W2186" t="s">
        <v>27</v>
      </c>
    </row>
    <row r="2187" spans="1:23" x14ac:dyDescent="0.2">
      <c r="A2187">
        <v>589653</v>
      </c>
      <c r="B2187">
        <v>4</v>
      </c>
      <c r="C2187" t="s">
        <v>4812</v>
      </c>
      <c r="D2187" t="s">
        <v>24</v>
      </c>
      <c r="E2187" t="s">
        <v>4812</v>
      </c>
      <c r="F2187" t="s">
        <v>4813</v>
      </c>
      <c r="G2187" t="s">
        <v>24</v>
      </c>
      <c r="I2187" t="s">
        <v>4814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  <c r="W2187" t="s">
        <v>27</v>
      </c>
    </row>
    <row r="2188" spans="1:23" x14ac:dyDescent="0.2">
      <c r="A2188">
        <v>254560</v>
      </c>
      <c r="B2188">
        <v>34</v>
      </c>
      <c r="C2188" t="s">
        <v>4815</v>
      </c>
      <c r="D2188" t="s">
        <v>24</v>
      </c>
      <c r="E2188" t="s">
        <v>4815</v>
      </c>
      <c r="F2188" t="s">
        <v>4816</v>
      </c>
      <c r="G2188" t="s">
        <v>24</v>
      </c>
      <c r="I2188" t="s">
        <v>4817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 t="s">
        <v>27</v>
      </c>
    </row>
    <row r="2189" spans="1:23" x14ac:dyDescent="0.2">
      <c r="A2189">
        <v>338472</v>
      </c>
      <c r="B2189">
        <v>8</v>
      </c>
      <c r="C2189" t="s">
        <v>4818</v>
      </c>
      <c r="D2189" t="s">
        <v>24</v>
      </c>
      <c r="E2189" t="s">
        <v>4818</v>
      </c>
      <c r="F2189" t="s">
        <v>4819</v>
      </c>
      <c r="G2189" t="s">
        <v>24</v>
      </c>
      <c r="I2189" t="s">
        <v>91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  <c r="W2189" t="s">
        <v>27</v>
      </c>
    </row>
    <row r="2190" spans="1:23" x14ac:dyDescent="0.2">
      <c r="A2190">
        <v>1576519</v>
      </c>
      <c r="B2190">
        <v>3</v>
      </c>
      <c r="C2190" t="s">
        <v>4820</v>
      </c>
      <c r="D2190" t="s">
        <v>24</v>
      </c>
      <c r="E2190" t="s">
        <v>4820</v>
      </c>
      <c r="F2190" t="s">
        <v>4821</v>
      </c>
      <c r="G2190" t="s">
        <v>24</v>
      </c>
      <c r="I2190" t="s">
        <v>143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 t="s">
        <v>27</v>
      </c>
    </row>
    <row r="2191" spans="1:23" x14ac:dyDescent="0.2">
      <c r="A2191">
        <v>460168</v>
      </c>
      <c r="B2191">
        <v>58</v>
      </c>
      <c r="C2191" t="s">
        <v>4822</v>
      </c>
      <c r="D2191" t="s">
        <v>24</v>
      </c>
      <c r="E2191" t="s">
        <v>4822</v>
      </c>
      <c r="F2191" t="s">
        <v>4823</v>
      </c>
      <c r="G2191" t="s">
        <v>24</v>
      </c>
      <c r="I2191" t="s">
        <v>4824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1</v>
      </c>
      <c r="W2191" t="s">
        <v>27</v>
      </c>
    </row>
    <row r="2192" spans="1:23" x14ac:dyDescent="0.2">
      <c r="A2192">
        <v>460197</v>
      </c>
      <c r="B2192">
        <v>26</v>
      </c>
      <c r="C2192" t="s">
        <v>4825</v>
      </c>
      <c r="D2192" t="s">
        <v>24</v>
      </c>
      <c r="E2192" t="s">
        <v>4825</v>
      </c>
      <c r="F2192" t="s">
        <v>4826</v>
      </c>
      <c r="G2192" t="s">
        <v>24</v>
      </c>
      <c r="I2192" t="s">
        <v>4450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 t="s">
        <v>27</v>
      </c>
    </row>
    <row r="2193" spans="1:23" x14ac:dyDescent="0.2">
      <c r="A2193">
        <v>478646</v>
      </c>
      <c r="B2193">
        <v>10</v>
      </c>
      <c r="C2193" t="s">
        <v>4827</v>
      </c>
      <c r="D2193" t="s">
        <v>24</v>
      </c>
      <c r="E2193" t="s">
        <v>4827</v>
      </c>
      <c r="F2193" t="s">
        <v>4828</v>
      </c>
      <c r="G2193" t="s">
        <v>24</v>
      </c>
      <c r="I2193" t="s">
        <v>294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1</v>
      </c>
      <c r="W2193" t="s">
        <v>27</v>
      </c>
    </row>
    <row r="2194" spans="1:23" x14ac:dyDescent="0.2">
      <c r="A2194">
        <v>478623</v>
      </c>
      <c r="B2194">
        <v>20</v>
      </c>
      <c r="C2194" t="s">
        <v>4829</v>
      </c>
      <c r="D2194" t="s">
        <v>24</v>
      </c>
      <c r="E2194" t="s">
        <v>4829</v>
      </c>
      <c r="F2194" t="s">
        <v>4830</v>
      </c>
      <c r="G2194" t="s">
        <v>24</v>
      </c>
      <c r="I2194" t="s">
        <v>4831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1</v>
      </c>
      <c r="W2194" t="s">
        <v>27</v>
      </c>
    </row>
    <row r="2195" spans="1:23" x14ac:dyDescent="0.2">
      <c r="A2195">
        <v>186224</v>
      </c>
      <c r="B2195">
        <v>6</v>
      </c>
      <c r="C2195" t="s">
        <v>4832</v>
      </c>
      <c r="D2195" t="s">
        <v>24</v>
      </c>
      <c r="E2195" t="s">
        <v>4833</v>
      </c>
      <c r="F2195" t="s">
        <v>4834</v>
      </c>
      <c r="G2195" t="s">
        <v>24</v>
      </c>
      <c r="H2195" t="s">
        <v>78</v>
      </c>
      <c r="I2195" t="s">
        <v>4835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 t="s">
        <v>27</v>
      </c>
    </row>
    <row r="2196" spans="1:23" x14ac:dyDescent="0.2">
      <c r="A2196">
        <v>2692228</v>
      </c>
      <c r="B2196">
        <v>70</v>
      </c>
      <c r="C2196" t="s">
        <v>4836</v>
      </c>
      <c r="D2196" t="s">
        <v>24</v>
      </c>
      <c r="E2196" t="s">
        <v>4836</v>
      </c>
      <c r="F2196" t="s">
        <v>4837</v>
      </c>
      <c r="G2196" t="s">
        <v>24</v>
      </c>
      <c r="I2196" t="s">
        <v>1375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1</v>
      </c>
      <c r="W2196" t="s">
        <v>27</v>
      </c>
    </row>
    <row r="2197" spans="1:23" x14ac:dyDescent="0.2">
      <c r="A2197">
        <v>30463</v>
      </c>
      <c r="B2197">
        <v>19</v>
      </c>
      <c r="C2197" t="s">
        <v>4838</v>
      </c>
      <c r="D2197" t="s">
        <v>24</v>
      </c>
      <c r="E2197" t="s">
        <v>4838</v>
      </c>
      <c r="F2197" t="s">
        <v>4839</v>
      </c>
      <c r="G2197" t="s">
        <v>24</v>
      </c>
      <c r="I2197" t="s">
        <v>4840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  <c r="W2197" t="s">
        <v>27</v>
      </c>
    </row>
    <row r="2198" spans="1:23" x14ac:dyDescent="0.2">
      <c r="A2198">
        <v>8787</v>
      </c>
      <c r="B2198">
        <v>104</v>
      </c>
      <c r="C2198" t="s">
        <v>4841</v>
      </c>
      <c r="D2198" t="s">
        <v>24</v>
      </c>
      <c r="E2198" t="s">
        <v>4841</v>
      </c>
      <c r="F2198" t="s">
        <v>4842</v>
      </c>
      <c r="G2198" t="s">
        <v>24</v>
      </c>
      <c r="I2198" t="s">
        <v>4843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 t="s">
        <v>27</v>
      </c>
    </row>
    <row r="2199" spans="1:23" x14ac:dyDescent="0.2">
      <c r="A2199">
        <v>1740869</v>
      </c>
      <c r="B2199">
        <v>2</v>
      </c>
      <c r="C2199" t="s">
        <v>4844</v>
      </c>
      <c r="D2199" t="s">
        <v>32</v>
      </c>
      <c r="E2199" t="s">
        <v>4841</v>
      </c>
      <c r="F2199" t="s">
        <v>4842</v>
      </c>
      <c r="G2199" t="s">
        <v>24</v>
      </c>
      <c r="H2199" t="s">
        <v>303</v>
      </c>
      <c r="I2199" t="s">
        <v>4843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 t="s">
        <v>27</v>
      </c>
    </row>
    <row r="2200" spans="1:23" x14ac:dyDescent="0.2">
      <c r="A2200">
        <v>1740727</v>
      </c>
      <c r="B2200">
        <v>1</v>
      </c>
      <c r="C2200" t="s">
        <v>4845</v>
      </c>
      <c r="D2200" t="s">
        <v>32</v>
      </c>
      <c r="E2200" t="s">
        <v>4841</v>
      </c>
      <c r="F2200" t="s">
        <v>4842</v>
      </c>
      <c r="G2200" t="s">
        <v>24</v>
      </c>
      <c r="H2200" t="s">
        <v>303</v>
      </c>
      <c r="I2200" t="s">
        <v>4843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 t="s">
        <v>27</v>
      </c>
    </row>
    <row r="2201" spans="1:23" x14ac:dyDescent="0.2">
      <c r="A2201">
        <v>1740868</v>
      </c>
      <c r="B2201">
        <v>3</v>
      </c>
      <c r="C2201" t="s">
        <v>4846</v>
      </c>
      <c r="D2201" t="s">
        <v>32</v>
      </c>
      <c r="E2201" t="s">
        <v>4841</v>
      </c>
      <c r="F2201" t="s">
        <v>4842</v>
      </c>
      <c r="G2201" t="s">
        <v>24</v>
      </c>
      <c r="H2201" t="s">
        <v>303</v>
      </c>
      <c r="I2201" t="s">
        <v>4843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 t="s">
        <v>27</v>
      </c>
    </row>
    <row r="2202" spans="1:23" x14ac:dyDescent="0.2">
      <c r="A2202">
        <v>1740726</v>
      </c>
      <c r="B2202">
        <v>14</v>
      </c>
      <c r="C2202" t="s">
        <v>4847</v>
      </c>
      <c r="D2202" t="s">
        <v>32</v>
      </c>
      <c r="E2202" t="s">
        <v>4841</v>
      </c>
      <c r="F2202" t="s">
        <v>4842</v>
      </c>
      <c r="G2202" t="s">
        <v>24</v>
      </c>
      <c r="H2202" t="s">
        <v>303</v>
      </c>
      <c r="I2202" t="s">
        <v>4843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 t="s">
        <v>27</v>
      </c>
    </row>
    <row r="2203" spans="1:23" x14ac:dyDescent="0.2">
      <c r="A2203">
        <v>1740867</v>
      </c>
      <c r="B2203">
        <v>3</v>
      </c>
      <c r="C2203" t="s">
        <v>4848</v>
      </c>
      <c r="D2203" t="s">
        <v>32</v>
      </c>
      <c r="E2203" t="s">
        <v>4841</v>
      </c>
      <c r="F2203" t="s">
        <v>4842</v>
      </c>
      <c r="G2203" t="s">
        <v>24</v>
      </c>
      <c r="H2203" t="s">
        <v>303</v>
      </c>
      <c r="I2203" t="s">
        <v>4843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 t="s">
        <v>27</v>
      </c>
    </row>
    <row r="2204" spans="1:23" x14ac:dyDescent="0.2">
      <c r="A2204">
        <v>1740858</v>
      </c>
      <c r="B2204">
        <v>6</v>
      </c>
      <c r="C2204" t="s">
        <v>4849</v>
      </c>
      <c r="D2204" t="s">
        <v>24</v>
      </c>
      <c r="E2204" t="s">
        <v>4849</v>
      </c>
      <c r="F2204" t="s">
        <v>4850</v>
      </c>
      <c r="G2204" t="s">
        <v>24</v>
      </c>
      <c r="I2204" t="s">
        <v>4851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 t="s">
        <v>27</v>
      </c>
    </row>
    <row r="2205" spans="1:23" x14ac:dyDescent="0.2">
      <c r="A2205">
        <v>1740860</v>
      </c>
      <c r="B2205">
        <v>3</v>
      </c>
      <c r="C2205" t="s">
        <v>4852</v>
      </c>
      <c r="D2205" t="s">
        <v>32</v>
      </c>
      <c r="E2205" t="s">
        <v>4849</v>
      </c>
      <c r="F2205" t="s">
        <v>4850</v>
      </c>
      <c r="G2205" t="s">
        <v>24</v>
      </c>
      <c r="H2205" t="s">
        <v>303</v>
      </c>
      <c r="I2205" t="s">
        <v>4851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 t="s">
        <v>27</v>
      </c>
    </row>
    <row r="2206" spans="1:23" x14ac:dyDescent="0.2">
      <c r="A2206">
        <v>1740864</v>
      </c>
      <c r="B2206">
        <v>6</v>
      </c>
      <c r="C2206" t="s">
        <v>4853</v>
      </c>
      <c r="D2206" t="s">
        <v>32</v>
      </c>
      <c r="E2206" t="s">
        <v>4849</v>
      </c>
      <c r="F2206" t="s">
        <v>4850</v>
      </c>
      <c r="G2206" t="s">
        <v>24</v>
      </c>
      <c r="H2206" t="s">
        <v>303</v>
      </c>
      <c r="I2206" t="s">
        <v>4851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 t="s">
        <v>27</v>
      </c>
    </row>
    <row r="2207" spans="1:23" x14ac:dyDescent="0.2">
      <c r="A2207">
        <v>1740861</v>
      </c>
      <c r="B2207">
        <v>4</v>
      </c>
      <c r="C2207" t="s">
        <v>4854</v>
      </c>
      <c r="D2207" t="s">
        <v>32</v>
      </c>
      <c r="E2207" t="s">
        <v>4849</v>
      </c>
      <c r="F2207" t="s">
        <v>4850</v>
      </c>
      <c r="G2207" t="s">
        <v>24</v>
      </c>
      <c r="H2207" t="s">
        <v>303</v>
      </c>
      <c r="I2207" t="s">
        <v>4851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 t="s">
        <v>27</v>
      </c>
    </row>
    <row r="2208" spans="1:23" x14ac:dyDescent="0.2">
      <c r="A2208">
        <v>1740859</v>
      </c>
      <c r="B2208">
        <v>3</v>
      </c>
      <c r="C2208" t="s">
        <v>4855</v>
      </c>
      <c r="D2208" t="s">
        <v>32</v>
      </c>
      <c r="E2208" t="s">
        <v>4849</v>
      </c>
      <c r="F2208" t="s">
        <v>4850</v>
      </c>
      <c r="G2208" t="s">
        <v>24</v>
      </c>
      <c r="H2208" t="s">
        <v>303</v>
      </c>
      <c r="I2208" t="s">
        <v>4851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 t="s">
        <v>27</v>
      </c>
    </row>
    <row r="2209" spans="1:23" x14ac:dyDescent="0.2">
      <c r="A2209">
        <v>194941</v>
      </c>
      <c r="B2209">
        <v>9</v>
      </c>
      <c r="C2209" t="s">
        <v>4856</v>
      </c>
      <c r="D2209" t="s">
        <v>24</v>
      </c>
      <c r="E2209" t="s">
        <v>4856</v>
      </c>
      <c r="F2209" t="s">
        <v>4857</v>
      </c>
      <c r="G2209" t="s">
        <v>24</v>
      </c>
      <c r="I2209" t="s">
        <v>536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1</v>
      </c>
      <c r="W2209" t="s">
        <v>27</v>
      </c>
    </row>
    <row r="2210" spans="1:23" x14ac:dyDescent="0.2">
      <c r="A2210">
        <v>357691</v>
      </c>
      <c r="B2210">
        <v>69</v>
      </c>
      <c r="C2210" t="s">
        <v>4858</v>
      </c>
      <c r="D2210" t="s">
        <v>24</v>
      </c>
      <c r="E2210" t="s">
        <v>4858</v>
      </c>
      <c r="F2210" t="s">
        <v>4859</v>
      </c>
      <c r="G2210" t="s">
        <v>24</v>
      </c>
      <c r="I2210" t="s">
        <v>4860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1</v>
      </c>
      <c r="W2210" t="s">
        <v>27</v>
      </c>
    </row>
    <row r="2211" spans="1:23" x14ac:dyDescent="0.2">
      <c r="A2211">
        <v>1226176</v>
      </c>
      <c r="B2211">
        <v>6</v>
      </c>
      <c r="C2211" t="s">
        <v>4861</v>
      </c>
      <c r="D2211" t="s">
        <v>24</v>
      </c>
      <c r="E2211" t="s">
        <v>4861</v>
      </c>
      <c r="F2211" t="s">
        <v>4862</v>
      </c>
      <c r="G2211" t="s">
        <v>24</v>
      </c>
      <c r="I2211" t="s">
        <v>4863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1</v>
      </c>
      <c r="W2211" t="s">
        <v>27</v>
      </c>
    </row>
    <row r="2212" spans="1:23" x14ac:dyDescent="0.2">
      <c r="A2212">
        <v>138964</v>
      </c>
      <c r="B2212">
        <v>32</v>
      </c>
      <c r="C2212" t="s">
        <v>4864</v>
      </c>
      <c r="D2212" t="s">
        <v>24</v>
      </c>
      <c r="E2212" t="s">
        <v>4864</v>
      </c>
      <c r="F2212" t="s">
        <v>4865</v>
      </c>
      <c r="G2212" t="s">
        <v>24</v>
      </c>
      <c r="I2212" t="s">
        <v>4866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1</v>
      </c>
      <c r="W2212" t="s">
        <v>27</v>
      </c>
    </row>
    <row r="2213" spans="1:23" x14ac:dyDescent="0.2">
      <c r="A2213">
        <v>182921</v>
      </c>
      <c r="B2213">
        <v>15</v>
      </c>
      <c r="C2213" t="s">
        <v>4867</v>
      </c>
      <c r="D2213" t="s">
        <v>24</v>
      </c>
      <c r="E2213" t="s">
        <v>4867</v>
      </c>
      <c r="F2213" t="s">
        <v>4868</v>
      </c>
      <c r="G2213" t="s">
        <v>24</v>
      </c>
      <c r="I2213" t="s">
        <v>4869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1</v>
      </c>
      <c r="W2213" t="s">
        <v>27</v>
      </c>
    </row>
    <row r="2214" spans="1:23" x14ac:dyDescent="0.2">
      <c r="A2214">
        <v>43455</v>
      </c>
      <c r="B2214">
        <v>1754</v>
      </c>
      <c r="C2214" t="s">
        <v>4870</v>
      </c>
      <c r="D2214" t="s">
        <v>24</v>
      </c>
      <c r="E2214" t="s">
        <v>4870</v>
      </c>
      <c r="F2214" t="s">
        <v>4871</v>
      </c>
      <c r="G2214" t="s">
        <v>24</v>
      </c>
      <c r="I2214" t="s">
        <v>148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3</v>
      </c>
      <c r="W2214" t="s">
        <v>148</v>
      </c>
    </row>
    <row r="2215" spans="1:23" x14ac:dyDescent="0.2">
      <c r="A2215">
        <v>1333473</v>
      </c>
      <c r="B2215">
        <v>1</v>
      </c>
      <c r="C2215" t="s">
        <v>4872</v>
      </c>
      <c r="D2215" t="s">
        <v>32</v>
      </c>
      <c r="E2215" t="s">
        <v>4872</v>
      </c>
      <c r="F2215" t="s">
        <v>4871</v>
      </c>
      <c r="G2215" t="s">
        <v>32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0</v>
      </c>
      <c r="S2215">
        <v>0</v>
      </c>
      <c r="T2215">
        <v>1</v>
      </c>
      <c r="U2215">
        <v>0</v>
      </c>
      <c r="V2215">
        <v>3</v>
      </c>
      <c r="W2215" t="s">
        <v>148</v>
      </c>
    </row>
    <row r="2216" spans="1:23" x14ac:dyDescent="0.2">
      <c r="A2216">
        <v>1271781</v>
      </c>
      <c r="B2216">
        <v>1</v>
      </c>
      <c r="C2216" t="s">
        <v>4873</v>
      </c>
      <c r="D2216" t="s">
        <v>32</v>
      </c>
      <c r="E2216" t="s">
        <v>4873</v>
      </c>
      <c r="F2216" t="s">
        <v>4871</v>
      </c>
      <c r="G2216" t="s">
        <v>58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0</v>
      </c>
      <c r="S2216">
        <v>0</v>
      </c>
      <c r="T2216">
        <v>1</v>
      </c>
      <c r="U2216">
        <v>0</v>
      </c>
      <c r="V2216">
        <v>3</v>
      </c>
      <c r="W2216" t="s">
        <v>148</v>
      </c>
    </row>
    <row r="2217" spans="1:23" x14ac:dyDescent="0.2">
      <c r="A2217">
        <v>33612</v>
      </c>
      <c r="B2217">
        <v>19</v>
      </c>
      <c r="C2217" t="s">
        <v>4874</v>
      </c>
      <c r="D2217" t="s">
        <v>24</v>
      </c>
      <c r="E2217" t="s">
        <v>4874</v>
      </c>
      <c r="F2217" t="s">
        <v>4875</v>
      </c>
      <c r="G2217" t="s">
        <v>24</v>
      </c>
      <c r="I2217" t="s">
        <v>4876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2</v>
      </c>
      <c r="W2217" t="s">
        <v>148</v>
      </c>
    </row>
    <row r="2218" spans="1:23" x14ac:dyDescent="0.2">
      <c r="A2218">
        <v>85096</v>
      </c>
      <c r="B2218">
        <v>22</v>
      </c>
      <c r="C2218" t="s">
        <v>4877</v>
      </c>
      <c r="D2218" t="s">
        <v>24</v>
      </c>
      <c r="E2218" t="s">
        <v>4877</v>
      </c>
      <c r="F2218" t="s">
        <v>4878</v>
      </c>
      <c r="G2218" t="s">
        <v>24</v>
      </c>
      <c r="I2218" t="s">
        <v>1618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1</v>
      </c>
      <c r="W2218" t="s">
        <v>27</v>
      </c>
    </row>
    <row r="2219" spans="1:23" x14ac:dyDescent="0.2">
      <c r="A2219">
        <v>172403</v>
      </c>
      <c r="B2219">
        <v>16</v>
      </c>
      <c r="C2219" t="s">
        <v>4879</v>
      </c>
      <c r="D2219" t="s">
        <v>24</v>
      </c>
      <c r="E2219" t="s">
        <v>4879</v>
      </c>
      <c r="F2219" t="s">
        <v>4880</v>
      </c>
      <c r="G2219" t="s">
        <v>24</v>
      </c>
      <c r="I2219" t="s">
        <v>4881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2</v>
      </c>
      <c r="W2219" t="s">
        <v>148</v>
      </c>
    </row>
    <row r="2220" spans="1:23" x14ac:dyDescent="0.2">
      <c r="A2220">
        <v>159580</v>
      </c>
      <c r="B2220">
        <v>276</v>
      </c>
      <c r="C2220" t="s">
        <v>4882</v>
      </c>
      <c r="D2220" t="s">
        <v>24</v>
      </c>
      <c r="E2220" t="s">
        <v>4882</v>
      </c>
      <c r="F2220" t="s">
        <v>4883</v>
      </c>
      <c r="G2220" t="s">
        <v>24</v>
      </c>
      <c r="I2220" t="s">
        <v>4884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1</v>
      </c>
      <c r="W2220" t="s">
        <v>27</v>
      </c>
    </row>
    <row r="2221" spans="1:23" x14ac:dyDescent="0.2">
      <c r="A2221">
        <v>172404</v>
      </c>
      <c r="B2221">
        <v>24</v>
      </c>
      <c r="C2221" t="s">
        <v>4885</v>
      </c>
      <c r="D2221" t="s">
        <v>24</v>
      </c>
      <c r="E2221" t="s">
        <v>4885</v>
      </c>
      <c r="F2221" t="s">
        <v>4886</v>
      </c>
      <c r="G2221" t="s">
        <v>24</v>
      </c>
      <c r="I2221" t="s">
        <v>2869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 t="s">
        <v>27</v>
      </c>
    </row>
    <row r="2222" spans="1:23" x14ac:dyDescent="0.2">
      <c r="A2222">
        <v>1945526</v>
      </c>
      <c r="B2222">
        <v>4</v>
      </c>
      <c r="C2222" t="s">
        <v>4887</v>
      </c>
      <c r="D2222" t="s">
        <v>32</v>
      </c>
      <c r="E2222" t="s">
        <v>4887</v>
      </c>
      <c r="F2222" t="s">
        <v>4886</v>
      </c>
      <c r="G2222" t="s">
        <v>32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 t="s">
        <v>27</v>
      </c>
    </row>
    <row r="2223" spans="1:23" x14ac:dyDescent="0.2">
      <c r="A2223">
        <v>172405</v>
      </c>
      <c r="B2223">
        <v>124</v>
      </c>
      <c r="C2223" t="s">
        <v>4888</v>
      </c>
      <c r="D2223" t="s">
        <v>24</v>
      </c>
      <c r="E2223" t="s">
        <v>4888</v>
      </c>
      <c r="F2223" t="s">
        <v>4889</v>
      </c>
      <c r="G2223" t="s">
        <v>24</v>
      </c>
      <c r="I2223" t="s">
        <v>4450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 t="s">
        <v>27</v>
      </c>
    </row>
    <row r="2224" spans="1:23" x14ac:dyDescent="0.2">
      <c r="A2224">
        <v>172406</v>
      </c>
      <c r="B2224">
        <v>22</v>
      </c>
      <c r="C2224" t="s">
        <v>4890</v>
      </c>
      <c r="D2224" t="s">
        <v>24</v>
      </c>
      <c r="E2224" t="s">
        <v>4890</v>
      </c>
      <c r="F2224" t="s">
        <v>4891</v>
      </c>
      <c r="G2224" t="s">
        <v>24</v>
      </c>
      <c r="I2224" t="s">
        <v>4892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2</v>
      </c>
      <c r="W2224" t="s">
        <v>148</v>
      </c>
    </row>
    <row r="2225" spans="1:23" x14ac:dyDescent="0.2">
      <c r="A2225">
        <v>159581</v>
      </c>
      <c r="B2225">
        <v>137</v>
      </c>
      <c r="C2225" t="s">
        <v>4893</v>
      </c>
      <c r="D2225" t="s">
        <v>24</v>
      </c>
      <c r="E2225" t="s">
        <v>4893</v>
      </c>
      <c r="F2225" t="s">
        <v>4894</v>
      </c>
      <c r="G2225" t="s">
        <v>24</v>
      </c>
      <c r="I2225" t="s">
        <v>148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 t="s">
        <v>27</v>
      </c>
    </row>
    <row r="2226" spans="1:23" x14ac:dyDescent="0.2">
      <c r="A2226">
        <v>172407</v>
      </c>
      <c r="B2226">
        <v>16</v>
      </c>
      <c r="C2226" t="s">
        <v>4895</v>
      </c>
      <c r="D2226" t="s">
        <v>24</v>
      </c>
      <c r="E2226" t="s">
        <v>4895</v>
      </c>
      <c r="F2226" t="s">
        <v>4896</v>
      </c>
      <c r="G2226" t="s">
        <v>24</v>
      </c>
      <c r="I2226" t="s">
        <v>48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 t="s">
        <v>27</v>
      </c>
    </row>
    <row r="2227" spans="1:23" x14ac:dyDescent="0.2">
      <c r="A2227">
        <v>486695</v>
      </c>
      <c r="B2227">
        <v>4</v>
      </c>
      <c r="C2227" t="s">
        <v>4897</v>
      </c>
      <c r="D2227" t="s">
        <v>32</v>
      </c>
      <c r="E2227" t="s">
        <v>4897</v>
      </c>
      <c r="F2227" t="s">
        <v>4896</v>
      </c>
      <c r="G2227" t="s">
        <v>32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 t="s">
        <v>27</v>
      </c>
    </row>
    <row r="2228" spans="1:23" x14ac:dyDescent="0.2">
      <c r="A2228">
        <v>9185</v>
      </c>
      <c r="B2228">
        <v>162</v>
      </c>
      <c r="C2228" t="s">
        <v>4898</v>
      </c>
      <c r="D2228" t="s">
        <v>24</v>
      </c>
      <c r="E2228" t="s">
        <v>4898</v>
      </c>
      <c r="F2228" t="s">
        <v>4899</v>
      </c>
      <c r="G2228" t="s">
        <v>24</v>
      </c>
      <c r="I2228" t="s">
        <v>148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1</v>
      </c>
      <c r="W2228" t="s">
        <v>27</v>
      </c>
    </row>
    <row r="2229" spans="1:23" x14ac:dyDescent="0.2">
      <c r="A2229">
        <v>172408</v>
      </c>
      <c r="B2229">
        <v>13</v>
      </c>
      <c r="C2229" t="s">
        <v>4900</v>
      </c>
      <c r="D2229" t="s">
        <v>24</v>
      </c>
      <c r="E2229" t="s">
        <v>4900</v>
      </c>
      <c r="F2229" t="s">
        <v>4901</v>
      </c>
      <c r="G2229" t="s">
        <v>24</v>
      </c>
      <c r="I2229" t="s">
        <v>4902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 t="s">
        <v>27</v>
      </c>
    </row>
    <row r="2230" spans="1:23" x14ac:dyDescent="0.2">
      <c r="A2230">
        <v>159579</v>
      </c>
      <c r="B2230">
        <v>357</v>
      </c>
      <c r="C2230" t="s">
        <v>4903</v>
      </c>
      <c r="D2230" t="s">
        <v>24</v>
      </c>
      <c r="E2230" t="s">
        <v>4903</v>
      </c>
      <c r="F2230" t="s">
        <v>4904</v>
      </c>
      <c r="G2230" t="s">
        <v>24</v>
      </c>
      <c r="I2230" t="s">
        <v>4905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2</v>
      </c>
      <c r="W2230" t="s">
        <v>148</v>
      </c>
    </row>
    <row r="2231" spans="1:23" x14ac:dyDescent="0.2">
      <c r="A2231">
        <v>172409</v>
      </c>
      <c r="B2231">
        <v>19</v>
      </c>
      <c r="C2231" t="s">
        <v>4906</v>
      </c>
      <c r="D2231" t="s">
        <v>24</v>
      </c>
      <c r="E2231" t="s">
        <v>4906</v>
      </c>
      <c r="F2231" t="s">
        <v>4907</v>
      </c>
      <c r="G2231" t="s">
        <v>24</v>
      </c>
      <c r="I2231" t="s">
        <v>3056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 t="s">
        <v>27</v>
      </c>
    </row>
    <row r="2232" spans="1:23" x14ac:dyDescent="0.2">
      <c r="A2232">
        <v>91951</v>
      </c>
      <c r="B2232">
        <v>40528</v>
      </c>
      <c r="C2232" t="s">
        <v>4908</v>
      </c>
      <c r="D2232" t="s">
        <v>24</v>
      </c>
      <c r="E2232" t="s">
        <v>4908</v>
      </c>
      <c r="F2232" t="s">
        <v>4909</v>
      </c>
      <c r="G2232" t="s">
        <v>24</v>
      </c>
      <c r="I2232" t="s">
        <v>148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 t="s">
        <v>27</v>
      </c>
    </row>
    <row r="2233" spans="1:23" x14ac:dyDescent="0.2">
      <c r="A2233">
        <v>241529</v>
      </c>
      <c r="B2233">
        <v>9</v>
      </c>
      <c r="C2233" t="s">
        <v>4910</v>
      </c>
      <c r="D2233" t="s">
        <v>24</v>
      </c>
      <c r="E2233" t="s">
        <v>4910</v>
      </c>
      <c r="F2233" t="s">
        <v>4911</v>
      </c>
      <c r="G2233" t="s">
        <v>24</v>
      </c>
      <c r="I2233" t="s">
        <v>4912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2</v>
      </c>
      <c r="W2233" t="s">
        <v>148</v>
      </c>
    </row>
    <row r="2234" spans="1:23" x14ac:dyDescent="0.2">
      <c r="A2234">
        <v>9085</v>
      </c>
      <c r="B2234">
        <v>34</v>
      </c>
      <c r="C2234" t="s">
        <v>4913</v>
      </c>
      <c r="D2234" t="s">
        <v>24</v>
      </c>
      <c r="E2234" t="s">
        <v>4913</v>
      </c>
      <c r="F2234" t="s">
        <v>4914</v>
      </c>
      <c r="G2234" t="s">
        <v>24</v>
      </c>
      <c r="I2234" t="s">
        <v>752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1</v>
      </c>
      <c r="W2234" t="s">
        <v>27</v>
      </c>
    </row>
    <row r="2235" spans="1:23" x14ac:dyDescent="0.2">
      <c r="A2235">
        <v>317157</v>
      </c>
      <c r="B2235">
        <v>3</v>
      </c>
      <c r="C2235" t="s">
        <v>4915</v>
      </c>
      <c r="D2235" t="s">
        <v>24</v>
      </c>
      <c r="E2235" t="s">
        <v>4915</v>
      </c>
      <c r="F2235" t="s">
        <v>4916</v>
      </c>
      <c r="G2235" t="s">
        <v>24</v>
      </c>
      <c r="I2235" t="s">
        <v>148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 t="s">
        <v>27</v>
      </c>
    </row>
    <row r="2236" spans="1:23" x14ac:dyDescent="0.2">
      <c r="A2236">
        <v>317156</v>
      </c>
      <c r="B2236">
        <v>3</v>
      </c>
      <c r="C2236" t="s">
        <v>4918</v>
      </c>
      <c r="D2236" t="s">
        <v>24</v>
      </c>
      <c r="E2236" t="s">
        <v>4918</v>
      </c>
      <c r="F2236" t="s">
        <v>4919</v>
      </c>
      <c r="G2236" t="s">
        <v>24</v>
      </c>
      <c r="I2236" t="s">
        <v>4920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 t="s">
        <v>27</v>
      </c>
    </row>
    <row r="2237" spans="1:23" x14ac:dyDescent="0.2">
      <c r="A2237">
        <v>317158</v>
      </c>
      <c r="B2237">
        <v>19</v>
      </c>
      <c r="C2237" t="s">
        <v>4921</v>
      </c>
      <c r="D2237" t="s">
        <v>24</v>
      </c>
      <c r="E2237" t="s">
        <v>4921</v>
      </c>
      <c r="F2237" t="s">
        <v>4922</v>
      </c>
      <c r="G2237" t="s">
        <v>24</v>
      </c>
      <c r="I2237" t="s">
        <v>148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3</v>
      </c>
      <c r="W2237" t="s">
        <v>148</v>
      </c>
    </row>
    <row r="2238" spans="1:23" x14ac:dyDescent="0.2">
      <c r="A2238">
        <v>317159</v>
      </c>
      <c r="B2238">
        <v>1</v>
      </c>
      <c r="C2238" t="s">
        <v>4923</v>
      </c>
      <c r="D2238" t="s">
        <v>24</v>
      </c>
      <c r="E2238" t="s">
        <v>4924</v>
      </c>
      <c r="F2238" t="s">
        <v>4922</v>
      </c>
      <c r="G2238" t="s">
        <v>32</v>
      </c>
      <c r="H2238" t="s">
        <v>230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3</v>
      </c>
      <c r="W2238" t="s">
        <v>148</v>
      </c>
    </row>
    <row r="2239" spans="1:23" x14ac:dyDescent="0.2">
      <c r="A2239">
        <v>317173</v>
      </c>
      <c r="B2239">
        <v>1</v>
      </c>
      <c r="C2239" t="s">
        <v>4925</v>
      </c>
      <c r="D2239" t="s">
        <v>32</v>
      </c>
      <c r="E2239" t="s">
        <v>4925</v>
      </c>
      <c r="F2239" t="s">
        <v>4922</v>
      </c>
      <c r="G2239" t="s">
        <v>32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3</v>
      </c>
      <c r="W2239" t="s">
        <v>148</v>
      </c>
    </row>
    <row r="2240" spans="1:23" x14ac:dyDescent="0.2">
      <c r="A2240">
        <v>69505</v>
      </c>
      <c r="B2240">
        <v>9</v>
      </c>
      <c r="C2240" t="s">
        <v>4927</v>
      </c>
      <c r="D2240" t="s">
        <v>24</v>
      </c>
      <c r="E2240" t="s">
        <v>4927</v>
      </c>
      <c r="F2240" t="s">
        <v>4928</v>
      </c>
      <c r="G2240" t="s">
        <v>24</v>
      </c>
      <c r="I2240" t="s">
        <v>148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 t="s">
        <v>27</v>
      </c>
    </row>
    <row r="2241" spans="1:23" x14ac:dyDescent="0.2">
      <c r="A2241">
        <v>317160</v>
      </c>
      <c r="B2241">
        <v>3</v>
      </c>
      <c r="C2241" t="s">
        <v>4929</v>
      </c>
      <c r="D2241" t="s">
        <v>24</v>
      </c>
      <c r="E2241" t="s">
        <v>4929</v>
      </c>
      <c r="F2241" t="s">
        <v>4930</v>
      </c>
      <c r="G2241" t="s">
        <v>24</v>
      </c>
      <c r="I2241" t="s">
        <v>148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1</v>
      </c>
      <c r="W2241" t="s">
        <v>27</v>
      </c>
    </row>
    <row r="2242" spans="1:23" x14ac:dyDescent="0.2">
      <c r="A2242">
        <v>424857</v>
      </c>
      <c r="B2242">
        <v>4</v>
      </c>
      <c r="C2242" t="s">
        <v>4931</v>
      </c>
      <c r="D2242" t="s">
        <v>24</v>
      </c>
      <c r="E2242" t="s">
        <v>4932</v>
      </c>
      <c r="F2242" t="s">
        <v>4933</v>
      </c>
      <c r="G2242" t="s">
        <v>24</v>
      </c>
      <c r="H2242" t="s">
        <v>78</v>
      </c>
      <c r="I2242" t="s">
        <v>167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  <c r="W2242" t="s">
        <v>27</v>
      </c>
    </row>
    <row r="2243" spans="1:23" x14ac:dyDescent="0.2">
      <c r="A2243">
        <v>424856</v>
      </c>
      <c r="B2243">
        <v>2</v>
      </c>
      <c r="C2243" t="s">
        <v>4934</v>
      </c>
      <c r="D2243" t="s">
        <v>24</v>
      </c>
      <c r="E2243" t="s">
        <v>4935</v>
      </c>
      <c r="F2243" t="s">
        <v>4936</v>
      </c>
      <c r="G2243" t="s">
        <v>24</v>
      </c>
      <c r="H2243" t="s">
        <v>78</v>
      </c>
      <c r="I2243" t="s">
        <v>625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 t="s">
        <v>27</v>
      </c>
    </row>
    <row r="2244" spans="1:23" x14ac:dyDescent="0.2">
      <c r="A2244">
        <v>992234</v>
      </c>
      <c r="B2244">
        <v>23</v>
      </c>
      <c r="C2244" t="s">
        <v>4937</v>
      </c>
      <c r="D2244" t="s">
        <v>24</v>
      </c>
      <c r="E2244" t="s">
        <v>4937</v>
      </c>
      <c r="F2244" t="s">
        <v>4938</v>
      </c>
      <c r="G2244" t="s">
        <v>24</v>
      </c>
      <c r="I2244" t="s">
        <v>4939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  <c r="W2244" t="s">
        <v>27</v>
      </c>
    </row>
    <row r="2245" spans="1:23" x14ac:dyDescent="0.2">
      <c r="A2245">
        <v>315362</v>
      </c>
      <c r="B2245">
        <v>96</v>
      </c>
      <c r="C2245" t="s">
        <v>4940</v>
      </c>
      <c r="D2245" t="s">
        <v>24</v>
      </c>
      <c r="E2245" t="s">
        <v>4940</v>
      </c>
      <c r="F2245" t="s">
        <v>4941</v>
      </c>
      <c r="G2245" t="s">
        <v>24</v>
      </c>
      <c r="I2245" t="s">
        <v>4942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1</v>
      </c>
      <c r="W2245" t="s">
        <v>27</v>
      </c>
    </row>
    <row r="2246" spans="1:23" x14ac:dyDescent="0.2">
      <c r="A2246">
        <v>1517791</v>
      </c>
      <c r="B2246">
        <v>2</v>
      </c>
      <c r="C2246" t="s">
        <v>4943</v>
      </c>
      <c r="D2246" t="s">
        <v>32</v>
      </c>
      <c r="E2246" t="s">
        <v>4943</v>
      </c>
      <c r="F2246" t="s">
        <v>4941</v>
      </c>
      <c r="G2246" t="s">
        <v>32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</v>
      </c>
      <c r="W2246" t="s">
        <v>27</v>
      </c>
    </row>
    <row r="2247" spans="1:23" x14ac:dyDescent="0.2">
      <c r="A2247">
        <v>381863</v>
      </c>
      <c r="B2247">
        <v>34</v>
      </c>
      <c r="C2247" t="s">
        <v>4944</v>
      </c>
      <c r="D2247" t="s">
        <v>24</v>
      </c>
      <c r="E2247" t="s">
        <v>4944</v>
      </c>
      <c r="F2247" t="s">
        <v>4945</v>
      </c>
      <c r="G2247" t="s">
        <v>24</v>
      </c>
      <c r="I2247" t="s">
        <v>1986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</v>
      </c>
      <c r="W2247" t="s">
        <v>27</v>
      </c>
    </row>
    <row r="2248" spans="1:23" x14ac:dyDescent="0.2">
      <c r="A2248">
        <v>315363</v>
      </c>
      <c r="B2248">
        <v>48</v>
      </c>
      <c r="C2248" t="s">
        <v>4946</v>
      </c>
      <c r="D2248" t="s">
        <v>24</v>
      </c>
      <c r="E2248" t="s">
        <v>4946</v>
      </c>
      <c r="F2248" t="s">
        <v>4947</v>
      </c>
      <c r="G2248" t="s">
        <v>24</v>
      </c>
      <c r="I2248" t="s">
        <v>4948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1</v>
      </c>
      <c r="W2248" t="s">
        <v>27</v>
      </c>
    </row>
    <row r="2249" spans="1:23" x14ac:dyDescent="0.2">
      <c r="A2249">
        <v>1517792</v>
      </c>
      <c r="B2249">
        <v>2</v>
      </c>
      <c r="C2249" t="s">
        <v>4949</v>
      </c>
      <c r="D2249" t="s">
        <v>32</v>
      </c>
      <c r="E2249" t="s">
        <v>4949</v>
      </c>
      <c r="F2249" t="s">
        <v>4947</v>
      </c>
      <c r="G2249" t="s">
        <v>32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</v>
      </c>
      <c r="W2249" t="s">
        <v>27</v>
      </c>
    </row>
    <row r="2250" spans="1:23" x14ac:dyDescent="0.2">
      <c r="A2250">
        <v>1734479</v>
      </c>
      <c r="B2250">
        <v>18</v>
      </c>
      <c r="C2250" t="s">
        <v>4950</v>
      </c>
      <c r="D2250" t="s">
        <v>24</v>
      </c>
      <c r="E2250" t="s">
        <v>4950</v>
      </c>
      <c r="F2250" t="s">
        <v>4951</v>
      </c>
      <c r="G2250" t="s">
        <v>24</v>
      </c>
      <c r="I2250" t="s">
        <v>1610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1</v>
      </c>
      <c r="W2250" t="s">
        <v>27</v>
      </c>
    </row>
    <row r="2251" spans="1:23" x14ac:dyDescent="0.2">
      <c r="A2251">
        <v>367948</v>
      </c>
      <c r="B2251">
        <v>281</v>
      </c>
      <c r="C2251" t="s">
        <v>4952</v>
      </c>
      <c r="D2251" t="s">
        <v>24</v>
      </c>
      <c r="E2251" t="s">
        <v>4952</v>
      </c>
      <c r="F2251" t="s">
        <v>4953</v>
      </c>
      <c r="G2251" t="s">
        <v>24</v>
      </c>
      <c r="I2251" t="s">
        <v>4954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1</v>
      </c>
      <c r="W2251" t="s">
        <v>27</v>
      </c>
    </row>
    <row r="2252" spans="1:23" x14ac:dyDescent="0.2">
      <c r="A2252">
        <v>381864</v>
      </c>
      <c r="B2252">
        <v>20</v>
      </c>
      <c r="C2252" t="s">
        <v>4955</v>
      </c>
      <c r="D2252" t="s">
        <v>24</v>
      </c>
      <c r="E2252" t="s">
        <v>4955</v>
      </c>
      <c r="F2252" t="s">
        <v>4956</v>
      </c>
      <c r="G2252" t="s">
        <v>24</v>
      </c>
      <c r="I2252" t="s">
        <v>4957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2</v>
      </c>
      <c r="W2252" t="s">
        <v>148</v>
      </c>
    </row>
    <row r="2253" spans="1:23" x14ac:dyDescent="0.2">
      <c r="A2253">
        <v>1517793</v>
      </c>
      <c r="B2253">
        <v>2</v>
      </c>
      <c r="C2253" t="s">
        <v>4958</v>
      </c>
      <c r="D2253" t="s">
        <v>32</v>
      </c>
      <c r="E2253" t="s">
        <v>4958</v>
      </c>
      <c r="F2253" t="s">
        <v>4956</v>
      </c>
      <c r="G2253" t="s">
        <v>32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2</v>
      </c>
      <c r="W2253" t="s">
        <v>148</v>
      </c>
    </row>
    <row r="2254" spans="1:23" x14ac:dyDescent="0.2">
      <c r="A2254">
        <v>367947</v>
      </c>
      <c r="B2254">
        <v>42</v>
      </c>
      <c r="C2254" t="s">
        <v>4959</v>
      </c>
      <c r="D2254" t="s">
        <v>24</v>
      </c>
      <c r="E2254" t="s">
        <v>4959</v>
      </c>
      <c r="F2254" t="s">
        <v>4960</v>
      </c>
      <c r="G2254" t="s">
        <v>24</v>
      </c>
      <c r="I2254" t="s">
        <v>805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1</v>
      </c>
      <c r="W2254" t="s">
        <v>27</v>
      </c>
    </row>
    <row r="2255" spans="1:23" x14ac:dyDescent="0.2">
      <c r="A2255">
        <v>992236</v>
      </c>
      <c r="B2255">
        <v>16</v>
      </c>
      <c r="C2255" t="s">
        <v>4961</v>
      </c>
      <c r="D2255" t="s">
        <v>24</v>
      </c>
      <c r="E2255" t="s">
        <v>4961</v>
      </c>
      <c r="F2255" t="s">
        <v>4962</v>
      </c>
      <c r="G2255" t="s">
        <v>24</v>
      </c>
      <c r="I2255" t="s">
        <v>294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1</v>
      </c>
      <c r="W2255" t="s">
        <v>27</v>
      </c>
    </row>
    <row r="2256" spans="1:23" x14ac:dyDescent="0.2">
      <c r="A2256">
        <v>858301</v>
      </c>
      <c r="B2256">
        <v>36</v>
      </c>
      <c r="C2256" t="s">
        <v>4963</v>
      </c>
      <c r="D2256" t="s">
        <v>24</v>
      </c>
      <c r="E2256" t="s">
        <v>4963</v>
      </c>
      <c r="F2256" t="s">
        <v>4964</v>
      </c>
      <c r="G2256" t="s">
        <v>24</v>
      </c>
      <c r="I2256" t="s">
        <v>958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1</v>
      </c>
      <c r="W2256" t="s">
        <v>27</v>
      </c>
    </row>
    <row r="2257" spans="1:23" x14ac:dyDescent="0.2">
      <c r="A2257">
        <v>992232</v>
      </c>
      <c r="B2257">
        <v>38</v>
      </c>
      <c r="C2257" t="s">
        <v>4965</v>
      </c>
      <c r="D2257" t="s">
        <v>24</v>
      </c>
      <c r="E2257" t="s">
        <v>4965</v>
      </c>
      <c r="F2257" t="s">
        <v>4966</v>
      </c>
      <c r="G2257" t="s">
        <v>24</v>
      </c>
      <c r="I2257" t="s">
        <v>4948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1</v>
      </c>
      <c r="W2257" t="s">
        <v>27</v>
      </c>
    </row>
    <row r="2258" spans="1:23" x14ac:dyDescent="0.2">
      <c r="A2258">
        <v>992233</v>
      </c>
      <c r="B2258">
        <v>94</v>
      </c>
      <c r="C2258" t="s">
        <v>4967</v>
      </c>
      <c r="D2258" t="s">
        <v>24</v>
      </c>
      <c r="E2258" t="s">
        <v>4967</v>
      </c>
      <c r="F2258" t="s">
        <v>4968</v>
      </c>
      <c r="G2258" t="s">
        <v>24</v>
      </c>
      <c r="I2258" t="s">
        <v>4969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1</v>
      </c>
      <c r="W2258" t="s">
        <v>27</v>
      </c>
    </row>
    <row r="2259" spans="1:23" x14ac:dyDescent="0.2">
      <c r="A2259">
        <v>211967</v>
      </c>
      <c r="B2259">
        <v>56</v>
      </c>
      <c r="C2259" t="s">
        <v>4970</v>
      </c>
      <c r="D2259" t="s">
        <v>24</v>
      </c>
      <c r="E2259" t="s">
        <v>4970</v>
      </c>
      <c r="F2259" t="s">
        <v>4971</v>
      </c>
      <c r="G2259" t="s">
        <v>24</v>
      </c>
      <c r="I2259" t="s">
        <v>4972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1</v>
      </c>
      <c r="W2259" t="s">
        <v>27</v>
      </c>
    </row>
    <row r="2260" spans="1:23" x14ac:dyDescent="0.2">
      <c r="A2260">
        <v>9002</v>
      </c>
      <c r="B2260">
        <v>263</v>
      </c>
      <c r="C2260" t="s">
        <v>4973</v>
      </c>
      <c r="D2260" t="s">
        <v>24</v>
      </c>
      <c r="E2260" t="s">
        <v>4973</v>
      </c>
      <c r="F2260" t="s">
        <v>4974</v>
      </c>
      <c r="G2260" t="s">
        <v>24</v>
      </c>
      <c r="I2260" t="s">
        <v>3868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</v>
      </c>
      <c r="W2260" t="s">
        <v>27</v>
      </c>
    </row>
    <row r="2261" spans="1:23" x14ac:dyDescent="0.2">
      <c r="A2261">
        <v>214889</v>
      </c>
      <c r="B2261">
        <v>33</v>
      </c>
      <c r="C2261" t="s">
        <v>4975</v>
      </c>
      <c r="D2261" t="s">
        <v>32</v>
      </c>
      <c r="E2261" t="s">
        <v>4973</v>
      </c>
      <c r="F2261" t="s">
        <v>4974</v>
      </c>
      <c r="G2261" t="s">
        <v>24</v>
      </c>
      <c r="H2261" t="s">
        <v>303</v>
      </c>
      <c r="I2261" t="s">
        <v>3868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 t="s">
        <v>27</v>
      </c>
    </row>
    <row r="2262" spans="1:23" x14ac:dyDescent="0.2">
      <c r="A2262">
        <v>2518007</v>
      </c>
      <c r="B2262">
        <v>14</v>
      </c>
      <c r="C2262" t="s">
        <v>4976</v>
      </c>
      <c r="D2262" t="s">
        <v>24</v>
      </c>
      <c r="E2262" t="s">
        <v>4976</v>
      </c>
      <c r="F2262" t="s">
        <v>4977</v>
      </c>
      <c r="G2262" t="s">
        <v>24</v>
      </c>
      <c r="I2262" t="s">
        <v>2112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1</v>
      </c>
      <c r="W2262" t="s">
        <v>27</v>
      </c>
    </row>
    <row r="2263" spans="1:23" x14ac:dyDescent="0.2">
      <c r="A2263">
        <v>2518006</v>
      </c>
      <c r="B2263">
        <v>5</v>
      </c>
      <c r="C2263" t="s">
        <v>4978</v>
      </c>
      <c r="D2263" t="s">
        <v>24</v>
      </c>
      <c r="E2263" t="s">
        <v>4978</v>
      </c>
      <c r="F2263" t="s">
        <v>4979</v>
      </c>
      <c r="G2263" t="s">
        <v>24</v>
      </c>
      <c r="I2263" t="s">
        <v>4980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1</v>
      </c>
      <c r="W2263" t="s">
        <v>27</v>
      </c>
    </row>
    <row r="2264" spans="1:23" x14ac:dyDescent="0.2">
      <c r="A2264">
        <v>1463675</v>
      </c>
      <c r="B2264">
        <v>10</v>
      </c>
      <c r="C2264" t="s">
        <v>4981</v>
      </c>
      <c r="D2264" t="s">
        <v>24</v>
      </c>
      <c r="E2264" t="s">
        <v>4981</v>
      </c>
      <c r="F2264" t="s">
        <v>4982</v>
      </c>
      <c r="G2264" t="s">
        <v>24</v>
      </c>
      <c r="I2264" t="s">
        <v>148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1</v>
      </c>
      <c r="W2264" t="s">
        <v>27</v>
      </c>
    </row>
    <row r="2265" spans="1:23" x14ac:dyDescent="0.2">
      <c r="A2265">
        <v>81878</v>
      </c>
      <c r="B2265">
        <v>4</v>
      </c>
      <c r="C2265" t="s">
        <v>4984</v>
      </c>
      <c r="D2265" t="s">
        <v>24</v>
      </c>
      <c r="E2265" t="s">
        <v>4984</v>
      </c>
      <c r="F2265" t="s">
        <v>4985</v>
      </c>
      <c r="G2265" t="s">
        <v>24</v>
      </c>
      <c r="I2265" t="s">
        <v>4986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 t="s">
        <v>27</v>
      </c>
    </row>
    <row r="2266" spans="1:23" x14ac:dyDescent="0.2">
      <c r="A2266">
        <v>382247</v>
      </c>
      <c r="B2266">
        <v>75</v>
      </c>
      <c r="C2266" t="s">
        <v>4987</v>
      </c>
      <c r="D2266" t="s">
        <v>24</v>
      </c>
      <c r="E2266" t="s">
        <v>4987</v>
      </c>
      <c r="F2266" t="s">
        <v>4988</v>
      </c>
      <c r="G2266" t="s">
        <v>24</v>
      </c>
      <c r="I2266" t="s">
        <v>148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 t="s">
        <v>27</v>
      </c>
    </row>
    <row r="2267" spans="1:23" x14ac:dyDescent="0.2">
      <c r="A2267">
        <v>1002752</v>
      </c>
      <c r="B2267">
        <v>7</v>
      </c>
      <c r="C2267" t="s">
        <v>4989</v>
      </c>
      <c r="D2267" t="s">
        <v>24</v>
      </c>
      <c r="E2267" t="s">
        <v>4989</v>
      </c>
      <c r="F2267" t="s">
        <v>4990</v>
      </c>
      <c r="G2267" t="s">
        <v>24</v>
      </c>
      <c r="I2267" t="s">
        <v>3245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 t="s">
        <v>27</v>
      </c>
    </row>
    <row r="2268" spans="1:23" x14ac:dyDescent="0.2">
      <c r="A2268">
        <v>121387</v>
      </c>
      <c r="B2268">
        <v>15</v>
      </c>
      <c r="C2268" t="s">
        <v>4991</v>
      </c>
      <c r="D2268" t="s">
        <v>24</v>
      </c>
      <c r="E2268" t="s">
        <v>4991</v>
      </c>
      <c r="F2268" t="s">
        <v>4992</v>
      </c>
      <c r="G2268" t="s">
        <v>24</v>
      </c>
      <c r="I2268" t="s">
        <v>4993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 t="s">
        <v>27</v>
      </c>
    </row>
    <row r="2269" spans="1:23" x14ac:dyDescent="0.2">
      <c r="A2269">
        <v>1219335</v>
      </c>
      <c r="B2269">
        <v>1</v>
      </c>
      <c r="C2269" t="s">
        <v>4994</v>
      </c>
      <c r="D2269" t="s">
        <v>24</v>
      </c>
      <c r="E2269" t="s">
        <v>4994</v>
      </c>
      <c r="F2269" t="s">
        <v>4995</v>
      </c>
      <c r="G2269" t="s">
        <v>24</v>
      </c>
      <c r="I2269" t="s">
        <v>148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 t="s">
        <v>27</v>
      </c>
    </row>
    <row r="2270" spans="1:23" x14ac:dyDescent="0.2">
      <c r="A2270">
        <v>57402</v>
      </c>
      <c r="B2270">
        <v>13</v>
      </c>
      <c r="C2270" t="s">
        <v>4996</v>
      </c>
      <c r="D2270" t="s">
        <v>24</v>
      </c>
      <c r="E2270" t="s">
        <v>4996</v>
      </c>
      <c r="F2270" t="s">
        <v>4997</v>
      </c>
      <c r="G2270" t="s">
        <v>24</v>
      </c>
      <c r="I2270" t="s">
        <v>148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1</v>
      </c>
      <c r="W2270" t="s">
        <v>27</v>
      </c>
    </row>
    <row r="2271" spans="1:23" x14ac:dyDescent="0.2">
      <c r="A2271">
        <v>1118518</v>
      </c>
      <c r="B2271">
        <v>2</v>
      </c>
      <c r="C2271" t="s">
        <v>4998</v>
      </c>
      <c r="D2271" t="s">
        <v>24</v>
      </c>
      <c r="E2271" t="s">
        <v>4998</v>
      </c>
      <c r="F2271" t="s">
        <v>4999</v>
      </c>
      <c r="G2271" t="s">
        <v>24</v>
      </c>
      <c r="I2271" t="s">
        <v>5000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 t="s">
        <v>27</v>
      </c>
    </row>
    <row r="2272" spans="1:23" x14ac:dyDescent="0.2">
      <c r="A2272">
        <v>1118519</v>
      </c>
      <c r="B2272">
        <v>2</v>
      </c>
      <c r="C2272" t="s">
        <v>5001</v>
      </c>
      <c r="D2272" t="s">
        <v>24</v>
      </c>
      <c r="E2272" t="s">
        <v>5001</v>
      </c>
      <c r="F2272" t="s">
        <v>5002</v>
      </c>
      <c r="G2272" t="s">
        <v>24</v>
      </c>
      <c r="I2272" t="s">
        <v>467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</v>
      </c>
      <c r="W2272" t="s">
        <v>27</v>
      </c>
    </row>
    <row r="2273" spans="1:23" x14ac:dyDescent="0.2">
      <c r="A2273">
        <v>121388</v>
      </c>
      <c r="B2273">
        <v>28</v>
      </c>
      <c r="C2273" t="s">
        <v>5003</v>
      </c>
      <c r="D2273" t="s">
        <v>24</v>
      </c>
      <c r="E2273" t="s">
        <v>5003</v>
      </c>
      <c r="F2273" t="s">
        <v>5004</v>
      </c>
      <c r="G2273" t="s">
        <v>24</v>
      </c>
      <c r="I2273" t="s">
        <v>467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1</v>
      </c>
      <c r="W2273" t="s">
        <v>27</v>
      </c>
    </row>
    <row r="2274" spans="1:23" x14ac:dyDescent="0.2">
      <c r="A2274">
        <v>1118520</v>
      </c>
      <c r="B2274">
        <v>5</v>
      </c>
      <c r="C2274" t="s">
        <v>5005</v>
      </c>
      <c r="D2274" t="s">
        <v>24</v>
      </c>
      <c r="E2274" t="s">
        <v>5005</v>
      </c>
      <c r="F2274" t="s">
        <v>5006</v>
      </c>
      <c r="G2274" t="s">
        <v>24</v>
      </c>
      <c r="I2274" t="s">
        <v>4801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 t="s">
        <v>27</v>
      </c>
    </row>
    <row r="2275" spans="1:23" x14ac:dyDescent="0.2">
      <c r="A2275">
        <v>114276</v>
      </c>
      <c r="B2275">
        <v>15</v>
      </c>
      <c r="C2275" t="s">
        <v>5007</v>
      </c>
      <c r="D2275" t="s">
        <v>24</v>
      </c>
      <c r="E2275" t="s">
        <v>5007</v>
      </c>
      <c r="F2275" t="s">
        <v>5008</v>
      </c>
      <c r="G2275" t="s">
        <v>24</v>
      </c>
      <c r="I2275" t="s">
        <v>5009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 t="s">
        <v>27</v>
      </c>
    </row>
    <row r="2276" spans="1:23" x14ac:dyDescent="0.2">
      <c r="A2276">
        <v>1506506</v>
      </c>
      <c r="B2276">
        <v>4</v>
      </c>
      <c r="C2276" t="s">
        <v>5010</v>
      </c>
      <c r="D2276" t="s">
        <v>24</v>
      </c>
      <c r="E2276" t="s">
        <v>5010</v>
      </c>
      <c r="F2276" t="s">
        <v>5011</v>
      </c>
      <c r="G2276" t="s">
        <v>24</v>
      </c>
      <c r="I2276" t="s">
        <v>5012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1</v>
      </c>
      <c r="W2276" t="s">
        <v>27</v>
      </c>
    </row>
    <row r="2277" spans="1:23" x14ac:dyDescent="0.2">
      <c r="A2277">
        <v>1226579</v>
      </c>
      <c r="B2277">
        <v>8</v>
      </c>
      <c r="C2277" t="s">
        <v>5013</v>
      </c>
      <c r="D2277" t="s">
        <v>24</v>
      </c>
      <c r="E2277" t="s">
        <v>5013</v>
      </c>
      <c r="F2277" t="s">
        <v>5014</v>
      </c>
      <c r="G2277" t="s">
        <v>24</v>
      </c>
      <c r="I2277" t="s">
        <v>5015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1</v>
      </c>
      <c r="W2277" t="s">
        <v>27</v>
      </c>
    </row>
    <row r="2278" spans="1:23" x14ac:dyDescent="0.2">
      <c r="A2278">
        <v>43308</v>
      </c>
      <c r="B2278">
        <v>14</v>
      </c>
      <c r="C2278" t="s">
        <v>5016</v>
      </c>
      <c r="D2278" t="s">
        <v>24</v>
      </c>
      <c r="E2278" t="s">
        <v>5016</v>
      </c>
      <c r="F2278" t="s">
        <v>5017</v>
      </c>
      <c r="G2278" t="s">
        <v>24</v>
      </c>
      <c r="I2278" t="s">
        <v>3522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 t="s">
        <v>27</v>
      </c>
    </row>
    <row r="2279" spans="1:23" x14ac:dyDescent="0.2">
      <c r="A2279">
        <v>28696</v>
      </c>
      <c r="B2279">
        <v>16</v>
      </c>
      <c r="C2279" t="s">
        <v>5018</v>
      </c>
      <c r="D2279" t="s">
        <v>24</v>
      </c>
      <c r="E2279" t="s">
        <v>5018</v>
      </c>
      <c r="F2279" t="s">
        <v>5019</v>
      </c>
      <c r="G2279" t="s">
        <v>24</v>
      </c>
      <c r="I2279" t="s">
        <v>728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2</v>
      </c>
      <c r="W2279" t="s">
        <v>148</v>
      </c>
    </row>
    <row r="2280" spans="1:23" x14ac:dyDescent="0.2">
      <c r="A2280">
        <v>78222</v>
      </c>
      <c r="B2280">
        <v>4</v>
      </c>
      <c r="C2280" t="s">
        <v>5020</v>
      </c>
      <c r="D2280" t="s">
        <v>32</v>
      </c>
      <c r="E2280" t="s">
        <v>5021</v>
      </c>
      <c r="F2280" t="s">
        <v>5019</v>
      </c>
      <c r="G2280" t="s">
        <v>32</v>
      </c>
      <c r="H2280" t="s">
        <v>50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2</v>
      </c>
      <c r="W2280" t="s">
        <v>148</v>
      </c>
    </row>
    <row r="2281" spans="1:23" x14ac:dyDescent="0.2">
      <c r="A2281">
        <v>444851</v>
      </c>
      <c r="B2281">
        <v>2</v>
      </c>
      <c r="C2281" t="s">
        <v>5022</v>
      </c>
      <c r="D2281" t="s">
        <v>32</v>
      </c>
      <c r="E2281" t="s">
        <v>5022</v>
      </c>
      <c r="F2281" t="s">
        <v>5019</v>
      </c>
      <c r="G2281" t="s">
        <v>32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2</v>
      </c>
      <c r="W2281" t="s">
        <v>148</v>
      </c>
    </row>
    <row r="2282" spans="1:23" x14ac:dyDescent="0.2">
      <c r="A2282">
        <v>78223</v>
      </c>
      <c r="B2282">
        <v>4</v>
      </c>
      <c r="C2282" t="s">
        <v>5023</v>
      </c>
      <c r="D2282" t="s">
        <v>32</v>
      </c>
      <c r="E2282" t="s">
        <v>5023</v>
      </c>
      <c r="F2282" t="s">
        <v>5019</v>
      </c>
      <c r="G2282" t="s">
        <v>32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2</v>
      </c>
      <c r="W2282" t="s">
        <v>148</v>
      </c>
    </row>
    <row r="2283" spans="1:23" x14ac:dyDescent="0.2">
      <c r="A2283">
        <v>28697</v>
      </c>
      <c r="B2283">
        <v>17</v>
      </c>
      <c r="C2283" t="s">
        <v>5024</v>
      </c>
      <c r="D2283" t="s">
        <v>24</v>
      </c>
      <c r="E2283" t="s">
        <v>5024</v>
      </c>
      <c r="F2283" t="s">
        <v>5025</v>
      </c>
      <c r="G2283" t="s">
        <v>24</v>
      </c>
      <c r="I2283" t="s">
        <v>1143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2</v>
      </c>
      <c r="W2283" t="s">
        <v>148</v>
      </c>
    </row>
    <row r="2284" spans="1:23" x14ac:dyDescent="0.2">
      <c r="A2284">
        <v>78224</v>
      </c>
      <c r="B2284">
        <v>4</v>
      </c>
      <c r="C2284" t="s">
        <v>5026</v>
      </c>
      <c r="D2284" t="s">
        <v>32</v>
      </c>
      <c r="E2284" t="s">
        <v>5026</v>
      </c>
      <c r="F2284" t="s">
        <v>5025</v>
      </c>
      <c r="G2284" t="s">
        <v>32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2</v>
      </c>
      <c r="W2284" t="s">
        <v>148</v>
      </c>
    </row>
    <row r="2285" spans="1:23" x14ac:dyDescent="0.2">
      <c r="A2285">
        <v>78225</v>
      </c>
      <c r="B2285">
        <v>4</v>
      </c>
      <c r="C2285" t="s">
        <v>5027</v>
      </c>
      <c r="D2285" t="s">
        <v>32</v>
      </c>
      <c r="E2285" t="s">
        <v>5027</v>
      </c>
      <c r="F2285" t="s">
        <v>5025</v>
      </c>
      <c r="G2285" t="s">
        <v>32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2</v>
      </c>
      <c r="W2285" t="s">
        <v>148</v>
      </c>
    </row>
    <row r="2286" spans="1:23" x14ac:dyDescent="0.2">
      <c r="A2286">
        <v>78226</v>
      </c>
      <c r="B2286">
        <v>4</v>
      </c>
      <c r="C2286" t="s">
        <v>5028</v>
      </c>
      <c r="D2286" t="s">
        <v>32</v>
      </c>
      <c r="E2286" t="s">
        <v>5028</v>
      </c>
      <c r="F2286" t="s">
        <v>5025</v>
      </c>
      <c r="G2286" t="s">
        <v>32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2</v>
      </c>
      <c r="W2286" t="s">
        <v>148</v>
      </c>
    </row>
    <row r="2287" spans="1:23" x14ac:dyDescent="0.2">
      <c r="A2287">
        <v>78227</v>
      </c>
      <c r="B2287">
        <v>4</v>
      </c>
      <c r="C2287" t="s">
        <v>5029</v>
      </c>
      <c r="D2287" t="s">
        <v>32</v>
      </c>
      <c r="E2287" t="s">
        <v>5029</v>
      </c>
      <c r="F2287" t="s">
        <v>5025</v>
      </c>
      <c r="G2287" t="s">
        <v>58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2</v>
      </c>
      <c r="W2287" t="s">
        <v>148</v>
      </c>
    </row>
    <row r="2288" spans="1:23" x14ac:dyDescent="0.2">
      <c r="A2288">
        <v>78228</v>
      </c>
      <c r="B2288">
        <v>4</v>
      </c>
      <c r="C2288" t="s">
        <v>5030</v>
      </c>
      <c r="D2288" t="s">
        <v>32</v>
      </c>
      <c r="E2288" t="s">
        <v>5029</v>
      </c>
      <c r="F2288" t="s">
        <v>5025</v>
      </c>
      <c r="G2288" t="s">
        <v>32</v>
      </c>
      <c r="H2288" t="s">
        <v>78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2</v>
      </c>
      <c r="W2288" t="s">
        <v>148</v>
      </c>
    </row>
    <row r="2289" spans="1:23" x14ac:dyDescent="0.2">
      <c r="A2289">
        <v>175832</v>
      </c>
      <c r="B2289">
        <v>3</v>
      </c>
      <c r="C2289" t="s">
        <v>5031</v>
      </c>
      <c r="D2289" t="s">
        <v>24</v>
      </c>
      <c r="E2289" t="s">
        <v>5031</v>
      </c>
      <c r="F2289" t="s">
        <v>5032</v>
      </c>
      <c r="G2289" t="s">
        <v>24</v>
      </c>
      <c r="I2289" t="s">
        <v>5033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 t="s">
        <v>27</v>
      </c>
    </row>
    <row r="2290" spans="1:23" x14ac:dyDescent="0.2">
      <c r="A2290">
        <v>1303091</v>
      </c>
      <c r="B2290">
        <v>3</v>
      </c>
      <c r="C2290" t="s">
        <v>5034</v>
      </c>
      <c r="D2290" t="s">
        <v>24</v>
      </c>
      <c r="E2290" t="s">
        <v>5034</v>
      </c>
      <c r="F2290" t="s">
        <v>5035</v>
      </c>
      <c r="G2290" t="s">
        <v>24</v>
      </c>
      <c r="I2290" t="s">
        <v>5036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 t="s">
        <v>27</v>
      </c>
    </row>
    <row r="2291" spans="1:23" x14ac:dyDescent="0.2">
      <c r="A2291">
        <v>1356492</v>
      </c>
      <c r="B2291">
        <v>4</v>
      </c>
      <c r="C2291" t="s">
        <v>5037</v>
      </c>
      <c r="D2291" t="s">
        <v>24</v>
      </c>
      <c r="E2291" t="s">
        <v>5038</v>
      </c>
      <c r="F2291" t="s">
        <v>5039</v>
      </c>
      <c r="G2291" t="s">
        <v>24</v>
      </c>
      <c r="H2291" t="s">
        <v>78</v>
      </c>
      <c r="I2291" t="s">
        <v>954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1</v>
      </c>
      <c r="W2291" t="s">
        <v>27</v>
      </c>
    </row>
    <row r="2292" spans="1:23" x14ac:dyDescent="0.2">
      <c r="A2292">
        <v>1109093</v>
      </c>
      <c r="B2292">
        <v>11</v>
      </c>
      <c r="C2292" t="s">
        <v>5040</v>
      </c>
      <c r="D2292" t="s">
        <v>24</v>
      </c>
      <c r="E2292" t="s">
        <v>5041</v>
      </c>
      <c r="F2292" t="s">
        <v>5042</v>
      </c>
      <c r="G2292" t="s">
        <v>24</v>
      </c>
      <c r="H2292" t="s">
        <v>78</v>
      </c>
      <c r="I2292" t="s">
        <v>5043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1</v>
      </c>
      <c r="W2292" t="s">
        <v>27</v>
      </c>
    </row>
    <row r="2293" spans="1:23" x14ac:dyDescent="0.2">
      <c r="A2293">
        <v>456422</v>
      </c>
      <c r="B2293">
        <v>39</v>
      </c>
      <c r="C2293" t="s">
        <v>5044</v>
      </c>
      <c r="D2293" t="s">
        <v>24</v>
      </c>
      <c r="E2293" t="s">
        <v>5045</v>
      </c>
      <c r="F2293" t="s">
        <v>5046</v>
      </c>
      <c r="G2293" t="s">
        <v>24</v>
      </c>
      <c r="H2293" t="s">
        <v>78</v>
      </c>
      <c r="I2293" t="s">
        <v>5047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2</v>
      </c>
      <c r="W2293" t="s">
        <v>148</v>
      </c>
    </row>
    <row r="2294" spans="1:23" x14ac:dyDescent="0.2">
      <c r="A2294">
        <v>360202</v>
      </c>
      <c r="B2294">
        <v>68</v>
      </c>
      <c r="C2294" t="s">
        <v>5048</v>
      </c>
      <c r="D2294" t="s">
        <v>24</v>
      </c>
      <c r="E2294" t="s">
        <v>5049</v>
      </c>
      <c r="F2294" t="s">
        <v>5050</v>
      </c>
      <c r="G2294" t="s">
        <v>24</v>
      </c>
      <c r="H2294" t="s">
        <v>78</v>
      </c>
      <c r="I2294" t="s">
        <v>5051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2</v>
      </c>
      <c r="W2294" t="s">
        <v>148</v>
      </c>
    </row>
    <row r="2295" spans="1:23" x14ac:dyDescent="0.2">
      <c r="A2295">
        <v>467133</v>
      </c>
      <c r="B2295">
        <v>22</v>
      </c>
      <c r="C2295" t="s">
        <v>5052</v>
      </c>
      <c r="D2295" t="s">
        <v>24</v>
      </c>
      <c r="E2295" t="s">
        <v>5053</v>
      </c>
      <c r="F2295" t="s">
        <v>5054</v>
      </c>
      <c r="G2295" t="s">
        <v>24</v>
      </c>
      <c r="H2295" t="s">
        <v>78</v>
      </c>
      <c r="I2295" t="s">
        <v>5055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</v>
      </c>
      <c r="W2295" t="s">
        <v>27</v>
      </c>
    </row>
    <row r="2296" spans="1:23" x14ac:dyDescent="0.2">
      <c r="A2296">
        <v>1482673</v>
      </c>
      <c r="B2296">
        <v>5</v>
      </c>
      <c r="C2296" t="s">
        <v>5056</v>
      </c>
      <c r="D2296" t="s">
        <v>24</v>
      </c>
      <c r="E2296" t="s">
        <v>5056</v>
      </c>
      <c r="F2296" t="s">
        <v>5057</v>
      </c>
      <c r="G2296" t="s">
        <v>24</v>
      </c>
      <c r="I2296" t="s">
        <v>5058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 t="s">
        <v>27</v>
      </c>
    </row>
    <row r="2297" spans="1:23" x14ac:dyDescent="0.2">
      <c r="A2297">
        <v>78201</v>
      </c>
      <c r="B2297">
        <v>5</v>
      </c>
      <c r="C2297" t="s">
        <v>5059</v>
      </c>
      <c r="D2297" t="s">
        <v>24</v>
      </c>
      <c r="E2297" t="s">
        <v>5059</v>
      </c>
      <c r="F2297" t="s">
        <v>5060</v>
      </c>
      <c r="G2297" t="s">
        <v>24</v>
      </c>
      <c r="I2297" t="s">
        <v>1986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 t="s">
        <v>27</v>
      </c>
    </row>
    <row r="2298" spans="1:23" x14ac:dyDescent="0.2">
      <c r="A2298">
        <v>1482671</v>
      </c>
      <c r="B2298">
        <v>20</v>
      </c>
      <c r="C2298" t="s">
        <v>5061</v>
      </c>
      <c r="D2298" t="s">
        <v>32</v>
      </c>
      <c r="E2298" t="s">
        <v>5061</v>
      </c>
      <c r="F2298" t="s">
        <v>5060</v>
      </c>
      <c r="G2298" t="s">
        <v>58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 t="s">
        <v>27</v>
      </c>
    </row>
    <row r="2299" spans="1:23" x14ac:dyDescent="0.2">
      <c r="A2299">
        <v>1482672</v>
      </c>
      <c r="B2299">
        <v>85</v>
      </c>
      <c r="C2299" t="s">
        <v>5062</v>
      </c>
      <c r="D2299" t="s">
        <v>32</v>
      </c>
      <c r="E2299" t="s">
        <v>5062</v>
      </c>
      <c r="F2299" t="s">
        <v>5060</v>
      </c>
      <c r="G2299" t="s">
        <v>58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 t="s">
        <v>27</v>
      </c>
    </row>
    <row r="2300" spans="1:23" x14ac:dyDescent="0.2">
      <c r="A2300">
        <v>1482674</v>
      </c>
      <c r="B2300">
        <v>5</v>
      </c>
      <c r="C2300" t="s">
        <v>5063</v>
      </c>
      <c r="D2300" t="s">
        <v>24</v>
      </c>
      <c r="E2300" t="s">
        <v>5063</v>
      </c>
      <c r="F2300" t="s">
        <v>5064</v>
      </c>
      <c r="G2300" t="s">
        <v>24</v>
      </c>
      <c r="I2300" t="s">
        <v>5065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 t="s">
        <v>27</v>
      </c>
    </row>
    <row r="2301" spans="1:23" x14ac:dyDescent="0.2">
      <c r="A2301">
        <v>867192</v>
      </c>
      <c r="B2301">
        <v>4</v>
      </c>
      <c r="C2301" t="s">
        <v>5066</v>
      </c>
      <c r="D2301" t="s">
        <v>24</v>
      </c>
      <c r="E2301" t="s">
        <v>5066</v>
      </c>
      <c r="F2301" t="s">
        <v>5067</v>
      </c>
      <c r="G2301" t="s">
        <v>24</v>
      </c>
      <c r="I2301" t="s">
        <v>1375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1</v>
      </c>
      <c r="W2301" t="s">
        <v>27</v>
      </c>
    </row>
    <row r="2302" spans="1:23" x14ac:dyDescent="0.2">
      <c r="A2302">
        <v>867193</v>
      </c>
      <c r="B2302">
        <v>10</v>
      </c>
      <c r="C2302" t="s">
        <v>5068</v>
      </c>
      <c r="D2302" t="s">
        <v>24</v>
      </c>
      <c r="E2302" t="s">
        <v>5068</v>
      </c>
      <c r="F2302" t="s">
        <v>5069</v>
      </c>
      <c r="G2302" t="s">
        <v>24</v>
      </c>
      <c r="I2302" t="s">
        <v>5070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1</v>
      </c>
      <c r="W2302" t="s">
        <v>27</v>
      </c>
    </row>
    <row r="2303" spans="1:23" x14ac:dyDescent="0.2">
      <c r="A2303">
        <v>360201</v>
      </c>
      <c r="B2303">
        <v>31</v>
      </c>
      <c r="C2303" t="s">
        <v>5071</v>
      </c>
      <c r="D2303" t="s">
        <v>24</v>
      </c>
      <c r="E2303" t="s">
        <v>5071</v>
      </c>
      <c r="F2303" t="s">
        <v>5072</v>
      </c>
      <c r="G2303" t="s">
        <v>24</v>
      </c>
      <c r="I2303" t="s">
        <v>1618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</v>
      </c>
      <c r="W2303" t="s">
        <v>27</v>
      </c>
    </row>
    <row r="2304" spans="1:23" x14ac:dyDescent="0.2">
      <c r="A2304">
        <v>1478635</v>
      </c>
      <c r="B2304">
        <v>4</v>
      </c>
      <c r="C2304" t="s">
        <v>5073</v>
      </c>
      <c r="D2304" t="s">
        <v>24</v>
      </c>
      <c r="E2304" t="s">
        <v>5073</v>
      </c>
      <c r="F2304" t="s">
        <v>5074</v>
      </c>
      <c r="G2304" t="s">
        <v>24</v>
      </c>
      <c r="I2304" t="s">
        <v>5075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</v>
      </c>
      <c r="W2304" t="s">
        <v>27</v>
      </c>
    </row>
    <row r="2305" spans="1:23" x14ac:dyDescent="0.2">
      <c r="A2305">
        <v>858302</v>
      </c>
      <c r="B2305">
        <v>9</v>
      </c>
      <c r="C2305" t="s">
        <v>5076</v>
      </c>
      <c r="D2305" t="s">
        <v>24</v>
      </c>
      <c r="E2305" t="s">
        <v>5076</v>
      </c>
      <c r="F2305" t="s">
        <v>5077</v>
      </c>
      <c r="G2305" t="s">
        <v>24</v>
      </c>
      <c r="I2305" t="s">
        <v>5078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 t="s">
        <v>27</v>
      </c>
    </row>
    <row r="2306" spans="1:23" x14ac:dyDescent="0.2">
      <c r="A2306">
        <v>183185</v>
      </c>
      <c r="B2306">
        <v>15</v>
      </c>
      <c r="C2306" t="s">
        <v>5079</v>
      </c>
      <c r="D2306" t="s">
        <v>24</v>
      </c>
      <c r="E2306" t="s">
        <v>5079</v>
      </c>
      <c r="F2306" t="s">
        <v>5080</v>
      </c>
      <c r="G2306" t="s">
        <v>24</v>
      </c>
      <c r="I2306" t="s">
        <v>5081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1</v>
      </c>
      <c r="W2306" t="s">
        <v>27</v>
      </c>
    </row>
    <row r="2307" spans="1:23" x14ac:dyDescent="0.2">
      <c r="A2307">
        <v>722450</v>
      </c>
      <c r="B2307">
        <v>6</v>
      </c>
      <c r="C2307" t="s">
        <v>5082</v>
      </c>
      <c r="D2307" t="s">
        <v>24</v>
      </c>
      <c r="E2307" t="s">
        <v>5082</v>
      </c>
      <c r="F2307" t="s">
        <v>5083</v>
      </c>
      <c r="G2307" t="s">
        <v>24</v>
      </c>
      <c r="I2307" t="s">
        <v>5084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2</v>
      </c>
      <c r="W2307" t="s">
        <v>148</v>
      </c>
    </row>
    <row r="2308" spans="1:23" x14ac:dyDescent="0.2">
      <c r="A2308">
        <v>722443</v>
      </c>
      <c r="B2308">
        <v>12</v>
      </c>
      <c r="C2308" t="s">
        <v>5085</v>
      </c>
      <c r="D2308" t="s">
        <v>24</v>
      </c>
      <c r="E2308" t="s">
        <v>5086</v>
      </c>
      <c r="F2308" t="s">
        <v>5087</v>
      </c>
      <c r="G2308" t="s">
        <v>24</v>
      </c>
      <c r="H2308" t="s">
        <v>78</v>
      </c>
      <c r="I2308" t="s">
        <v>5088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</v>
      </c>
      <c r="W2308" t="s">
        <v>27</v>
      </c>
    </row>
    <row r="2309" spans="1:23" x14ac:dyDescent="0.2">
      <c r="A2309">
        <v>722444</v>
      </c>
      <c r="B2309">
        <v>2</v>
      </c>
      <c r="C2309" t="s">
        <v>5089</v>
      </c>
      <c r="D2309" t="s">
        <v>32</v>
      </c>
      <c r="E2309" t="s">
        <v>5090</v>
      </c>
      <c r="F2309" t="s">
        <v>5087</v>
      </c>
      <c r="G2309" t="s">
        <v>32</v>
      </c>
      <c r="H2309" t="s">
        <v>78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1</v>
      </c>
      <c r="W2309" t="s">
        <v>27</v>
      </c>
    </row>
    <row r="2310" spans="1:23" x14ac:dyDescent="0.2">
      <c r="A2310">
        <v>722445</v>
      </c>
      <c r="B2310">
        <v>11</v>
      </c>
      <c r="C2310" t="s">
        <v>5091</v>
      </c>
      <c r="D2310" t="s">
        <v>24</v>
      </c>
      <c r="E2310" t="s">
        <v>5092</v>
      </c>
      <c r="F2310" t="s">
        <v>5093</v>
      </c>
      <c r="G2310" t="s">
        <v>24</v>
      </c>
      <c r="H2310" t="s">
        <v>78</v>
      </c>
      <c r="I2310" t="s">
        <v>5094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1</v>
      </c>
      <c r="W2310" t="s">
        <v>27</v>
      </c>
    </row>
    <row r="2311" spans="1:23" x14ac:dyDescent="0.2">
      <c r="A2311">
        <v>722449</v>
      </c>
      <c r="B2311">
        <v>1</v>
      </c>
      <c r="C2311" t="s">
        <v>5095</v>
      </c>
      <c r="D2311" t="s">
        <v>32</v>
      </c>
      <c r="E2311" t="s">
        <v>5096</v>
      </c>
      <c r="F2311" t="s">
        <v>5093</v>
      </c>
      <c r="G2311" t="s">
        <v>32</v>
      </c>
      <c r="H2311" t="s">
        <v>78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1</v>
      </c>
      <c r="W2311" t="s">
        <v>27</v>
      </c>
    </row>
    <row r="2312" spans="1:23" x14ac:dyDescent="0.2">
      <c r="A2312">
        <v>867196</v>
      </c>
      <c r="B2312">
        <v>4</v>
      </c>
      <c r="C2312" t="s">
        <v>5097</v>
      </c>
      <c r="D2312" t="s">
        <v>24</v>
      </c>
      <c r="E2312" t="s">
        <v>5098</v>
      </c>
      <c r="F2312" t="s">
        <v>5099</v>
      </c>
      <c r="G2312" t="s">
        <v>24</v>
      </c>
      <c r="H2312" t="s">
        <v>78</v>
      </c>
      <c r="I2312" t="s">
        <v>5100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1</v>
      </c>
      <c r="W2312" t="s">
        <v>27</v>
      </c>
    </row>
    <row r="2313" spans="1:23" x14ac:dyDescent="0.2">
      <c r="A2313">
        <v>468373</v>
      </c>
      <c r="B2313">
        <v>15</v>
      </c>
      <c r="C2313" t="s">
        <v>5101</v>
      </c>
      <c r="D2313" t="s">
        <v>24</v>
      </c>
      <c r="E2313" t="s">
        <v>5102</v>
      </c>
      <c r="F2313" t="s">
        <v>5103</v>
      </c>
      <c r="G2313" t="s">
        <v>24</v>
      </c>
      <c r="H2313" t="s">
        <v>78</v>
      </c>
      <c r="I2313" t="s">
        <v>5104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1</v>
      </c>
      <c r="W2313" t="s">
        <v>27</v>
      </c>
    </row>
    <row r="2314" spans="1:23" x14ac:dyDescent="0.2">
      <c r="A2314">
        <v>468374</v>
      </c>
      <c r="B2314">
        <v>65</v>
      </c>
      <c r="C2314" t="s">
        <v>5105</v>
      </c>
      <c r="D2314" t="s">
        <v>24</v>
      </c>
      <c r="E2314" t="s">
        <v>5106</v>
      </c>
      <c r="F2314" t="s">
        <v>5107</v>
      </c>
      <c r="G2314" t="s">
        <v>24</v>
      </c>
      <c r="H2314" t="s">
        <v>78</v>
      </c>
      <c r="I2314" t="s">
        <v>5108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2</v>
      </c>
      <c r="W2314" t="s">
        <v>148</v>
      </c>
    </row>
    <row r="2315" spans="1:23" x14ac:dyDescent="0.2">
      <c r="A2315">
        <v>722451</v>
      </c>
      <c r="B2315">
        <v>1</v>
      </c>
      <c r="C2315" t="s">
        <v>5109</v>
      </c>
      <c r="D2315" t="s">
        <v>32</v>
      </c>
      <c r="E2315" t="s">
        <v>5110</v>
      </c>
      <c r="F2315" t="s">
        <v>5107</v>
      </c>
      <c r="G2315" t="s">
        <v>32</v>
      </c>
      <c r="H2315" t="s">
        <v>78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2</v>
      </c>
      <c r="W2315" t="s">
        <v>148</v>
      </c>
    </row>
    <row r="2316" spans="1:23" x14ac:dyDescent="0.2">
      <c r="A2316">
        <v>869900</v>
      </c>
      <c r="B2316">
        <v>8</v>
      </c>
      <c r="C2316" t="s">
        <v>5111</v>
      </c>
      <c r="D2316" t="s">
        <v>24</v>
      </c>
      <c r="E2316" t="s">
        <v>5111</v>
      </c>
      <c r="F2316" t="s">
        <v>5112</v>
      </c>
      <c r="G2316" t="s">
        <v>24</v>
      </c>
      <c r="I2316" t="s">
        <v>5113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 t="s">
        <v>27</v>
      </c>
    </row>
    <row r="2317" spans="1:23" x14ac:dyDescent="0.2">
      <c r="A2317">
        <v>614051</v>
      </c>
      <c r="B2317">
        <v>721</v>
      </c>
      <c r="C2317" t="s">
        <v>5114</v>
      </c>
      <c r="D2317" t="s">
        <v>24</v>
      </c>
      <c r="E2317" t="s">
        <v>5114</v>
      </c>
      <c r="F2317" t="s">
        <v>5115</v>
      </c>
      <c r="G2317" t="s">
        <v>24</v>
      </c>
      <c r="I2317" t="s">
        <v>264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 t="s">
        <v>27</v>
      </c>
    </row>
    <row r="2318" spans="1:23" x14ac:dyDescent="0.2">
      <c r="A2318">
        <v>869901</v>
      </c>
      <c r="B2318">
        <v>12</v>
      </c>
      <c r="C2318" t="s">
        <v>5116</v>
      </c>
      <c r="D2318" t="s">
        <v>24</v>
      </c>
      <c r="E2318" t="s">
        <v>5116</v>
      </c>
      <c r="F2318" t="s">
        <v>5117</v>
      </c>
      <c r="G2318" t="s">
        <v>24</v>
      </c>
      <c r="I2318" t="s">
        <v>5118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 t="s">
        <v>27</v>
      </c>
    </row>
    <row r="2319" spans="1:23" x14ac:dyDescent="0.2">
      <c r="A2319">
        <v>758440</v>
      </c>
      <c r="B2319">
        <v>13</v>
      </c>
      <c r="C2319" t="s">
        <v>5119</v>
      </c>
      <c r="D2319" t="s">
        <v>24</v>
      </c>
      <c r="E2319" t="s">
        <v>5119</v>
      </c>
      <c r="F2319" t="s">
        <v>5120</v>
      </c>
      <c r="G2319" t="s">
        <v>24</v>
      </c>
      <c r="I2319" t="s">
        <v>5121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 t="s">
        <v>27</v>
      </c>
    </row>
    <row r="2320" spans="1:23" x14ac:dyDescent="0.2">
      <c r="A2320">
        <v>228331</v>
      </c>
      <c r="B2320">
        <v>10</v>
      </c>
      <c r="C2320" t="s">
        <v>5122</v>
      </c>
      <c r="D2320" t="s">
        <v>24</v>
      </c>
      <c r="E2320" t="s">
        <v>5122</v>
      </c>
      <c r="F2320" t="s">
        <v>5123</v>
      </c>
      <c r="G2320" t="s">
        <v>24</v>
      </c>
      <c r="I2320" t="s">
        <v>5124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 t="s">
        <v>27</v>
      </c>
    </row>
    <row r="2321" spans="1:23" x14ac:dyDescent="0.2">
      <c r="A2321">
        <v>869902</v>
      </c>
      <c r="B2321">
        <v>8</v>
      </c>
      <c r="C2321" t="s">
        <v>5125</v>
      </c>
      <c r="D2321" t="s">
        <v>24</v>
      </c>
      <c r="E2321" t="s">
        <v>5125</v>
      </c>
      <c r="F2321" t="s">
        <v>5126</v>
      </c>
      <c r="G2321" t="s">
        <v>24</v>
      </c>
      <c r="I2321" t="s">
        <v>308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 t="s">
        <v>27</v>
      </c>
    </row>
    <row r="2322" spans="1:23" x14ac:dyDescent="0.2">
      <c r="A2322">
        <v>869903</v>
      </c>
      <c r="B2322">
        <v>8</v>
      </c>
      <c r="C2322" t="s">
        <v>5127</v>
      </c>
      <c r="D2322" t="s">
        <v>24</v>
      </c>
      <c r="E2322" t="s">
        <v>5127</v>
      </c>
      <c r="F2322" t="s">
        <v>5128</v>
      </c>
      <c r="G2322" t="s">
        <v>24</v>
      </c>
      <c r="I2322" t="s">
        <v>5118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 t="s">
        <v>27</v>
      </c>
    </row>
    <row r="2323" spans="1:23" x14ac:dyDescent="0.2">
      <c r="A2323">
        <v>757454</v>
      </c>
      <c r="B2323">
        <v>24</v>
      </c>
      <c r="C2323" t="s">
        <v>5129</v>
      </c>
      <c r="D2323" t="s">
        <v>24</v>
      </c>
      <c r="E2323" t="s">
        <v>5129</v>
      </c>
      <c r="F2323" t="s">
        <v>5130</v>
      </c>
      <c r="G2323" t="s">
        <v>24</v>
      </c>
      <c r="I2323" t="s">
        <v>5131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 t="s">
        <v>27</v>
      </c>
    </row>
    <row r="2324" spans="1:23" x14ac:dyDescent="0.2">
      <c r="A2324">
        <v>869904</v>
      </c>
      <c r="B2324">
        <v>10</v>
      </c>
      <c r="C2324" t="s">
        <v>5132</v>
      </c>
      <c r="D2324" t="s">
        <v>24</v>
      </c>
      <c r="E2324" t="s">
        <v>5132</v>
      </c>
      <c r="F2324" t="s">
        <v>5133</v>
      </c>
      <c r="G2324" t="s">
        <v>24</v>
      </c>
      <c r="I2324" t="s">
        <v>221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 t="s">
        <v>27</v>
      </c>
    </row>
    <row r="2325" spans="1:23" x14ac:dyDescent="0.2">
      <c r="A2325">
        <v>1458102</v>
      </c>
      <c r="B2325">
        <v>455</v>
      </c>
      <c r="C2325" t="s">
        <v>5134</v>
      </c>
      <c r="D2325" t="s">
        <v>24</v>
      </c>
      <c r="E2325" t="s">
        <v>5134</v>
      </c>
      <c r="F2325" t="s">
        <v>5135</v>
      </c>
      <c r="G2325" t="s">
        <v>24</v>
      </c>
      <c r="I2325" t="s">
        <v>5136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 t="s">
        <v>27</v>
      </c>
    </row>
    <row r="2326" spans="1:23" x14ac:dyDescent="0.2">
      <c r="A2326">
        <v>8858</v>
      </c>
      <c r="B2326">
        <v>15</v>
      </c>
      <c r="C2326" t="s">
        <v>5137</v>
      </c>
      <c r="D2326" t="s">
        <v>24</v>
      </c>
      <c r="E2326" t="s">
        <v>5137</v>
      </c>
      <c r="F2326" t="s">
        <v>5138</v>
      </c>
      <c r="G2326" t="s">
        <v>24</v>
      </c>
      <c r="I2326" t="s">
        <v>1575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 t="s">
        <v>27</v>
      </c>
    </row>
    <row r="2327" spans="1:23" x14ac:dyDescent="0.2">
      <c r="A2327">
        <v>61263</v>
      </c>
      <c r="B2327">
        <v>26</v>
      </c>
      <c r="C2327" t="s">
        <v>5139</v>
      </c>
      <c r="D2327" t="s">
        <v>24</v>
      </c>
      <c r="E2327" t="s">
        <v>5139</v>
      </c>
      <c r="F2327" t="s">
        <v>5140</v>
      </c>
      <c r="G2327" t="s">
        <v>24</v>
      </c>
      <c r="I2327" t="s">
        <v>728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2</v>
      </c>
      <c r="W2327" t="s">
        <v>148</v>
      </c>
    </row>
    <row r="2328" spans="1:23" x14ac:dyDescent="0.2">
      <c r="A2328">
        <v>186443</v>
      </c>
      <c r="B2328">
        <v>3023</v>
      </c>
      <c r="C2328" t="s">
        <v>5141</v>
      </c>
      <c r="D2328" t="s">
        <v>24</v>
      </c>
      <c r="E2328" t="s">
        <v>5141</v>
      </c>
      <c r="F2328" t="s">
        <v>5142</v>
      </c>
      <c r="G2328" t="s">
        <v>24</v>
      </c>
      <c r="I2328" t="s">
        <v>148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2</v>
      </c>
      <c r="W2328" t="s">
        <v>148</v>
      </c>
    </row>
    <row r="2329" spans="1:23" x14ac:dyDescent="0.2">
      <c r="A2329">
        <v>73330</v>
      </c>
      <c r="B2329">
        <v>37</v>
      </c>
      <c r="C2329" t="s">
        <v>5143</v>
      </c>
      <c r="D2329" t="s">
        <v>24</v>
      </c>
      <c r="E2329" t="s">
        <v>5143</v>
      </c>
      <c r="F2329" t="s">
        <v>5144</v>
      </c>
      <c r="G2329" t="s">
        <v>24</v>
      </c>
      <c r="I2329" t="s">
        <v>5145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 t="s">
        <v>27</v>
      </c>
    </row>
    <row r="2330" spans="1:23" x14ac:dyDescent="0.2">
      <c r="A2330">
        <v>1154696</v>
      </c>
      <c r="B2330">
        <v>1</v>
      </c>
      <c r="C2330" t="s">
        <v>5146</v>
      </c>
      <c r="D2330" t="s">
        <v>32</v>
      </c>
      <c r="E2330" t="s">
        <v>5146</v>
      </c>
      <c r="F2330" t="s">
        <v>5144</v>
      </c>
      <c r="G2330" t="s">
        <v>32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 t="s">
        <v>27</v>
      </c>
    </row>
    <row r="2331" spans="1:23" x14ac:dyDescent="0.2">
      <c r="A2331">
        <v>1154695</v>
      </c>
      <c r="B2331">
        <v>3</v>
      </c>
      <c r="C2331" t="s">
        <v>5147</v>
      </c>
      <c r="D2331" t="s">
        <v>32</v>
      </c>
      <c r="E2331" t="s">
        <v>5147</v>
      </c>
      <c r="F2331" t="s">
        <v>5144</v>
      </c>
      <c r="G2331" t="s">
        <v>32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 t="s">
        <v>27</v>
      </c>
    </row>
    <row r="2332" spans="1:23" x14ac:dyDescent="0.2">
      <c r="A2332">
        <v>1154697</v>
      </c>
      <c r="B2332">
        <v>10</v>
      </c>
      <c r="C2332" t="s">
        <v>5148</v>
      </c>
      <c r="D2332" t="s">
        <v>32</v>
      </c>
      <c r="E2332" t="s">
        <v>5148</v>
      </c>
      <c r="F2332" t="s">
        <v>5144</v>
      </c>
      <c r="G2332" t="s">
        <v>32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 t="s">
        <v>27</v>
      </c>
    </row>
    <row r="2333" spans="1:23" x14ac:dyDescent="0.2">
      <c r="A2333">
        <v>344966</v>
      </c>
      <c r="B2333">
        <v>7</v>
      </c>
      <c r="C2333" t="s">
        <v>5149</v>
      </c>
      <c r="D2333" t="s">
        <v>24</v>
      </c>
      <c r="E2333" t="s">
        <v>5149</v>
      </c>
      <c r="F2333" t="s">
        <v>5150</v>
      </c>
      <c r="G2333" t="s">
        <v>24</v>
      </c>
      <c r="I2333" t="s">
        <v>5151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1</v>
      </c>
      <c r="W2333" t="s">
        <v>27</v>
      </c>
    </row>
    <row r="2334" spans="1:23" x14ac:dyDescent="0.2">
      <c r="A2334">
        <v>73333</v>
      </c>
      <c r="B2334">
        <v>438</v>
      </c>
      <c r="C2334" t="s">
        <v>5152</v>
      </c>
      <c r="D2334" t="s">
        <v>24</v>
      </c>
      <c r="E2334" t="s">
        <v>5152</v>
      </c>
      <c r="F2334" t="s">
        <v>5153</v>
      </c>
      <c r="G2334" t="s">
        <v>24</v>
      </c>
      <c r="I2334" t="s">
        <v>148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 t="s">
        <v>27</v>
      </c>
    </row>
    <row r="2335" spans="1:23" x14ac:dyDescent="0.2">
      <c r="A2335">
        <v>1154708</v>
      </c>
      <c r="B2335">
        <v>21</v>
      </c>
      <c r="C2335" t="s">
        <v>5154</v>
      </c>
      <c r="D2335" t="s">
        <v>32</v>
      </c>
      <c r="E2335" t="s">
        <v>5154</v>
      </c>
      <c r="F2335" t="s">
        <v>5153</v>
      </c>
      <c r="G2335" t="s">
        <v>32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  <c r="W2335" t="s">
        <v>27</v>
      </c>
    </row>
    <row r="2336" spans="1:23" x14ac:dyDescent="0.2">
      <c r="A2336">
        <v>1648281</v>
      </c>
      <c r="B2336">
        <v>12</v>
      </c>
      <c r="C2336" t="s">
        <v>5155</v>
      </c>
      <c r="D2336" t="s">
        <v>32</v>
      </c>
      <c r="E2336" t="s">
        <v>5155</v>
      </c>
      <c r="F2336" t="s">
        <v>5153</v>
      </c>
      <c r="G2336" t="s">
        <v>32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 t="s">
        <v>27</v>
      </c>
    </row>
    <row r="2337" spans="1:23" x14ac:dyDescent="0.2">
      <c r="A2337">
        <v>1648280</v>
      </c>
      <c r="B2337">
        <v>14</v>
      </c>
      <c r="C2337" t="s">
        <v>5156</v>
      </c>
      <c r="D2337" t="s">
        <v>32</v>
      </c>
      <c r="E2337" t="s">
        <v>5156</v>
      </c>
      <c r="F2337" t="s">
        <v>5153</v>
      </c>
      <c r="G2337" t="s">
        <v>32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 t="s">
        <v>27</v>
      </c>
    </row>
    <row r="2338" spans="1:23" x14ac:dyDescent="0.2">
      <c r="A2338">
        <v>344229</v>
      </c>
      <c r="B2338">
        <v>22</v>
      </c>
      <c r="C2338" t="s">
        <v>5157</v>
      </c>
      <c r="D2338" t="s">
        <v>32</v>
      </c>
      <c r="E2338" t="s">
        <v>5157</v>
      </c>
      <c r="F2338" t="s">
        <v>5153</v>
      </c>
      <c r="G2338" t="s">
        <v>32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 t="s">
        <v>27</v>
      </c>
    </row>
    <row r="2339" spans="1:23" x14ac:dyDescent="0.2">
      <c r="A2339">
        <v>332270</v>
      </c>
      <c r="B2339">
        <v>26</v>
      </c>
      <c r="C2339" t="s">
        <v>5158</v>
      </c>
      <c r="D2339" t="s">
        <v>32</v>
      </c>
      <c r="E2339" t="s">
        <v>5158</v>
      </c>
      <c r="F2339" t="s">
        <v>5153</v>
      </c>
      <c r="G2339" t="s">
        <v>32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 t="s">
        <v>27</v>
      </c>
    </row>
    <row r="2340" spans="1:23" x14ac:dyDescent="0.2">
      <c r="A2340">
        <v>1648279</v>
      </c>
      <c r="B2340">
        <v>40</v>
      </c>
      <c r="C2340" t="s">
        <v>5159</v>
      </c>
      <c r="D2340" t="s">
        <v>32</v>
      </c>
      <c r="E2340" t="s">
        <v>5159</v>
      </c>
      <c r="F2340" t="s">
        <v>5153</v>
      </c>
      <c r="G2340" t="s">
        <v>32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 t="s">
        <v>27</v>
      </c>
    </row>
    <row r="2341" spans="1:23" x14ac:dyDescent="0.2">
      <c r="A2341">
        <v>1648282</v>
      </c>
      <c r="B2341">
        <v>12</v>
      </c>
      <c r="C2341" t="s">
        <v>5160</v>
      </c>
      <c r="D2341" t="s">
        <v>32</v>
      </c>
      <c r="E2341" t="s">
        <v>5161</v>
      </c>
      <c r="F2341" t="s">
        <v>5153</v>
      </c>
      <c r="G2341" t="s">
        <v>32</v>
      </c>
      <c r="H2341" t="s">
        <v>78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 t="s">
        <v>27</v>
      </c>
    </row>
    <row r="2342" spans="1:23" x14ac:dyDescent="0.2">
      <c r="A2342">
        <v>1648283</v>
      </c>
      <c r="B2342">
        <v>6</v>
      </c>
      <c r="C2342" t="s">
        <v>5162</v>
      </c>
      <c r="D2342" t="s">
        <v>32</v>
      </c>
      <c r="E2342" t="s">
        <v>5162</v>
      </c>
      <c r="F2342" t="s">
        <v>5153</v>
      </c>
      <c r="G2342" t="s">
        <v>32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 t="s">
        <v>27</v>
      </c>
    </row>
    <row r="2343" spans="1:23" x14ac:dyDescent="0.2">
      <c r="A2343">
        <v>344963</v>
      </c>
      <c r="B2343">
        <v>15</v>
      </c>
      <c r="C2343" t="s">
        <v>5163</v>
      </c>
      <c r="D2343" t="s">
        <v>24</v>
      </c>
      <c r="E2343" t="s">
        <v>5163</v>
      </c>
      <c r="F2343" t="s">
        <v>5164</v>
      </c>
      <c r="G2343" t="s">
        <v>24</v>
      </c>
      <c r="I2343" t="s">
        <v>752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 t="s">
        <v>27</v>
      </c>
    </row>
    <row r="2344" spans="1:23" x14ac:dyDescent="0.2">
      <c r="A2344">
        <v>1154694</v>
      </c>
      <c r="B2344">
        <v>3</v>
      </c>
      <c r="C2344" t="s">
        <v>5165</v>
      </c>
      <c r="D2344" t="s">
        <v>32</v>
      </c>
      <c r="E2344" t="s">
        <v>5165</v>
      </c>
      <c r="F2344" t="s">
        <v>5164</v>
      </c>
      <c r="G2344" t="s">
        <v>32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 t="s">
        <v>27</v>
      </c>
    </row>
    <row r="2345" spans="1:23" x14ac:dyDescent="0.2">
      <c r="A2345">
        <v>1154693</v>
      </c>
      <c r="B2345">
        <v>3</v>
      </c>
      <c r="C2345" t="s">
        <v>5166</v>
      </c>
      <c r="D2345" t="s">
        <v>32</v>
      </c>
      <c r="E2345" t="s">
        <v>5166</v>
      </c>
      <c r="F2345" t="s">
        <v>5164</v>
      </c>
      <c r="G2345" t="s">
        <v>32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 t="s">
        <v>27</v>
      </c>
    </row>
    <row r="2346" spans="1:23" x14ac:dyDescent="0.2">
      <c r="A2346">
        <v>344969</v>
      </c>
      <c r="B2346">
        <v>21</v>
      </c>
      <c r="C2346" t="s">
        <v>5167</v>
      </c>
      <c r="D2346" t="s">
        <v>24</v>
      </c>
      <c r="E2346" t="s">
        <v>5167</v>
      </c>
      <c r="F2346" t="s">
        <v>5168</v>
      </c>
      <c r="G2346" t="s">
        <v>24</v>
      </c>
      <c r="I2346" t="s">
        <v>5169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1</v>
      </c>
      <c r="W2346" t="s">
        <v>27</v>
      </c>
    </row>
    <row r="2347" spans="1:23" x14ac:dyDescent="0.2">
      <c r="A2347">
        <v>1154699</v>
      </c>
      <c r="B2347">
        <v>3</v>
      </c>
      <c r="C2347" t="s">
        <v>5170</v>
      </c>
      <c r="D2347" t="s">
        <v>32</v>
      </c>
      <c r="E2347" t="s">
        <v>5170</v>
      </c>
      <c r="F2347" t="s">
        <v>5168</v>
      </c>
      <c r="G2347" t="s">
        <v>32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1</v>
      </c>
      <c r="W2347" t="s">
        <v>27</v>
      </c>
    </row>
    <row r="2348" spans="1:23" x14ac:dyDescent="0.2">
      <c r="A2348">
        <v>1154700</v>
      </c>
      <c r="B2348">
        <v>2</v>
      </c>
      <c r="C2348" t="s">
        <v>5171</v>
      </c>
      <c r="D2348" t="s">
        <v>32</v>
      </c>
      <c r="E2348" t="s">
        <v>5171</v>
      </c>
      <c r="F2348" t="s">
        <v>5168</v>
      </c>
      <c r="G2348" t="s">
        <v>32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1</v>
      </c>
      <c r="W2348" t="s">
        <v>27</v>
      </c>
    </row>
    <row r="2349" spans="1:23" x14ac:dyDescent="0.2">
      <c r="A2349">
        <v>344967</v>
      </c>
      <c r="B2349">
        <v>6</v>
      </c>
      <c r="C2349" t="s">
        <v>5172</v>
      </c>
      <c r="D2349" t="s">
        <v>24</v>
      </c>
      <c r="E2349" t="s">
        <v>5172</v>
      </c>
      <c r="F2349" t="s">
        <v>5173</v>
      </c>
      <c r="G2349" t="s">
        <v>24</v>
      </c>
      <c r="I2349" t="s">
        <v>5174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1</v>
      </c>
      <c r="W2349" t="s">
        <v>27</v>
      </c>
    </row>
    <row r="2350" spans="1:23" x14ac:dyDescent="0.2">
      <c r="A2350">
        <v>344964</v>
      </c>
      <c r="B2350">
        <v>8</v>
      </c>
      <c r="C2350" t="s">
        <v>5175</v>
      </c>
      <c r="D2350" t="s">
        <v>24</v>
      </c>
      <c r="E2350" t="s">
        <v>5175</v>
      </c>
      <c r="F2350" t="s">
        <v>5176</v>
      </c>
      <c r="G2350" t="s">
        <v>24</v>
      </c>
      <c r="I2350" t="s">
        <v>491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 t="s">
        <v>27</v>
      </c>
    </row>
    <row r="2351" spans="1:23" x14ac:dyDescent="0.2">
      <c r="A2351">
        <v>344965</v>
      </c>
      <c r="B2351">
        <v>8</v>
      </c>
      <c r="C2351" t="s">
        <v>5177</v>
      </c>
      <c r="D2351" t="s">
        <v>24</v>
      </c>
      <c r="E2351" t="s">
        <v>5177</v>
      </c>
      <c r="F2351" t="s">
        <v>5178</v>
      </c>
      <c r="G2351" t="s">
        <v>24</v>
      </c>
      <c r="I2351" t="s">
        <v>2568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1</v>
      </c>
      <c r="W2351" t="s">
        <v>27</v>
      </c>
    </row>
    <row r="2352" spans="1:23" x14ac:dyDescent="0.2">
      <c r="A2352">
        <v>1094390</v>
      </c>
      <c r="B2352">
        <v>19</v>
      </c>
      <c r="C2352" t="s">
        <v>5179</v>
      </c>
      <c r="D2352" t="s">
        <v>24</v>
      </c>
      <c r="E2352" t="s">
        <v>5180</v>
      </c>
      <c r="F2352" t="s">
        <v>5181</v>
      </c>
      <c r="G2352" t="s">
        <v>24</v>
      </c>
      <c r="H2352" t="s">
        <v>78</v>
      </c>
      <c r="I2352" t="s">
        <v>1618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1</v>
      </c>
      <c r="W2352" t="s">
        <v>27</v>
      </c>
    </row>
    <row r="2353" spans="1:23" x14ac:dyDescent="0.2">
      <c r="A2353">
        <v>329501</v>
      </c>
      <c r="B2353">
        <v>31</v>
      </c>
      <c r="C2353" t="s">
        <v>5182</v>
      </c>
      <c r="D2353" t="s">
        <v>24</v>
      </c>
      <c r="E2353" t="s">
        <v>5182</v>
      </c>
      <c r="F2353" t="s">
        <v>5183</v>
      </c>
      <c r="G2353" t="s">
        <v>24</v>
      </c>
      <c r="I2353" t="s">
        <v>5184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1</v>
      </c>
      <c r="W2353" t="s">
        <v>27</v>
      </c>
    </row>
    <row r="2354" spans="1:23" x14ac:dyDescent="0.2">
      <c r="A2354">
        <v>1094391</v>
      </c>
      <c r="B2354">
        <v>9</v>
      </c>
      <c r="C2354" t="s">
        <v>5185</v>
      </c>
      <c r="D2354" t="s">
        <v>24</v>
      </c>
      <c r="E2354" t="s">
        <v>5185</v>
      </c>
      <c r="F2354" t="s">
        <v>5186</v>
      </c>
      <c r="G2354" t="s">
        <v>24</v>
      </c>
      <c r="I2354" t="s">
        <v>5187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</v>
      </c>
      <c r="W2354" t="s">
        <v>27</v>
      </c>
    </row>
    <row r="2355" spans="1:23" x14ac:dyDescent="0.2">
      <c r="A2355">
        <v>240232</v>
      </c>
      <c r="B2355">
        <v>75</v>
      </c>
      <c r="C2355" t="s">
        <v>5188</v>
      </c>
      <c r="D2355" t="s">
        <v>24</v>
      </c>
      <c r="E2355" t="s">
        <v>5188</v>
      </c>
      <c r="F2355" t="s">
        <v>5189</v>
      </c>
      <c r="G2355" t="s">
        <v>24</v>
      </c>
      <c r="I2355" t="s">
        <v>3819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</v>
      </c>
      <c r="W2355" t="s">
        <v>27</v>
      </c>
    </row>
    <row r="2356" spans="1:23" x14ac:dyDescent="0.2">
      <c r="A2356">
        <v>48880</v>
      </c>
      <c r="B2356">
        <v>102</v>
      </c>
      <c r="C2356" t="s">
        <v>5190</v>
      </c>
      <c r="D2356" t="s">
        <v>24</v>
      </c>
      <c r="E2356" t="s">
        <v>5190</v>
      </c>
      <c r="F2356" t="s">
        <v>5191</v>
      </c>
      <c r="G2356" t="s">
        <v>24</v>
      </c>
      <c r="I2356" t="s">
        <v>3819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1</v>
      </c>
      <c r="W2356" t="s">
        <v>27</v>
      </c>
    </row>
    <row r="2357" spans="1:23" x14ac:dyDescent="0.2">
      <c r="A2357">
        <v>1364981</v>
      </c>
      <c r="B2357">
        <v>0</v>
      </c>
      <c r="C2357" t="s">
        <v>5192</v>
      </c>
      <c r="D2357" t="s">
        <v>24</v>
      </c>
      <c r="E2357" t="s">
        <v>5192</v>
      </c>
      <c r="F2357" t="s">
        <v>5193</v>
      </c>
      <c r="G2357" t="s">
        <v>24</v>
      </c>
      <c r="I2357" t="s">
        <v>5194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 t="s">
        <v>27</v>
      </c>
    </row>
    <row r="2358" spans="1:23" x14ac:dyDescent="0.2">
      <c r="A2358">
        <v>1365527</v>
      </c>
      <c r="B2358">
        <v>2</v>
      </c>
      <c r="C2358" t="s">
        <v>5195</v>
      </c>
      <c r="D2358" t="s">
        <v>32</v>
      </c>
      <c r="E2358" t="s">
        <v>5195</v>
      </c>
      <c r="F2358" t="s">
        <v>5193</v>
      </c>
      <c r="G2358" t="s">
        <v>32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 t="s">
        <v>27</v>
      </c>
    </row>
    <row r="2359" spans="1:23" x14ac:dyDescent="0.2">
      <c r="A2359">
        <v>72215</v>
      </c>
      <c r="B2359">
        <v>2</v>
      </c>
      <c r="C2359" t="s">
        <v>5196</v>
      </c>
      <c r="D2359" t="s">
        <v>24</v>
      </c>
      <c r="E2359" t="s">
        <v>5197</v>
      </c>
      <c r="F2359" t="s">
        <v>5193</v>
      </c>
      <c r="G2359" t="s">
        <v>32</v>
      </c>
      <c r="H2359" t="s">
        <v>230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 t="s">
        <v>27</v>
      </c>
    </row>
    <row r="2360" spans="1:23" x14ac:dyDescent="0.2">
      <c r="A2360">
        <v>72211</v>
      </c>
      <c r="B2360">
        <v>3</v>
      </c>
      <c r="C2360" t="s">
        <v>5198</v>
      </c>
      <c r="D2360" t="s">
        <v>24</v>
      </c>
      <c r="E2360" t="s">
        <v>5198</v>
      </c>
      <c r="F2360" t="s">
        <v>5199</v>
      </c>
      <c r="G2360" t="s">
        <v>24</v>
      </c>
      <c r="I2360" t="s">
        <v>4414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 t="s">
        <v>27</v>
      </c>
    </row>
    <row r="2361" spans="1:23" x14ac:dyDescent="0.2">
      <c r="A2361">
        <v>72212</v>
      </c>
      <c r="B2361">
        <v>27</v>
      </c>
      <c r="C2361" t="s">
        <v>5200</v>
      </c>
      <c r="D2361" t="s">
        <v>24</v>
      </c>
      <c r="E2361" t="s">
        <v>5200</v>
      </c>
      <c r="F2361" t="s">
        <v>5201</v>
      </c>
      <c r="G2361" t="s">
        <v>24</v>
      </c>
      <c r="I2361" t="s">
        <v>5202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 t="s">
        <v>27</v>
      </c>
    </row>
    <row r="2362" spans="1:23" x14ac:dyDescent="0.2">
      <c r="A2362">
        <v>72213</v>
      </c>
      <c r="B2362">
        <v>3</v>
      </c>
      <c r="C2362" t="s">
        <v>5203</v>
      </c>
      <c r="D2362" t="s">
        <v>24</v>
      </c>
      <c r="E2362" t="s">
        <v>5203</v>
      </c>
      <c r="F2362" t="s">
        <v>5204</v>
      </c>
      <c r="G2362" t="s">
        <v>24</v>
      </c>
      <c r="I2362" t="s">
        <v>5205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 t="s">
        <v>27</v>
      </c>
    </row>
    <row r="2363" spans="1:23" x14ac:dyDescent="0.2">
      <c r="A2363">
        <v>1365528</v>
      </c>
      <c r="B2363">
        <v>2</v>
      </c>
      <c r="C2363" t="s">
        <v>5206</v>
      </c>
      <c r="D2363" t="s">
        <v>32</v>
      </c>
      <c r="E2363" t="s">
        <v>5206</v>
      </c>
      <c r="F2363" t="s">
        <v>5204</v>
      </c>
      <c r="G2363" t="s">
        <v>32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 t="s">
        <v>27</v>
      </c>
    </row>
    <row r="2364" spans="1:23" x14ac:dyDescent="0.2">
      <c r="A2364">
        <v>72214</v>
      </c>
      <c r="B2364">
        <v>1</v>
      </c>
      <c r="C2364" t="s">
        <v>5207</v>
      </c>
      <c r="D2364" t="s">
        <v>24</v>
      </c>
      <c r="E2364" t="s">
        <v>5208</v>
      </c>
      <c r="F2364" t="s">
        <v>5204</v>
      </c>
      <c r="G2364" t="s">
        <v>32</v>
      </c>
      <c r="H2364" t="s">
        <v>230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 t="s">
        <v>27</v>
      </c>
    </row>
    <row r="2365" spans="1:23" x14ac:dyDescent="0.2">
      <c r="A2365">
        <v>72216</v>
      </c>
      <c r="B2365">
        <v>1</v>
      </c>
      <c r="C2365" t="s">
        <v>5209</v>
      </c>
      <c r="D2365" t="s">
        <v>24</v>
      </c>
      <c r="E2365" t="s">
        <v>5209</v>
      </c>
      <c r="F2365" t="s">
        <v>5210</v>
      </c>
      <c r="G2365" t="s">
        <v>24</v>
      </c>
      <c r="I2365" t="s">
        <v>2192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 t="s">
        <v>27</v>
      </c>
    </row>
    <row r="2366" spans="1:23" x14ac:dyDescent="0.2">
      <c r="A2366">
        <v>1365594</v>
      </c>
      <c r="B2366">
        <v>5</v>
      </c>
      <c r="C2366" t="s">
        <v>5211</v>
      </c>
      <c r="D2366" t="s">
        <v>32</v>
      </c>
      <c r="E2366" t="s">
        <v>5211</v>
      </c>
      <c r="F2366" t="s">
        <v>5210</v>
      </c>
      <c r="G2366" t="s">
        <v>32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 t="s">
        <v>27</v>
      </c>
    </row>
    <row r="2367" spans="1:23" x14ac:dyDescent="0.2">
      <c r="A2367">
        <v>72217</v>
      </c>
      <c r="B2367">
        <v>2</v>
      </c>
      <c r="C2367" t="s">
        <v>5212</v>
      </c>
      <c r="D2367" t="s">
        <v>24</v>
      </c>
      <c r="E2367" t="s">
        <v>5212</v>
      </c>
      <c r="F2367" t="s">
        <v>5213</v>
      </c>
      <c r="G2367" t="s">
        <v>24</v>
      </c>
      <c r="I2367" t="s">
        <v>264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 t="s">
        <v>27</v>
      </c>
    </row>
    <row r="2368" spans="1:23" x14ac:dyDescent="0.2">
      <c r="A2368">
        <v>1365596</v>
      </c>
      <c r="B2368">
        <v>2</v>
      </c>
      <c r="C2368" t="s">
        <v>5214</v>
      </c>
      <c r="D2368" t="s">
        <v>32</v>
      </c>
      <c r="E2368" t="s">
        <v>5214</v>
      </c>
      <c r="F2368" t="s">
        <v>5213</v>
      </c>
      <c r="G2368" t="s">
        <v>32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 t="s">
        <v>27</v>
      </c>
    </row>
    <row r="2369" spans="1:23" x14ac:dyDescent="0.2">
      <c r="A2369">
        <v>266344</v>
      </c>
      <c r="B2369">
        <v>5</v>
      </c>
      <c r="C2369" t="s">
        <v>5215</v>
      </c>
      <c r="D2369" t="s">
        <v>24</v>
      </c>
      <c r="E2369" t="s">
        <v>5215</v>
      </c>
      <c r="F2369" t="s">
        <v>5216</v>
      </c>
      <c r="G2369" t="s">
        <v>24</v>
      </c>
      <c r="I2369" t="s">
        <v>1569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 t="s">
        <v>27</v>
      </c>
    </row>
    <row r="2370" spans="1:23" x14ac:dyDescent="0.2">
      <c r="A2370">
        <v>325335</v>
      </c>
      <c r="B2370">
        <v>15</v>
      </c>
      <c r="C2370" t="s">
        <v>5217</v>
      </c>
      <c r="D2370" t="s">
        <v>24</v>
      </c>
      <c r="E2370" t="s">
        <v>5217</v>
      </c>
      <c r="F2370" t="s">
        <v>5218</v>
      </c>
      <c r="G2370" t="s">
        <v>24</v>
      </c>
      <c r="I2370" t="s">
        <v>5219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2</v>
      </c>
      <c r="W2370" t="s">
        <v>148</v>
      </c>
    </row>
    <row r="2371" spans="1:23" x14ac:dyDescent="0.2">
      <c r="A2371">
        <v>237416</v>
      </c>
      <c r="B2371">
        <v>11</v>
      </c>
      <c r="C2371" t="s">
        <v>5220</v>
      </c>
      <c r="D2371" t="s">
        <v>24</v>
      </c>
      <c r="E2371" t="s">
        <v>5220</v>
      </c>
      <c r="F2371" t="s">
        <v>5221</v>
      </c>
      <c r="G2371" t="s">
        <v>24</v>
      </c>
      <c r="I2371" t="s">
        <v>5222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1</v>
      </c>
      <c r="W2371" t="s">
        <v>27</v>
      </c>
    </row>
    <row r="2372" spans="1:23" x14ac:dyDescent="0.2">
      <c r="A2372">
        <v>947504</v>
      </c>
      <c r="B2372">
        <v>22</v>
      </c>
      <c r="C2372" t="s">
        <v>5223</v>
      </c>
      <c r="D2372" t="s">
        <v>24</v>
      </c>
      <c r="E2372" t="s">
        <v>5224</v>
      </c>
      <c r="F2372" t="s">
        <v>5225</v>
      </c>
      <c r="G2372" t="s">
        <v>24</v>
      </c>
      <c r="H2372" t="s">
        <v>78</v>
      </c>
      <c r="I2372" t="s">
        <v>5226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1</v>
      </c>
      <c r="W2372" t="s">
        <v>27</v>
      </c>
    </row>
    <row r="2373" spans="1:23" x14ac:dyDescent="0.2">
      <c r="A2373">
        <v>2712986</v>
      </c>
      <c r="B2373">
        <v>4</v>
      </c>
      <c r="C2373" t="s">
        <v>5224</v>
      </c>
      <c r="D2373" t="s">
        <v>24</v>
      </c>
      <c r="E2373" t="s">
        <v>5224</v>
      </c>
      <c r="F2373" t="s">
        <v>5225</v>
      </c>
      <c r="G2373" t="s">
        <v>24</v>
      </c>
      <c r="I2373" t="s">
        <v>5226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1</v>
      </c>
      <c r="W2373" t="s">
        <v>27</v>
      </c>
    </row>
    <row r="2374" spans="1:23" x14ac:dyDescent="0.2">
      <c r="A2374">
        <v>68486</v>
      </c>
      <c r="B2374">
        <v>39</v>
      </c>
      <c r="C2374" t="s">
        <v>5227</v>
      </c>
      <c r="D2374" t="s">
        <v>24</v>
      </c>
      <c r="E2374" t="s">
        <v>5227</v>
      </c>
      <c r="F2374" t="s">
        <v>5228</v>
      </c>
      <c r="G2374" t="s">
        <v>24</v>
      </c>
      <c r="I2374" t="s">
        <v>5229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 t="s">
        <v>27</v>
      </c>
    </row>
    <row r="2375" spans="1:23" x14ac:dyDescent="0.2">
      <c r="A2375">
        <v>331023</v>
      </c>
      <c r="B2375">
        <v>3</v>
      </c>
      <c r="C2375" t="s">
        <v>5230</v>
      </c>
      <c r="D2375" t="s">
        <v>32</v>
      </c>
      <c r="E2375" t="s">
        <v>5230</v>
      </c>
      <c r="F2375" t="s">
        <v>5228</v>
      </c>
      <c r="G2375" t="s">
        <v>32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 t="s">
        <v>27</v>
      </c>
    </row>
    <row r="2376" spans="1:23" x14ac:dyDescent="0.2">
      <c r="A2376">
        <v>393631</v>
      </c>
      <c r="B2376">
        <v>11</v>
      </c>
      <c r="C2376" t="s">
        <v>5231</v>
      </c>
      <c r="D2376" t="s">
        <v>32</v>
      </c>
      <c r="E2376" t="s">
        <v>5231</v>
      </c>
      <c r="F2376" t="s">
        <v>5228</v>
      </c>
      <c r="G2376" t="s">
        <v>32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 t="s">
        <v>27</v>
      </c>
    </row>
    <row r="2377" spans="1:23" x14ac:dyDescent="0.2">
      <c r="A2377">
        <v>908304</v>
      </c>
      <c r="B2377">
        <v>4</v>
      </c>
      <c r="C2377" t="s">
        <v>5232</v>
      </c>
      <c r="D2377" t="s">
        <v>32</v>
      </c>
      <c r="E2377" t="s">
        <v>5232</v>
      </c>
      <c r="F2377" t="s">
        <v>5228</v>
      </c>
      <c r="G2377" t="s">
        <v>32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 t="s">
        <v>27</v>
      </c>
    </row>
    <row r="2378" spans="1:23" x14ac:dyDescent="0.2">
      <c r="A2378">
        <v>393630</v>
      </c>
      <c r="B2378">
        <v>10</v>
      </c>
      <c r="C2378" t="s">
        <v>5233</v>
      </c>
      <c r="D2378" t="s">
        <v>24</v>
      </c>
      <c r="E2378" t="s">
        <v>5233</v>
      </c>
      <c r="F2378" t="s">
        <v>5234</v>
      </c>
      <c r="G2378" t="s">
        <v>24</v>
      </c>
      <c r="I2378" t="s">
        <v>5235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1</v>
      </c>
      <c r="W2378" t="s">
        <v>27</v>
      </c>
    </row>
    <row r="2379" spans="1:23" x14ac:dyDescent="0.2">
      <c r="A2379">
        <v>1961834</v>
      </c>
      <c r="B2379">
        <v>1</v>
      </c>
      <c r="C2379" t="s">
        <v>5236</v>
      </c>
      <c r="D2379" t="s">
        <v>24</v>
      </c>
      <c r="E2379" t="s">
        <v>5236</v>
      </c>
      <c r="F2379" t="s">
        <v>5237</v>
      </c>
      <c r="G2379" t="s">
        <v>24</v>
      </c>
      <c r="I2379" t="s">
        <v>308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 t="s">
        <v>27</v>
      </c>
    </row>
    <row r="2380" spans="1:23" x14ac:dyDescent="0.2">
      <c r="A2380">
        <v>390721</v>
      </c>
      <c r="B2380">
        <v>44</v>
      </c>
      <c r="C2380" t="s">
        <v>5238</v>
      </c>
      <c r="D2380" t="s">
        <v>24</v>
      </c>
      <c r="E2380" t="s">
        <v>5239</v>
      </c>
      <c r="F2380" t="s">
        <v>5240</v>
      </c>
      <c r="G2380" t="s">
        <v>24</v>
      </c>
      <c r="H2380" t="s">
        <v>78</v>
      </c>
      <c r="I2380" t="s">
        <v>5241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1</v>
      </c>
      <c r="W2380" t="s">
        <v>27</v>
      </c>
    </row>
    <row r="2381" spans="1:23" x14ac:dyDescent="0.2">
      <c r="A2381">
        <v>2231422</v>
      </c>
      <c r="B2381">
        <v>13</v>
      </c>
      <c r="C2381" t="s">
        <v>5242</v>
      </c>
      <c r="D2381" t="s">
        <v>24</v>
      </c>
      <c r="E2381" t="s">
        <v>5242</v>
      </c>
      <c r="F2381" t="s">
        <v>5243</v>
      </c>
      <c r="G2381" t="s">
        <v>24</v>
      </c>
      <c r="I2381" t="s">
        <v>5244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 t="s">
        <v>27</v>
      </c>
    </row>
    <row r="2382" spans="1:23" x14ac:dyDescent="0.2">
      <c r="A2382">
        <v>2049298</v>
      </c>
      <c r="B2382">
        <v>3</v>
      </c>
      <c r="C2382" t="s">
        <v>5245</v>
      </c>
      <c r="D2382" t="s">
        <v>24</v>
      </c>
      <c r="E2382" t="s">
        <v>5245</v>
      </c>
      <c r="F2382" t="s">
        <v>5246</v>
      </c>
      <c r="G2382" t="s">
        <v>24</v>
      </c>
      <c r="I2382" t="s">
        <v>5247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 t="s">
        <v>27</v>
      </c>
    </row>
    <row r="2383" spans="1:23" x14ac:dyDescent="0.2">
      <c r="A2383">
        <v>390723</v>
      </c>
      <c r="B2383">
        <v>20</v>
      </c>
      <c r="C2383" t="s">
        <v>5248</v>
      </c>
      <c r="D2383" t="s">
        <v>24</v>
      </c>
      <c r="E2383" t="s">
        <v>5249</v>
      </c>
      <c r="F2383" t="s">
        <v>5250</v>
      </c>
      <c r="G2383" t="s">
        <v>24</v>
      </c>
      <c r="H2383" t="s">
        <v>78</v>
      </c>
      <c r="I2383" t="s">
        <v>467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1</v>
      </c>
      <c r="W2383" t="s">
        <v>27</v>
      </c>
    </row>
    <row r="2384" spans="1:23" x14ac:dyDescent="0.2">
      <c r="A2384">
        <v>325322</v>
      </c>
      <c r="B2384">
        <v>2</v>
      </c>
      <c r="C2384" t="s">
        <v>5251</v>
      </c>
      <c r="D2384" t="s">
        <v>32</v>
      </c>
      <c r="E2384" t="s">
        <v>5252</v>
      </c>
      <c r="F2384" t="s">
        <v>5250</v>
      </c>
      <c r="G2384" t="s">
        <v>32</v>
      </c>
      <c r="H2384" t="s">
        <v>78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1</v>
      </c>
      <c r="W2384" t="s">
        <v>27</v>
      </c>
    </row>
    <row r="2385" spans="1:23" x14ac:dyDescent="0.2">
      <c r="A2385">
        <v>325323</v>
      </c>
      <c r="B2385">
        <v>2</v>
      </c>
      <c r="C2385" t="s">
        <v>5253</v>
      </c>
      <c r="D2385" t="s">
        <v>32</v>
      </c>
      <c r="E2385" t="s">
        <v>5254</v>
      </c>
      <c r="F2385" t="s">
        <v>5250</v>
      </c>
      <c r="G2385" t="s">
        <v>32</v>
      </c>
      <c r="H2385" t="s">
        <v>78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1</v>
      </c>
      <c r="W2385" t="s">
        <v>27</v>
      </c>
    </row>
    <row r="2386" spans="1:23" x14ac:dyDescent="0.2">
      <c r="A2386">
        <v>860587</v>
      </c>
      <c r="B2386">
        <v>172</v>
      </c>
      <c r="C2386" t="s">
        <v>5256</v>
      </c>
      <c r="D2386" t="s">
        <v>24</v>
      </c>
      <c r="E2386" t="s">
        <v>5256</v>
      </c>
      <c r="F2386" t="s">
        <v>5257</v>
      </c>
      <c r="G2386" t="s">
        <v>24</v>
      </c>
      <c r="I2386" t="s">
        <v>148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1</v>
      </c>
      <c r="W2386" t="s">
        <v>27</v>
      </c>
    </row>
    <row r="2387" spans="1:23" x14ac:dyDescent="0.2">
      <c r="A2387">
        <v>390730</v>
      </c>
      <c r="B2387">
        <v>2</v>
      </c>
      <c r="C2387" t="s">
        <v>5258</v>
      </c>
      <c r="D2387" t="s">
        <v>24</v>
      </c>
      <c r="E2387" t="s">
        <v>5258</v>
      </c>
      <c r="F2387" t="s">
        <v>5259</v>
      </c>
      <c r="G2387" t="s">
        <v>24</v>
      </c>
      <c r="I2387" t="s">
        <v>167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 t="s">
        <v>27</v>
      </c>
    </row>
    <row r="2388" spans="1:23" x14ac:dyDescent="0.2">
      <c r="A2388">
        <v>2231423</v>
      </c>
      <c r="B2388">
        <v>2</v>
      </c>
      <c r="C2388" t="s">
        <v>5260</v>
      </c>
      <c r="D2388" t="s">
        <v>24</v>
      </c>
      <c r="E2388" t="s">
        <v>5260</v>
      </c>
      <c r="F2388" t="s">
        <v>5261</v>
      </c>
      <c r="G2388" t="s">
        <v>24</v>
      </c>
      <c r="I2388" t="s">
        <v>5262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1</v>
      </c>
      <c r="W2388" t="s">
        <v>27</v>
      </c>
    </row>
    <row r="2389" spans="1:23" x14ac:dyDescent="0.2">
      <c r="A2389">
        <v>2231424</v>
      </c>
      <c r="B2389">
        <v>1</v>
      </c>
      <c r="C2389" t="s">
        <v>5263</v>
      </c>
      <c r="D2389" t="s">
        <v>24</v>
      </c>
      <c r="E2389" t="s">
        <v>5263</v>
      </c>
      <c r="F2389" t="s">
        <v>5264</v>
      </c>
      <c r="G2389" t="s">
        <v>24</v>
      </c>
      <c r="I2389" t="s">
        <v>5265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 t="s">
        <v>27</v>
      </c>
    </row>
    <row r="2390" spans="1:23" x14ac:dyDescent="0.2">
      <c r="A2390">
        <v>325320</v>
      </c>
      <c r="B2390">
        <v>195</v>
      </c>
      <c r="C2390" t="s">
        <v>5266</v>
      </c>
      <c r="D2390" t="s">
        <v>24</v>
      </c>
      <c r="E2390" t="s">
        <v>5266</v>
      </c>
      <c r="F2390" t="s">
        <v>5267</v>
      </c>
      <c r="G2390" t="s">
        <v>24</v>
      </c>
      <c r="I2390" t="s">
        <v>5268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 t="s">
        <v>27</v>
      </c>
    </row>
    <row r="2391" spans="1:23" x14ac:dyDescent="0.2">
      <c r="A2391">
        <v>2231425</v>
      </c>
      <c r="B2391">
        <v>3</v>
      </c>
      <c r="C2391" t="s">
        <v>5269</v>
      </c>
      <c r="D2391" t="s">
        <v>24</v>
      </c>
      <c r="E2391" t="s">
        <v>5269</v>
      </c>
      <c r="F2391" t="s">
        <v>5270</v>
      </c>
      <c r="G2391" t="s">
        <v>24</v>
      </c>
      <c r="I2391" t="s">
        <v>5271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 t="s">
        <v>27</v>
      </c>
    </row>
    <row r="2392" spans="1:23" x14ac:dyDescent="0.2">
      <c r="A2392">
        <v>2231426</v>
      </c>
      <c r="B2392">
        <v>3</v>
      </c>
      <c r="C2392" t="s">
        <v>5272</v>
      </c>
      <c r="D2392" t="s">
        <v>24</v>
      </c>
      <c r="E2392" t="s">
        <v>5272</v>
      </c>
      <c r="F2392" t="s">
        <v>5273</v>
      </c>
      <c r="G2392" t="s">
        <v>24</v>
      </c>
      <c r="I2392" t="s">
        <v>763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1</v>
      </c>
      <c r="W2392" t="s">
        <v>27</v>
      </c>
    </row>
    <row r="2393" spans="1:23" x14ac:dyDescent="0.2">
      <c r="A2393">
        <v>2231427</v>
      </c>
      <c r="B2393">
        <v>0</v>
      </c>
      <c r="C2393" t="s">
        <v>5274</v>
      </c>
      <c r="D2393" t="s">
        <v>24</v>
      </c>
      <c r="E2393" t="s">
        <v>5274</v>
      </c>
      <c r="F2393" t="s">
        <v>5275</v>
      </c>
      <c r="G2393" t="s">
        <v>24</v>
      </c>
      <c r="I2393" t="s">
        <v>5276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  <c r="W2393" t="s">
        <v>27</v>
      </c>
    </row>
    <row r="2394" spans="1:23" x14ac:dyDescent="0.2">
      <c r="A2394">
        <v>2231428</v>
      </c>
      <c r="B2394">
        <v>3</v>
      </c>
      <c r="C2394" t="s">
        <v>5277</v>
      </c>
      <c r="D2394" t="s">
        <v>32</v>
      </c>
      <c r="E2394" t="s">
        <v>5274</v>
      </c>
      <c r="F2394" t="s">
        <v>5275</v>
      </c>
      <c r="G2394" t="s">
        <v>24</v>
      </c>
      <c r="H2394" t="s">
        <v>303</v>
      </c>
      <c r="I2394" t="s">
        <v>5276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  <c r="W2394" t="s">
        <v>27</v>
      </c>
    </row>
    <row r="2395" spans="1:23" x14ac:dyDescent="0.2">
      <c r="A2395">
        <v>325326</v>
      </c>
      <c r="B2395">
        <v>120</v>
      </c>
      <c r="C2395" t="s">
        <v>5278</v>
      </c>
      <c r="D2395" t="s">
        <v>24</v>
      </c>
      <c r="E2395" t="s">
        <v>5278</v>
      </c>
      <c r="F2395" t="s">
        <v>5279</v>
      </c>
      <c r="G2395" t="s">
        <v>24</v>
      </c>
      <c r="I2395" t="s">
        <v>467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1</v>
      </c>
      <c r="W2395" t="s">
        <v>27</v>
      </c>
    </row>
    <row r="2396" spans="1:23" x14ac:dyDescent="0.2">
      <c r="A2396">
        <v>325329</v>
      </c>
      <c r="B2396">
        <v>5</v>
      </c>
      <c r="C2396" t="s">
        <v>5280</v>
      </c>
      <c r="D2396" t="s">
        <v>32</v>
      </c>
      <c r="E2396" t="s">
        <v>5280</v>
      </c>
      <c r="F2396" t="s">
        <v>5279</v>
      </c>
      <c r="G2396" t="s">
        <v>58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 t="s">
        <v>27</v>
      </c>
    </row>
    <row r="2397" spans="1:23" x14ac:dyDescent="0.2">
      <c r="A2397">
        <v>325328</v>
      </c>
      <c r="B2397">
        <v>2</v>
      </c>
      <c r="C2397" t="s">
        <v>5281</v>
      </c>
      <c r="D2397" t="s">
        <v>32</v>
      </c>
      <c r="E2397" t="s">
        <v>5281</v>
      </c>
      <c r="F2397" t="s">
        <v>5279</v>
      </c>
      <c r="G2397" t="s">
        <v>58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1</v>
      </c>
      <c r="W2397" t="s">
        <v>27</v>
      </c>
    </row>
    <row r="2398" spans="1:23" x14ac:dyDescent="0.2">
      <c r="A2398">
        <v>325327</v>
      </c>
      <c r="B2398">
        <v>4</v>
      </c>
      <c r="C2398" t="s">
        <v>5282</v>
      </c>
      <c r="D2398" t="s">
        <v>32</v>
      </c>
      <c r="E2398" t="s">
        <v>5282</v>
      </c>
      <c r="F2398" t="s">
        <v>5279</v>
      </c>
      <c r="G2398" t="s">
        <v>58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1</v>
      </c>
      <c r="W2398" t="s">
        <v>27</v>
      </c>
    </row>
    <row r="2399" spans="1:23" x14ac:dyDescent="0.2">
      <c r="A2399">
        <v>2231429</v>
      </c>
      <c r="B2399">
        <v>4</v>
      </c>
      <c r="C2399" t="s">
        <v>5283</v>
      </c>
      <c r="D2399" t="s">
        <v>24</v>
      </c>
      <c r="E2399" t="s">
        <v>5283</v>
      </c>
      <c r="F2399" t="s">
        <v>5284</v>
      </c>
      <c r="G2399" t="s">
        <v>24</v>
      </c>
      <c r="I2399" t="s">
        <v>5285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 t="s">
        <v>27</v>
      </c>
    </row>
    <row r="2400" spans="1:23" x14ac:dyDescent="0.2">
      <c r="A2400">
        <v>2231430</v>
      </c>
      <c r="B2400">
        <v>2</v>
      </c>
      <c r="C2400" t="s">
        <v>5286</v>
      </c>
      <c r="D2400" t="s">
        <v>24</v>
      </c>
      <c r="E2400" t="s">
        <v>5286</v>
      </c>
      <c r="F2400" t="s">
        <v>5287</v>
      </c>
      <c r="G2400" t="s">
        <v>24</v>
      </c>
      <c r="I2400" t="s">
        <v>5288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 t="s">
        <v>27</v>
      </c>
    </row>
    <row r="2401" spans="1:23" x14ac:dyDescent="0.2">
      <c r="A2401">
        <v>390727</v>
      </c>
      <c r="B2401">
        <v>10</v>
      </c>
      <c r="C2401" t="s">
        <v>5289</v>
      </c>
      <c r="D2401" t="s">
        <v>24</v>
      </c>
      <c r="E2401" t="s">
        <v>5290</v>
      </c>
      <c r="F2401" t="s">
        <v>5291</v>
      </c>
      <c r="G2401" t="s">
        <v>24</v>
      </c>
      <c r="H2401" t="s">
        <v>78</v>
      </c>
      <c r="I2401" t="s">
        <v>5292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 t="s">
        <v>27</v>
      </c>
    </row>
    <row r="2402" spans="1:23" x14ac:dyDescent="0.2">
      <c r="A2402">
        <v>390731</v>
      </c>
      <c r="B2402">
        <v>13</v>
      </c>
      <c r="C2402" t="s">
        <v>5293</v>
      </c>
      <c r="D2402" t="s">
        <v>24</v>
      </c>
      <c r="E2402" t="s">
        <v>5293</v>
      </c>
      <c r="F2402" t="s">
        <v>5294</v>
      </c>
      <c r="G2402" t="s">
        <v>24</v>
      </c>
      <c r="I2402" t="s">
        <v>614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1</v>
      </c>
      <c r="W2402" t="s">
        <v>27</v>
      </c>
    </row>
    <row r="2403" spans="1:23" x14ac:dyDescent="0.2">
      <c r="A2403">
        <v>325325</v>
      </c>
      <c r="B2403">
        <v>2</v>
      </c>
      <c r="C2403" t="s">
        <v>5295</v>
      </c>
      <c r="D2403" t="s">
        <v>32</v>
      </c>
      <c r="E2403" t="s">
        <v>5295</v>
      </c>
      <c r="F2403" t="s">
        <v>5294</v>
      </c>
      <c r="G2403" t="s">
        <v>32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1</v>
      </c>
      <c r="W2403" t="s">
        <v>27</v>
      </c>
    </row>
    <row r="2404" spans="1:23" x14ac:dyDescent="0.2">
      <c r="A2404">
        <v>2231431</v>
      </c>
      <c r="B2404">
        <v>2</v>
      </c>
      <c r="C2404" t="s">
        <v>5296</v>
      </c>
      <c r="D2404" t="s">
        <v>24</v>
      </c>
      <c r="E2404" t="s">
        <v>5296</v>
      </c>
      <c r="F2404" t="s">
        <v>5297</v>
      </c>
      <c r="G2404" t="s">
        <v>24</v>
      </c>
      <c r="I2404" t="s">
        <v>5298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 t="s">
        <v>27</v>
      </c>
    </row>
    <row r="2405" spans="1:23" x14ac:dyDescent="0.2">
      <c r="A2405">
        <v>2231432</v>
      </c>
      <c r="B2405">
        <v>3</v>
      </c>
      <c r="C2405" t="s">
        <v>5299</v>
      </c>
      <c r="D2405" t="s">
        <v>24</v>
      </c>
      <c r="E2405" t="s">
        <v>5299</v>
      </c>
      <c r="F2405" t="s">
        <v>5300</v>
      </c>
      <c r="G2405" t="s">
        <v>24</v>
      </c>
      <c r="I2405" t="s">
        <v>5301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 t="s">
        <v>27</v>
      </c>
    </row>
    <row r="2406" spans="1:23" x14ac:dyDescent="0.2">
      <c r="A2406">
        <v>390729</v>
      </c>
      <c r="B2406">
        <v>12</v>
      </c>
      <c r="C2406" t="s">
        <v>5303</v>
      </c>
      <c r="D2406" t="s">
        <v>24</v>
      </c>
      <c r="E2406" t="s">
        <v>5304</v>
      </c>
      <c r="F2406" t="s">
        <v>5305</v>
      </c>
      <c r="G2406" t="s">
        <v>24</v>
      </c>
      <c r="H2406" t="s">
        <v>78</v>
      </c>
      <c r="I2406" t="s">
        <v>2809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 t="s">
        <v>27</v>
      </c>
    </row>
    <row r="2407" spans="1:23" x14ac:dyDescent="0.2">
      <c r="A2407">
        <v>2082996</v>
      </c>
      <c r="B2407">
        <v>6</v>
      </c>
      <c r="C2407" t="s">
        <v>5306</v>
      </c>
      <c r="D2407" t="s">
        <v>24</v>
      </c>
      <c r="E2407" t="s">
        <v>5306</v>
      </c>
      <c r="F2407" t="s">
        <v>5307</v>
      </c>
      <c r="G2407" t="s">
        <v>24</v>
      </c>
      <c r="I2407" t="s">
        <v>5308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1</v>
      </c>
      <c r="W2407" t="s">
        <v>27</v>
      </c>
    </row>
    <row r="2408" spans="1:23" x14ac:dyDescent="0.2">
      <c r="A2408">
        <v>689206</v>
      </c>
      <c r="B2408">
        <v>6</v>
      </c>
      <c r="C2408" t="s">
        <v>5309</v>
      </c>
      <c r="D2408" t="s">
        <v>24</v>
      </c>
      <c r="E2408" t="s">
        <v>5309</v>
      </c>
      <c r="F2408" t="s">
        <v>5310</v>
      </c>
      <c r="G2408" t="s">
        <v>24</v>
      </c>
      <c r="I2408" t="s">
        <v>5311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1</v>
      </c>
      <c r="W2408" t="s">
        <v>27</v>
      </c>
    </row>
    <row r="2409" spans="1:23" x14ac:dyDescent="0.2">
      <c r="A2409">
        <v>2082997</v>
      </c>
      <c r="B2409">
        <v>8</v>
      </c>
      <c r="C2409" t="s">
        <v>5312</v>
      </c>
      <c r="D2409" t="s">
        <v>24</v>
      </c>
      <c r="E2409" t="s">
        <v>5312</v>
      </c>
      <c r="F2409" t="s">
        <v>5313</v>
      </c>
      <c r="G2409" t="s">
        <v>24</v>
      </c>
      <c r="I2409" t="s">
        <v>5314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1</v>
      </c>
      <c r="W2409" t="s">
        <v>27</v>
      </c>
    </row>
    <row r="2410" spans="1:23" x14ac:dyDescent="0.2">
      <c r="A2410">
        <v>472790</v>
      </c>
      <c r="B2410">
        <v>13</v>
      </c>
      <c r="C2410" t="s">
        <v>5316</v>
      </c>
      <c r="D2410" t="s">
        <v>24</v>
      </c>
      <c r="E2410" t="s">
        <v>5317</v>
      </c>
      <c r="F2410" t="s">
        <v>5318</v>
      </c>
      <c r="G2410" t="s">
        <v>24</v>
      </c>
      <c r="H2410" t="s">
        <v>50</v>
      </c>
      <c r="I2410" t="s">
        <v>5319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1</v>
      </c>
      <c r="W2410" t="s">
        <v>27</v>
      </c>
    </row>
    <row r="2411" spans="1:23" x14ac:dyDescent="0.2">
      <c r="A2411">
        <v>452105</v>
      </c>
      <c r="B2411">
        <v>2</v>
      </c>
      <c r="C2411" t="s">
        <v>5320</v>
      </c>
      <c r="D2411" t="s">
        <v>24</v>
      </c>
      <c r="E2411" t="s">
        <v>5320</v>
      </c>
      <c r="F2411" t="s">
        <v>5321</v>
      </c>
      <c r="G2411" t="s">
        <v>24</v>
      </c>
      <c r="I2411" t="s">
        <v>5322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 t="s">
        <v>27</v>
      </c>
    </row>
    <row r="2412" spans="1:23" x14ac:dyDescent="0.2">
      <c r="A2412">
        <v>221966</v>
      </c>
      <c r="B2412">
        <v>14</v>
      </c>
      <c r="C2412" t="s">
        <v>5323</v>
      </c>
      <c r="D2412" t="s">
        <v>24</v>
      </c>
      <c r="E2412" t="s">
        <v>5323</v>
      </c>
      <c r="F2412" t="s">
        <v>5324</v>
      </c>
      <c r="G2412" t="s">
        <v>24</v>
      </c>
      <c r="I2412" t="s">
        <v>5325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 t="s">
        <v>27</v>
      </c>
    </row>
    <row r="2413" spans="1:23" x14ac:dyDescent="0.2">
      <c r="A2413">
        <v>254446</v>
      </c>
      <c r="B2413">
        <v>25</v>
      </c>
      <c r="C2413" t="s">
        <v>5326</v>
      </c>
      <c r="D2413" t="s">
        <v>24</v>
      </c>
      <c r="E2413" t="s">
        <v>5326</v>
      </c>
      <c r="F2413" t="s">
        <v>5327</v>
      </c>
      <c r="G2413" t="s">
        <v>24</v>
      </c>
      <c r="I2413" t="s">
        <v>79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 t="s">
        <v>27</v>
      </c>
    </row>
    <row r="2414" spans="1:23" x14ac:dyDescent="0.2">
      <c r="A2414">
        <v>1463733</v>
      </c>
      <c r="B2414">
        <v>9</v>
      </c>
      <c r="C2414" t="s">
        <v>5328</v>
      </c>
      <c r="D2414" t="s">
        <v>24</v>
      </c>
      <c r="E2414" t="s">
        <v>5328</v>
      </c>
      <c r="F2414" t="s">
        <v>5329</v>
      </c>
      <c r="G2414" t="s">
        <v>24</v>
      </c>
      <c r="I2414" t="s">
        <v>5330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1</v>
      </c>
      <c r="W2414" t="s">
        <v>27</v>
      </c>
    </row>
    <row r="2415" spans="1:23" x14ac:dyDescent="0.2">
      <c r="A2415">
        <v>1118521</v>
      </c>
      <c r="B2415">
        <v>3</v>
      </c>
      <c r="C2415" t="s">
        <v>5331</v>
      </c>
      <c r="D2415" t="s">
        <v>24</v>
      </c>
      <c r="E2415" t="s">
        <v>5331</v>
      </c>
      <c r="F2415" t="s">
        <v>5332</v>
      </c>
      <c r="G2415" t="s">
        <v>24</v>
      </c>
      <c r="I2415" t="s">
        <v>4528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2</v>
      </c>
      <c r="W2415" t="s">
        <v>148</v>
      </c>
    </row>
    <row r="2416" spans="1:23" x14ac:dyDescent="0.2">
      <c r="A2416">
        <v>2562247</v>
      </c>
      <c r="B2416">
        <v>9</v>
      </c>
      <c r="C2416" t="s">
        <v>5333</v>
      </c>
      <c r="D2416" t="s">
        <v>32</v>
      </c>
      <c r="E2416" t="s">
        <v>5333</v>
      </c>
      <c r="F2416" t="s">
        <v>5332</v>
      </c>
      <c r="G2416" t="s">
        <v>32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2</v>
      </c>
      <c r="W2416" t="s">
        <v>148</v>
      </c>
    </row>
    <row r="2417" spans="1:23" x14ac:dyDescent="0.2">
      <c r="A2417">
        <v>2562248</v>
      </c>
      <c r="B2417">
        <v>3</v>
      </c>
      <c r="C2417" t="s">
        <v>5334</v>
      </c>
      <c r="D2417" t="s">
        <v>32</v>
      </c>
      <c r="E2417" t="s">
        <v>5334</v>
      </c>
      <c r="F2417" t="s">
        <v>5332</v>
      </c>
      <c r="G2417" t="s">
        <v>32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2</v>
      </c>
      <c r="W2417" t="s">
        <v>148</v>
      </c>
    </row>
    <row r="2418" spans="1:23" x14ac:dyDescent="0.2">
      <c r="A2418">
        <v>2562249</v>
      </c>
      <c r="B2418">
        <v>3</v>
      </c>
      <c r="C2418" t="s">
        <v>5335</v>
      </c>
      <c r="D2418" t="s">
        <v>32</v>
      </c>
      <c r="E2418" t="s">
        <v>5335</v>
      </c>
      <c r="F2418" t="s">
        <v>5332</v>
      </c>
      <c r="G2418" t="s">
        <v>58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2</v>
      </c>
      <c r="W2418" t="s">
        <v>148</v>
      </c>
    </row>
    <row r="2419" spans="1:23" x14ac:dyDescent="0.2">
      <c r="A2419">
        <v>243322</v>
      </c>
      <c r="B2419">
        <v>7</v>
      </c>
      <c r="C2419" t="s">
        <v>5336</v>
      </c>
      <c r="D2419" t="s">
        <v>24</v>
      </c>
      <c r="E2419" t="s">
        <v>5336</v>
      </c>
      <c r="F2419" t="s">
        <v>5337</v>
      </c>
      <c r="G2419" t="s">
        <v>24</v>
      </c>
      <c r="I2419" t="s">
        <v>5338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2</v>
      </c>
      <c r="W2419" t="s">
        <v>148</v>
      </c>
    </row>
    <row r="2420" spans="1:23" x14ac:dyDescent="0.2">
      <c r="A2420">
        <v>2562250</v>
      </c>
      <c r="B2420">
        <v>9</v>
      </c>
      <c r="C2420" t="s">
        <v>5339</v>
      </c>
      <c r="D2420" t="s">
        <v>32</v>
      </c>
      <c r="E2420" t="s">
        <v>5336</v>
      </c>
      <c r="F2420" t="s">
        <v>5337</v>
      </c>
      <c r="G2420" t="s">
        <v>24</v>
      </c>
      <c r="H2420" t="s">
        <v>303</v>
      </c>
      <c r="I2420" t="s">
        <v>5338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2</v>
      </c>
      <c r="W2420" t="s">
        <v>148</v>
      </c>
    </row>
    <row r="2421" spans="1:23" x14ac:dyDescent="0.2">
      <c r="A2421">
        <v>56283</v>
      </c>
      <c r="B2421">
        <v>7</v>
      </c>
      <c r="C2421" t="s">
        <v>5340</v>
      </c>
      <c r="D2421" t="s">
        <v>24</v>
      </c>
      <c r="E2421" t="s">
        <v>5340</v>
      </c>
      <c r="F2421" t="s">
        <v>5341</v>
      </c>
      <c r="G2421" t="s">
        <v>24</v>
      </c>
      <c r="I2421" t="s">
        <v>148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2</v>
      </c>
      <c r="W2421" t="s">
        <v>148</v>
      </c>
    </row>
    <row r="2422" spans="1:23" x14ac:dyDescent="0.2">
      <c r="A2422">
        <v>2563072</v>
      </c>
      <c r="B2422">
        <v>1</v>
      </c>
      <c r="C2422" t="s">
        <v>5342</v>
      </c>
      <c r="D2422" t="s">
        <v>32</v>
      </c>
      <c r="E2422" t="s">
        <v>5342</v>
      </c>
      <c r="F2422" t="s">
        <v>5341</v>
      </c>
      <c r="G2422" t="s">
        <v>58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2</v>
      </c>
      <c r="W2422" t="s">
        <v>148</v>
      </c>
    </row>
    <row r="2423" spans="1:23" x14ac:dyDescent="0.2">
      <c r="A2423">
        <v>2562254</v>
      </c>
      <c r="B2423">
        <v>3</v>
      </c>
      <c r="C2423" t="s">
        <v>5343</v>
      </c>
      <c r="D2423" t="s">
        <v>32</v>
      </c>
      <c r="E2423" t="s">
        <v>5343</v>
      </c>
      <c r="F2423" t="s">
        <v>5341</v>
      </c>
      <c r="G2423" t="s">
        <v>32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2</v>
      </c>
      <c r="W2423" t="s">
        <v>148</v>
      </c>
    </row>
    <row r="2424" spans="1:23" x14ac:dyDescent="0.2">
      <c r="A2424">
        <v>2562253</v>
      </c>
      <c r="B2424">
        <v>6</v>
      </c>
      <c r="C2424" t="s">
        <v>5344</v>
      </c>
      <c r="D2424" t="s">
        <v>32</v>
      </c>
      <c r="E2424" t="s">
        <v>5344</v>
      </c>
      <c r="F2424" t="s">
        <v>5341</v>
      </c>
      <c r="G2424" t="s">
        <v>58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2</v>
      </c>
      <c r="W2424" t="s">
        <v>148</v>
      </c>
    </row>
    <row r="2425" spans="1:23" x14ac:dyDescent="0.2">
      <c r="A2425">
        <v>2562252</v>
      </c>
      <c r="B2425">
        <v>9</v>
      </c>
      <c r="C2425" t="s">
        <v>5345</v>
      </c>
      <c r="D2425" t="s">
        <v>32</v>
      </c>
      <c r="E2425" t="s">
        <v>5345</v>
      </c>
      <c r="F2425" t="s">
        <v>5341</v>
      </c>
      <c r="G2425" t="s">
        <v>32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2</v>
      </c>
      <c r="W2425" t="s">
        <v>148</v>
      </c>
    </row>
    <row r="2426" spans="1:23" x14ac:dyDescent="0.2">
      <c r="A2426">
        <v>2486366</v>
      </c>
      <c r="B2426">
        <v>8</v>
      </c>
      <c r="C2426" t="s">
        <v>5346</v>
      </c>
      <c r="D2426" t="s">
        <v>24</v>
      </c>
      <c r="E2426" t="s">
        <v>5346</v>
      </c>
      <c r="F2426" t="s">
        <v>5347</v>
      </c>
      <c r="G2426" t="s">
        <v>24</v>
      </c>
      <c r="I2426" t="s">
        <v>958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</v>
      </c>
      <c r="W2426" t="s">
        <v>27</v>
      </c>
    </row>
    <row r="2427" spans="1:23" x14ac:dyDescent="0.2">
      <c r="A2427">
        <v>2562258</v>
      </c>
      <c r="B2427">
        <v>6</v>
      </c>
      <c r="C2427" t="s">
        <v>5348</v>
      </c>
      <c r="D2427" t="s">
        <v>24</v>
      </c>
      <c r="E2427" t="s">
        <v>5348</v>
      </c>
      <c r="F2427" t="s">
        <v>5349</v>
      </c>
      <c r="G2427" t="s">
        <v>24</v>
      </c>
      <c r="I2427" t="s">
        <v>5350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2</v>
      </c>
      <c r="W2427" t="s">
        <v>148</v>
      </c>
    </row>
    <row r="2428" spans="1:23" x14ac:dyDescent="0.2">
      <c r="A2428">
        <v>2563073</v>
      </c>
      <c r="B2428">
        <v>2</v>
      </c>
      <c r="C2428" t="s">
        <v>5351</v>
      </c>
      <c r="D2428" t="s">
        <v>24</v>
      </c>
      <c r="E2428" t="s">
        <v>5351</v>
      </c>
      <c r="F2428" t="s">
        <v>5352</v>
      </c>
      <c r="G2428" t="s">
        <v>24</v>
      </c>
      <c r="I2428" t="s">
        <v>1149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1</v>
      </c>
      <c r="W2428" t="s">
        <v>27</v>
      </c>
    </row>
    <row r="2429" spans="1:23" x14ac:dyDescent="0.2">
      <c r="A2429">
        <v>2562246</v>
      </c>
      <c r="B2429">
        <v>9</v>
      </c>
      <c r="C2429" t="s">
        <v>5353</v>
      </c>
      <c r="D2429" t="s">
        <v>32</v>
      </c>
      <c r="E2429" t="s">
        <v>5354</v>
      </c>
      <c r="F2429" t="s">
        <v>5355</v>
      </c>
      <c r="G2429" t="s">
        <v>24</v>
      </c>
      <c r="H2429" t="s">
        <v>303</v>
      </c>
      <c r="I2429" t="s">
        <v>5356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1</v>
      </c>
      <c r="W2429" t="s">
        <v>27</v>
      </c>
    </row>
    <row r="2430" spans="1:23" x14ac:dyDescent="0.2">
      <c r="A2430">
        <v>8897</v>
      </c>
      <c r="B2430">
        <v>35097</v>
      </c>
      <c r="C2430" t="s">
        <v>5357</v>
      </c>
      <c r="D2430" t="s">
        <v>24</v>
      </c>
      <c r="E2430" t="s">
        <v>5357</v>
      </c>
      <c r="F2430" t="s">
        <v>5358</v>
      </c>
      <c r="G2430" t="s">
        <v>24</v>
      </c>
      <c r="I2430" t="s">
        <v>2586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1</v>
      </c>
      <c r="W2430" t="s">
        <v>27</v>
      </c>
    </row>
    <row r="2431" spans="1:23" x14ac:dyDescent="0.2">
      <c r="A2431">
        <v>1118522</v>
      </c>
      <c r="B2431">
        <v>2</v>
      </c>
      <c r="C2431" t="s">
        <v>5359</v>
      </c>
      <c r="D2431" t="s">
        <v>24</v>
      </c>
      <c r="E2431" t="s">
        <v>5359</v>
      </c>
      <c r="F2431" t="s">
        <v>5360</v>
      </c>
      <c r="G2431" t="s">
        <v>24</v>
      </c>
      <c r="I2431" t="s">
        <v>5361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2</v>
      </c>
      <c r="W2431" t="s">
        <v>148</v>
      </c>
    </row>
    <row r="2432" spans="1:23" x14ac:dyDescent="0.2">
      <c r="A2432">
        <v>2562255</v>
      </c>
      <c r="B2432">
        <v>6</v>
      </c>
      <c r="C2432" t="s">
        <v>5362</v>
      </c>
      <c r="D2432" t="s">
        <v>32</v>
      </c>
      <c r="E2432" t="s">
        <v>5362</v>
      </c>
      <c r="F2432" t="s">
        <v>5360</v>
      </c>
      <c r="G2432" t="s">
        <v>58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2</v>
      </c>
      <c r="W2432" t="s">
        <v>148</v>
      </c>
    </row>
    <row r="2433" spans="1:23" x14ac:dyDescent="0.2">
      <c r="A2433">
        <v>2562256</v>
      </c>
      <c r="B2433">
        <v>6</v>
      </c>
      <c r="C2433" t="s">
        <v>5363</v>
      </c>
      <c r="D2433" t="s">
        <v>32</v>
      </c>
      <c r="E2433" t="s">
        <v>5363</v>
      </c>
      <c r="F2433" t="s">
        <v>5360</v>
      </c>
      <c r="G2433" t="s">
        <v>58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2</v>
      </c>
      <c r="W2433" t="s">
        <v>148</v>
      </c>
    </row>
    <row r="2434" spans="1:23" x14ac:dyDescent="0.2">
      <c r="A2434">
        <v>2562257</v>
      </c>
      <c r="B2434">
        <v>6</v>
      </c>
      <c r="C2434" t="s">
        <v>5364</v>
      </c>
      <c r="D2434" t="s">
        <v>32</v>
      </c>
      <c r="E2434" t="s">
        <v>5364</v>
      </c>
      <c r="F2434" t="s">
        <v>5360</v>
      </c>
      <c r="G2434" t="s">
        <v>32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2</v>
      </c>
      <c r="W2434" t="s">
        <v>148</v>
      </c>
    </row>
    <row r="2435" spans="1:23" x14ac:dyDescent="0.2">
      <c r="A2435">
        <v>46511</v>
      </c>
      <c r="B2435">
        <v>14</v>
      </c>
      <c r="C2435" t="s">
        <v>5365</v>
      </c>
      <c r="D2435" t="s">
        <v>24</v>
      </c>
      <c r="E2435" t="s">
        <v>5365</v>
      </c>
      <c r="F2435" t="s">
        <v>5366</v>
      </c>
      <c r="G2435" t="s">
        <v>24</v>
      </c>
      <c r="I2435" t="s">
        <v>5367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3</v>
      </c>
      <c r="W2435" t="s">
        <v>148</v>
      </c>
    </row>
    <row r="2436" spans="1:23" x14ac:dyDescent="0.2">
      <c r="A2436">
        <v>555232</v>
      </c>
      <c r="B2436">
        <v>1</v>
      </c>
      <c r="C2436" t="s">
        <v>5368</v>
      </c>
      <c r="D2436" t="s">
        <v>24</v>
      </c>
      <c r="E2436" t="s">
        <v>5369</v>
      </c>
      <c r="F2436" t="s">
        <v>5366</v>
      </c>
      <c r="G2436" t="s">
        <v>32</v>
      </c>
      <c r="H2436" t="s">
        <v>230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3</v>
      </c>
      <c r="W2436" t="s">
        <v>148</v>
      </c>
    </row>
    <row r="2437" spans="1:23" x14ac:dyDescent="0.2">
      <c r="A2437">
        <v>2563071</v>
      </c>
      <c r="B2437">
        <v>2</v>
      </c>
      <c r="C2437" t="s">
        <v>5370</v>
      </c>
      <c r="D2437" t="s">
        <v>32</v>
      </c>
      <c r="E2437" t="s">
        <v>5369</v>
      </c>
      <c r="F2437" t="s">
        <v>5366</v>
      </c>
      <c r="G2437" t="s">
        <v>32</v>
      </c>
      <c r="H2437" t="s">
        <v>78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3</v>
      </c>
      <c r="W2437" t="s">
        <v>148</v>
      </c>
    </row>
    <row r="2438" spans="1:23" x14ac:dyDescent="0.2">
      <c r="A2438">
        <v>2563075</v>
      </c>
      <c r="B2438">
        <v>2</v>
      </c>
      <c r="C2438" t="s">
        <v>5371</v>
      </c>
      <c r="D2438" t="s">
        <v>32</v>
      </c>
      <c r="E2438" t="s">
        <v>5371</v>
      </c>
      <c r="F2438" t="s">
        <v>5366</v>
      </c>
      <c r="G2438" t="s">
        <v>58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>
        <v>1</v>
      </c>
      <c r="U2438">
        <v>0</v>
      </c>
      <c r="V2438">
        <v>3</v>
      </c>
      <c r="W2438" t="s">
        <v>148</v>
      </c>
    </row>
    <row r="2439" spans="1:23" x14ac:dyDescent="0.2">
      <c r="A2439">
        <v>2562259</v>
      </c>
      <c r="B2439">
        <v>6</v>
      </c>
      <c r="C2439" t="s">
        <v>5372</v>
      </c>
      <c r="D2439" t="s">
        <v>32</v>
      </c>
      <c r="E2439" t="s">
        <v>5372</v>
      </c>
      <c r="F2439" t="s">
        <v>5366</v>
      </c>
      <c r="G2439" t="s">
        <v>32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3</v>
      </c>
      <c r="W2439" t="s">
        <v>148</v>
      </c>
    </row>
    <row r="2440" spans="1:23" x14ac:dyDescent="0.2">
      <c r="A2440">
        <v>2562260</v>
      </c>
      <c r="B2440">
        <v>6</v>
      </c>
      <c r="C2440" t="s">
        <v>5373</v>
      </c>
      <c r="D2440" t="s">
        <v>32</v>
      </c>
      <c r="E2440" t="s">
        <v>5373</v>
      </c>
      <c r="F2440" t="s">
        <v>5366</v>
      </c>
      <c r="G2440" t="s">
        <v>58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1</v>
      </c>
      <c r="U2440">
        <v>0</v>
      </c>
      <c r="V2440">
        <v>3</v>
      </c>
      <c r="W2440" t="s">
        <v>148</v>
      </c>
    </row>
    <row r="2441" spans="1:23" x14ac:dyDescent="0.2">
      <c r="A2441">
        <v>2562251</v>
      </c>
      <c r="B2441">
        <v>3</v>
      </c>
      <c r="C2441" t="s">
        <v>5374</v>
      </c>
      <c r="D2441" t="s">
        <v>32</v>
      </c>
      <c r="E2441" t="s">
        <v>5375</v>
      </c>
      <c r="F2441" t="s">
        <v>5376</v>
      </c>
      <c r="G2441" t="s">
        <v>24</v>
      </c>
      <c r="H2441" t="s">
        <v>303</v>
      </c>
      <c r="I2441" t="s">
        <v>614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1</v>
      </c>
      <c r="W2441" t="s">
        <v>27</v>
      </c>
    </row>
    <row r="2442" spans="1:23" x14ac:dyDescent="0.2">
      <c r="A2442">
        <v>233789</v>
      </c>
      <c r="B2442">
        <v>2</v>
      </c>
      <c r="C2442" t="s">
        <v>5377</v>
      </c>
      <c r="D2442" t="s">
        <v>24</v>
      </c>
      <c r="E2442" t="s">
        <v>5378</v>
      </c>
      <c r="F2442" t="s">
        <v>5379</v>
      </c>
      <c r="G2442" t="s">
        <v>24</v>
      </c>
      <c r="H2442" t="s">
        <v>78</v>
      </c>
      <c r="I2442" t="s">
        <v>56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 t="s">
        <v>27</v>
      </c>
    </row>
    <row r="2443" spans="1:23" x14ac:dyDescent="0.2">
      <c r="A2443">
        <v>1492886</v>
      </c>
      <c r="B2443">
        <v>3</v>
      </c>
      <c r="C2443" t="s">
        <v>5380</v>
      </c>
      <c r="D2443" t="s">
        <v>24</v>
      </c>
      <c r="E2443" t="s">
        <v>5380</v>
      </c>
      <c r="F2443" t="s">
        <v>5381</v>
      </c>
      <c r="G2443" t="s">
        <v>24</v>
      </c>
      <c r="I2443" t="s">
        <v>221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 t="s">
        <v>27</v>
      </c>
    </row>
    <row r="2444" spans="1:23" x14ac:dyDescent="0.2">
      <c r="A2444">
        <v>234099</v>
      </c>
      <c r="B2444">
        <v>3</v>
      </c>
      <c r="C2444" t="s">
        <v>5382</v>
      </c>
      <c r="D2444" t="s">
        <v>24</v>
      </c>
      <c r="E2444" t="s">
        <v>5383</v>
      </c>
      <c r="F2444" t="s">
        <v>5384</v>
      </c>
      <c r="G2444" t="s">
        <v>24</v>
      </c>
      <c r="H2444" t="s">
        <v>78</v>
      </c>
      <c r="I2444" t="s">
        <v>5385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 t="s">
        <v>27</v>
      </c>
    </row>
    <row r="2445" spans="1:23" x14ac:dyDescent="0.2">
      <c r="A2445">
        <v>570430</v>
      </c>
      <c r="B2445">
        <v>3</v>
      </c>
      <c r="C2445" t="s">
        <v>5386</v>
      </c>
      <c r="D2445" t="s">
        <v>24</v>
      </c>
      <c r="E2445" t="s">
        <v>5386</v>
      </c>
      <c r="F2445" t="s">
        <v>5387</v>
      </c>
      <c r="G2445" t="s">
        <v>24</v>
      </c>
      <c r="I2445" t="s">
        <v>56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 t="s">
        <v>27</v>
      </c>
    </row>
    <row r="2446" spans="1:23" x14ac:dyDescent="0.2">
      <c r="A2446">
        <v>194945</v>
      </c>
      <c r="B2446">
        <v>5</v>
      </c>
      <c r="C2446" t="s">
        <v>5389</v>
      </c>
      <c r="D2446" t="s">
        <v>24</v>
      </c>
      <c r="E2446" t="s">
        <v>5390</v>
      </c>
      <c r="F2446" t="s">
        <v>5391</v>
      </c>
      <c r="G2446" t="s">
        <v>24</v>
      </c>
      <c r="H2446" t="s">
        <v>78</v>
      </c>
      <c r="I2446" t="s">
        <v>5392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 t="s">
        <v>27</v>
      </c>
    </row>
    <row r="2447" spans="1:23" x14ac:dyDescent="0.2">
      <c r="A2447">
        <v>670927</v>
      </c>
      <c r="B2447">
        <v>9</v>
      </c>
      <c r="C2447" t="s">
        <v>5390</v>
      </c>
      <c r="D2447" t="s">
        <v>24</v>
      </c>
      <c r="E2447" t="s">
        <v>5390</v>
      </c>
      <c r="F2447" t="s">
        <v>5391</v>
      </c>
      <c r="G2447" t="s">
        <v>24</v>
      </c>
      <c r="I2447" t="s">
        <v>5392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 t="s">
        <v>27</v>
      </c>
    </row>
    <row r="2448" spans="1:23" x14ac:dyDescent="0.2">
      <c r="A2448">
        <v>1118737</v>
      </c>
      <c r="B2448">
        <v>14</v>
      </c>
      <c r="C2448" t="s">
        <v>5393</v>
      </c>
      <c r="D2448" t="s">
        <v>24</v>
      </c>
      <c r="E2448" t="s">
        <v>5393</v>
      </c>
      <c r="F2448" t="s">
        <v>5394</v>
      </c>
      <c r="G2448" t="s">
        <v>24</v>
      </c>
      <c r="I2448" t="s">
        <v>5395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1</v>
      </c>
      <c r="W2448" t="s">
        <v>27</v>
      </c>
    </row>
    <row r="2449" spans="1:23" x14ac:dyDescent="0.2">
      <c r="A2449">
        <v>187108</v>
      </c>
      <c r="B2449">
        <v>62</v>
      </c>
      <c r="C2449" t="s">
        <v>5396</v>
      </c>
      <c r="D2449" t="s">
        <v>24</v>
      </c>
      <c r="E2449" t="s">
        <v>5396</v>
      </c>
      <c r="F2449" t="s">
        <v>5397</v>
      </c>
      <c r="G2449" t="s">
        <v>24</v>
      </c>
      <c r="I2449" t="s">
        <v>148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2</v>
      </c>
      <c r="W2449" t="s">
        <v>148</v>
      </c>
    </row>
    <row r="2450" spans="1:23" x14ac:dyDescent="0.2">
      <c r="A2450">
        <v>2478757</v>
      </c>
      <c r="B2450">
        <v>4</v>
      </c>
      <c r="C2450" t="s">
        <v>5398</v>
      </c>
      <c r="D2450" t="s">
        <v>32</v>
      </c>
      <c r="E2450" t="s">
        <v>5398</v>
      </c>
      <c r="F2450" t="s">
        <v>5397</v>
      </c>
      <c r="G2450" t="s">
        <v>32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2</v>
      </c>
      <c r="W2450" t="s">
        <v>148</v>
      </c>
    </row>
    <row r="2451" spans="1:23" x14ac:dyDescent="0.2">
      <c r="A2451">
        <v>262129</v>
      </c>
      <c r="B2451">
        <v>16</v>
      </c>
      <c r="C2451" t="s">
        <v>5399</v>
      </c>
      <c r="D2451" t="s">
        <v>24</v>
      </c>
      <c r="E2451" t="s">
        <v>5399</v>
      </c>
      <c r="F2451" t="s">
        <v>5400</v>
      </c>
      <c r="G2451" t="s">
        <v>24</v>
      </c>
      <c r="I2451" t="s">
        <v>5401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 t="s">
        <v>27</v>
      </c>
    </row>
    <row r="2452" spans="1:23" x14ac:dyDescent="0.2">
      <c r="A2452">
        <v>274065</v>
      </c>
      <c r="B2452">
        <v>8</v>
      </c>
      <c r="C2452" t="s">
        <v>5402</v>
      </c>
      <c r="D2452" t="s">
        <v>24</v>
      </c>
      <c r="E2452" t="s">
        <v>5402</v>
      </c>
      <c r="F2452" t="s">
        <v>5403</v>
      </c>
      <c r="G2452" t="s">
        <v>24</v>
      </c>
      <c r="I2452" t="s">
        <v>5404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 t="s">
        <v>27</v>
      </c>
    </row>
    <row r="2453" spans="1:23" x14ac:dyDescent="0.2">
      <c r="A2453">
        <v>1548962</v>
      </c>
      <c r="B2453">
        <v>2</v>
      </c>
      <c r="C2453" t="s">
        <v>5405</v>
      </c>
      <c r="D2453" t="s">
        <v>32</v>
      </c>
      <c r="E2453" t="s">
        <v>5405</v>
      </c>
      <c r="F2453" t="s">
        <v>5403</v>
      </c>
      <c r="G2453" t="s">
        <v>32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 t="s">
        <v>27</v>
      </c>
    </row>
    <row r="2454" spans="1:23" x14ac:dyDescent="0.2">
      <c r="A2454">
        <v>1548963</v>
      </c>
      <c r="B2454">
        <v>2</v>
      </c>
      <c r="C2454" t="s">
        <v>5406</v>
      </c>
      <c r="D2454" t="s">
        <v>32</v>
      </c>
      <c r="E2454" t="s">
        <v>5406</v>
      </c>
      <c r="F2454" t="s">
        <v>5403</v>
      </c>
      <c r="G2454" t="s">
        <v>32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 t="s">
        <v>27</v>
      </c>
    </row>
    <row r="2455" spans="1:23" x14ac:dyDescent="0.2">
      <c r="A2455">
        <v>1548964</v>
      </c>
      <c r="B2455">
        <v>2</v>
      </c>
      <c r="C2455" t="s">
        <v>5407</v>
      </c>
      <c r="D2455" t="s">
        <v>32</v>
      </c>
      <c r="E2455" t="s">
        <v>5407</v>
      </c>
      <c r="F2455" t="s">
        <v>5403</v>
      </c>
      <c r="G2455" t="s">
        <v>32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 t="s">
        <v>27</v>
      </c>
    </row>
    <row r="2456" spans="1:23" x14ac:dyDescent="0.2">
      <c r="A2456">
        <v>176062</v>
      </c>
      <c r="B2456">
        <v>42</v>
      </c>
      <c r="C2456" t="s">
        <v>5408</v>
      </c>
      <c r="D2456" t="s">
        <v>24</v>
      </c>
      <c r="E2456" t="s">
        <v>5408</v>
      </c>
      <c r="F2456" t="s">
        <v>5409</v>
      </c>
      <c r="G2456" t="s">
        <v>24</v>
      </c>
      <c r="I2456" t="s">
        <v>117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 t="s">
        <v>27</v>
      </c>
    </row>
    <row r="2457" spans="1:23" x14ac:dyDescent="0.2">
      <c r="A2457">
        <v>274066</v>
      </c>
      <c r="B2457">
        <v>15</v>
      </c>
      <c r="C2457" t="s">
        <v>5410</v>
      </c>
      <c r="D2457" t="s">
        <v>24</v>
      </c>
      <c r="E2457" t="s">
        <v>5410</v>
      </c>
      <c r="F2457" t="s">
        <v>5411</v>
      </c>
      <c r="G2457" t="s">
        <v>24</v>
      </c>
      <c r="I2457" t="s">
        <v>2788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 t="s">
        <v>27</v>
      </c>
    </row>
    <row r="2458" spans="1:23" x14ac:dyDescent="0.2">
      <c r="A2458">
        <v>2485959</v>
      </c>
      <c r="B2458">
        <v>0</v>
      </c>
      <c r="C2458" t="s">
        <v>5412</v>
      </c>
      <c r="D2458" t="s">
        <v>32</v>
      </c>
      <c r="E2458" t="s">
        <v>5412</v>
      </c>
      <c r="F2458" t="s">
        <v>5411</v>
      </c>
      <c r="G2458" t="s">
        <v>32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 t="s">
        <v>27</v>
      </c>
    </row>
    <row r="2459" spans="1:23" x14ac:dyDescent="0.2">
      <c r="A2459">
        <v>2485960</v>
      </c>
      <c r="B2459">
        <v>0</v>
      </c>
      <c r="C2459" t="s">
        <v>5413</v>
      </c>
      <c r="D2459" t="s">
        <v>32</v>
      </c>
      <c r="E2459" t="s">
        <v>5413</v>
      </c>
      <c r="F2459" t="s">
        <v>5411</v>
      </c>
      <c r="G2459" t="s">
        <v>32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 t="s">
        <v>27</v>
      </c>
    </row>
    <row r="2460" spans="1:23" x14ac:dyDescent="0.2">
      <c r="A2460">
        <v>274064</v>
      </c>
      <c r="B2460">
        <v>11</v>
      </c>
      <c r="C2460" t="s">
        <v>5414</v>
      </c>
      <c r="D2460" t="s">
        <v>24</v>
      </c>
      <c r="E2460" t="s">
        <v>5414</v>
      </c>
      <c r="F2460" t="s">
        <v>5415</v>
      </c>
      <c r="G2460" t="s">
        <v>24</v>
      </c>
      <c r="I2460" t="s">
        <v>5416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 t="s">
        <v>27</v>
      </c>
    </row>
    <row r="2461" spans="1:23" x14ac:dyDescent="0.2">
      <c r="A2461">
        <v>2485961</v>
      </c>
      <c r="B2461">
        <v>0</v>
      </c>
      <c r="C2461" t="s">
        <v>5417</v>
      </c>
      <c r="D2461" t="s">
        <v>32</v>
      </c>
      <c r="E2461" t="s">
        <v>5417</v>
      </c>
      <c r="F2461" t="s">
        <v>5415</v>
      </c>
      <c r="G2461" t="s">
        <v>32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 t="s">
        <v>27</v>
      </c>
    </row>
    <row r="2462" spans="1:23" x14ac:dyDescent="0.2">
      <c r="A2462">
        <v>2485962</v>
      </c>
      <c r="B2462">
        <v>0</v>
      </c>
      <c r="C2462" t="s">
        <v>5418</v>
      </c>
      <c r="D2462" t="s">
        <v>32</v>
      </c>
      <c r="E2462" t="s">
        <v>5418</v>
      </c>
      <c r="F2462" t="s">
        <v>5415</v>
      </c>
      <c r="G2462" t="s">
        <v>32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 t="s">
        <v>27</v>
      </c>
    </row>
    <row r="2463" spans="1:23" x14ac:dyDescent="0.2">
      <c r="A2463">
        <v>2485963</v>
      </c>
      <c r="B2463">
        <v>0</v>
      </c>
      <c r="C2463" t="s">
        <v>5419</v>
      </c>
      <c r="D2463" t="s">
        <v>32</v>
      </c>
      <c r="E2463" t="s">
        <v>5419</v>
      </c>
      <c r="F2463" t="s">
        <v>5415</v>
      </c>
      <c r="G2463" t="s">
        <v>32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 t="s">
        <v>27</v>
      </c>
    </row>
    <row r="2464" spans="1:23" x14ac:dyDescent="0.2">
      <c r="A2464">
        <v>66417</v>
      </c>
      <c r="B2464">
        <v>9</v>
      </c>
      <c r="C2464" t="s">
        <v>5420</v>
      </c>
      <c r="D2464" t="s">
        <v>24</v>
      </c>
      <c r="E2464" t="s">
        <v>5420</v>
      </c>
      <c r="F2464" t="s">
        <v>5421</v>
      </c>
      <c r="G2464" t="s">
        <v>24</v>
      </c>
      <c r="I2464" t="s">
        <v>1285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</v>
      </c>
      <c r="W2464" t="s">
        <v>27</v>
      </c>
    </row>
    <row r="2465" spans="1:23" x14ac:dyDescent="0.2">
      <c r="A2465">
        <v>689207</v>
      </c>
      <c r="B2465">
        <v>12</v>
      </c>
      <c r="C2465" t="s">
        <v>5422</v>
      </c>
      <c r="D2465" t="s">
        <v>24</v>
      </c>
      <c r="E2465" t="s">
        <v>5422</v>
      </c>
      <c r="F2465" t="s">
        <v>5423</v>
      </c>
      <c r="G2465" t="s">
        <v>24</v>
      </c>
      <c r="I2465" t="s">
        <v>5424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 t="s">
        <v>27</v>
      </c>
    </row>
    <row r="2466" spans="1:23" x14ac:dyDescent="0.2">
      <c r="A2466">
        <v>66418</v>
      </c>
      <c r="B2466">
        <v>41</v>
      </c>
      <c r="C2466" t="s">
        <v>5425</v>
      </c>
      <c r="D2466" t="s">
        <v>24</v>
      </c>
      <c r="E2466" t="s">
        <v>5425</v>
      </c>
      <c r="F2466" t="s">
        <v>5426</v>
      </c>
      <c r="G2466" t="s">
        <v>24</v>
      </c>
      <c r="I2466" t="s">
        <v>5427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</v>
      </c>
      <c r="W2466" t="s">
        <v>27</v>
      </c>
    </row>
    <row r="2467" spans="1:23" x14ac:dyDescent="0.2">
      <c r="A2467">
        <v>689208</v>
      </c>
      <c r="B2467">
        <v>29</v>
      </c>
      <c r="C2467" t="s">
        <v>5428</v>
      </c>
      <c r="D2467" t="s">
        <v>24</v>
      </c>
      <c r="E2467" t="s">
        <v>5428</v>
      </c>
      <c r="F2467" t="s">
        <v>5429</v>
      </c>
      <c r="G2467" t="s">
        <v>24</v>
      </c>
      <c r="I2467" t="s">
        <v>5430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</v>
      </c>
      <c r="W2467" t="s">
        <v>27</v>
      </c>
    </row>
    <row r="2468" spans="1:23" x14ac:dyDescent="0.2">
      <c r="A2468">
        <v>256456</v>
      </c>
      <c r="B2468">
        <v>5</v>
      </c>
      <c r="C2468" t="s">
        <v>5431</v>
      </c>
      <c r="D2468" t="s">
        <v>24</v>
      </c>
      <c r="E2468" t="s">
        <v>5432</v>
      </c>
      <c r="F2468" t="s">
        <v>5433</v>
      </c>
      <c r="G2468" t="s">
        <v>24</v>
      </c>
      <c r="H2468" t="s">
        <v>78</v>
      </c>
      <c r="I2468" t="s">
        <v>5434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</v>
      </c>
      <c r="W2468" t="s">
        <v>27</v>
      </c>
    </row>
    <row r="2469" spans="1:23" x14ac:dyDescent="0.2">
      <c r="A2469">
        <v>472792</v>
      </c>
      <c r="B2469">
        <v>6</v>
      </c>
      <c r="C2469" t="s">
        <v>5435</v>
      </c>
      <c r="D2469" t="s">
        <v>24</v>
      </c>
      <c r="E2469" t="s">
        <v>5435</v>
      </c>
      <c r="F2469" t="s">
        <v>5436</v>
      </c>
      <c r="G2469" t="s">
        <v>24</v>
      </c>
      <c r="I2469" t="s">
        <v>5437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2</v>
      </c>
      <c r="W2469" t="s">
        <v>148</v>
      </c>
    </row>
    <row r="2470" spans="1:23" x14ac:dyDescent="0.2">
      <c r="A2470">
        <v>472793</v>
      </c>
      <c r="B2470">
        <v>8</v>
      </c>
      <c r="C2470" t="s">
        <v>5438</v>
      </c>
      <c r="D2470" t="s">
        <v>24</v>
      </c>
      <c r="E2470" t="s">
        <v>5438</v>
      </c>
      <c r="F2470" t="s">
        <v>5439</v>
      </c>
      <c r="G2470" t="s">
        <v>24</v>
      </c>
      <c r="I2470" t="s">
        <v>5440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2</v>
      </c>
      <c r="W2470" t="s">
        <v>148</v>
      </c>
    </row>
    <row r="2471" spans="1:23" x14ac:dyDescent="0.2">
      <c r="A2471">
        <v>190680</v>
      </c>
      <c r="B2471">
        <v>147</v>
      </c>
      <c r="C2471" t="s">
        <v>5441</v>
      </c>
      <c r="D2471" t="s">
        <v>24</v>
      </c>
      <c r="E2471" t="s">
        <v>5441</v>
      </c>
      <c r="F2471" t="s">
        <v>5442</v>
      </c>
      <c r="G2471" t="s">
        <v>24</v>
      </c>
      <c r="I2471" t="s">
        <v>5443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1</v>
      </c>
      <c r="W2471" t="s">
        <v>27</v>
      </c>
    </row>
    <row r="2472" spans="1:23" x14ac:dyDescent="0.2">
      <c r="A2472">
        <v>125060</v>
      </c>
      <c r="B2472">
        <v>22</v>
      </c>
      <c r="C2472" t="s">
        <v>5444</v>
      </c>
      <c r="D2472" t="s">
        <v>24</v>
      </c>
      <c r="E2472" t="s">
        <v>5444</v>
      </c>
      <c r="F2472" t="s">
        <v>5445</v>
      </c>
      <c r="G2472" t="s">
        <v>24</v>
      </c>
      <c r="I2472" t="s">
        <v>1543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1</v>
      </c>
      <c r="W2472" t="s">
        <v>27</v>
      </c>
    </row>
    <row r="2473" spans="1:23" x14ac:dyDescent="0.2">
      <c r="A2473">
        <v>301607</v>
      </c>
      <c r="B2473">
        <v>8</v>
      </c>
      <c r="C2473" t="s">
        <v>5446</v>
      </c>
      <c r="D2473" t="s">
        <v>24</v>
      </c>
      <c r="E2473" t="s">
        <v>5446</v>
      </c>
      <c r="F2473" t="s">
        <v>5447</v>
      </c>
      <c r="G2473" t="s">
        <v>24</v>
      </c>
      <c r="I2473" t="s">
        <v>48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  <c r="W2473" t="s">
        <v>27</v>
      </c>
    </row>
    <row r="2474" spans="1:23" x14ac:dyDescent="0.2">
      <c r="A2474">
        <v>228311</v>
      </c>
      <c r="B2474">
        <v>4</v>
      </c>
      <c r="C2474" t="s">
        <v>5448</v>
      </c>
      <c r="D2474" t="s">
        <v>24</v>
      </c>
      <c r="E2474" t="s">
        <v>5449</v>
      </c>
      <c r="F2474" t="s">
        <v>5450</v>
      </c>
      <c r="G2474" t="s">
        <v>24</v>
      </c>
      <c r="H2474" t="s">
        <v>78</v>
      </c>
      <c r="I2474" t="s">
        <v>2192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 t="s">
        <v>27</v>
      </c>
    </row>
    <row r="2475" spans="1:23" x14ac:dyDescent="0.2">
      <c r="A2475">
        <v>1743360</v>
      </c>
      <c r="B2475">
        <v>4</v>
      </c>
      <c r="C2475" t="s">
        <v>5451</v>
      </c>
      <c r="D2475" t="s">
        <v>24</v>
      </c>
      <c r="E2475" t="s">
        <v>5451</v>
      </c>
      <c r="F2475" t="s">
        <v>5452</v>
      </c>
      <c r="G2475" t="s">
        <v>24</v>
      </c>
      <c r="I2475" t="s">
        <v>5453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 t="s">
        <v>27</v>
      </c>
    </row>
    <row r="2476" spans="1:23" x14ac:dyDescent="0.2">
      <c r="A2476">
        <v>228308</v>
      </c>
      <c r="B2476">
        <v>38</v>
      </c>
      <c r="C2476" t="s">
        <v>5454</v>
      </c>
      <c r="D2476" t="s">
        <v>24</v>
      </c>
      <c r="E2476" t="s">
        <v>5455</v>
      </c>
      <c r="F2476" t="s">
        <v>5456</v>
      </c>
      <c r="G2476" t="s">
        <v>24</v>
      </c>
      <c r="H2476" t="s">
        <v>78</v>
      </c>
      <c r="I2476" t="s">
        <v>308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 t="s">
        <v>27</v>
      </c>
    </row>
    <row r="2477" spans="1:23" x14ac:dyDescent="0.2">
      <c r="A2477">
        <v>2364092</v>
      </c>
      <c r="B2477">
        <v>1</v>
      </c>
      <c r="C2477" t="s">
        <v>5455</v>
      </c>
      <c r="D2477" t="s">
        <v>24</v>
      </c>
      <c r="E2477" t="s">
        <v>5455</v>
      </c>
      <c r="F2477" t="s">
        <v>5456</v>
      </c>
      <c r="G2477" t="s">
        <v>24</v>
      </c>
      <c r="I2477" t="s">
        <v>308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 t="s">
        <v>27</v>
      </c>
    </row>
    <row r="2478" spans="1:23" x14ac:dyDescent="0.2">
      <c r="A2478">
        <v>228312</v>
      </c>
      <c r="B2478">
        <v>5</v>
      </c>
      <c r="C2478" t="s">
        <v>5457</v>
      </c>
      <c r="D2478" t="s">
        <v>24</v>
      </c>
      <c r="E2478" t="s">
        <v>5458</v>
      </c>
      <c r="F2478" t="s">
        <v>5459</v>
      </c>
      <c r="G2478" t="s">
        <v>24</v>
      </c>
      <c r="H2478" t="s">
        <v>78</v>
      </c>
      <c r="I2478" t="s">
        <v>2191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 t="s">
        <v>27</v>
      </c>
    </row>
    <row r="2479" spans="1:23" x14ac:dyDescent="0.2">
      <c r="A2479">
        <v>255366</v>
      </c>
      <c r="B2479">
        <v>11</v>
      </c>
      <c r="C2479" t="s">
        <v>5460</v>
      </c>
      <c r="D2479" t="s">
        <v>24</v>
      </c>
      <c r="E2479" t="s">
        <v>5460</v>
      </c>
      <c r="F2479" t="s">
        <v>5461</v>
      </c>
      <c r="G2479" t="s">
        <v>24</v>
      </c>
      <c r="I2479" t="s">
        <v>5462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</v>
      </c>
      <c r="W2479" t="s">
        <v>27</v>
      </c>
    </row>
    <row r="2480" spans="1:23" x14ac:dyDescent="0.2">
      <c r="A2480">
        <v>183183</v>
      </c>
      <c r="B2480">
        <v>8</v>
      </c>
      <c r="C2480" t="s">
        <v>5463</v>
      </c>
      <c r="D2480" t="s">
        <v>24</v>
      </c>
      <c r="E2480" t="s">
        <v>5463</v>
      </c>
      <c r="F2480" t="s">
        <v>5464</v>
      </c>
      <c r="G2480" t="s">
        <v>24</v>
      </c>
      <c r="I2480" t="s">
        <v>1375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</v>
      </c>
      <c r="W2480" t="s">
        <v>27</v>
      </c>
    </row>
    <row r="2481" spans="1:23" x14ac:dyDescent="0.2">
      <c r="A2481">
        <v>255367</v>
      </c>
      <c r="B2481">
        <v>2</v>
      </c>
      <c r="C2481" t="s">
        <v>5465</v>
      </c>
      <c r="D2481" t="s">
        <v>24</v>
      </c>
      <c r="E2481" t="s">
        <v>5466</v>
      </c>
      <c r="F2481" t="s">
        <v>5467</v>
      </c>
      <c r="G2481" t="s">
        <v>24</v>
      </c>
      <c r="H2481" t="s">
        <v>50</v>
      </c>
      <c r="I2481" t="s">
        <v>5468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</v>
      </c>
      <c r="W2481" t="s">
        <v>27</v>
      </c>
    </row>
    <row r="2482" spans="1:23" x14ac:dyDescent="0.2">
      <c r="A2482">
        <v>589961</v>
      </c>
      <c r="B2482">
        <v>4</v>
      </c>
      <c r="C2482" t="s">
        <v>5469</v>
      </c>
      <c r="D2482" t="s">
        <v>24</v>
      </c>
      <c r="E2482" t="s">
        <v>5469</v>
      </c>
      <c r="F2482" t="s">
        <v>5470</v>
      </c>
      <c r="G2482" t="s">
        <v>24</v>
      </c>
      <c r="I2482" t="s">
        <v>1774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</v>
      </c>
      <c r="W2482" t="s">
        <v>27</v>
      </c>
    </row>
    <row r="2483" spans="1:23" x14ac:dyDescent="0.2">
      <c r="A2483">
        <v>1577965</v>
      </c>
      <c r="B2483">
        <v>1</v>
      </c>
      <c r="C2483" t="s">
        <v>5471</v>
      </c>
      <c r="D2483" t="s">
        <v>24</v>
      </c>
      <c r="E2483" t="s">
        <v>5471</v>
      </c>
      <c r="F2483" t="s">
        <v>5472</v>
      </c>
      <c r="G2483" t="s">
        <v>24</v>
      </c>
      <c r="I2483" t="s">
        <v>5473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1</v>
      </c>
      <c r="W2483" t="s">
        <v>27</v>
      </c>
    </row>
    <row r="2484" spans="1:23" x14ac:dyDescent="0.2">
      <c r="A2484">
        <v>50392</v>
      </c>
      <c r="B2484">
        <v>1064</v>
      </c>
      <c r="C2484" t="s">
        <v>5474</v>
      </c>
      <c r="D2484" t="s">
        <v>24</v>
      </c>
      <c r="E2484" t="s">
        <v>5474</v>
      </c>
      <c r="F2484" t="s">
        <v>5475</v>
      </c>
      <c r="G2484" t="s">
        <v>24</v>
      </c>
      <c r="I2484" t="s">
        <v>148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3</v>
      </c>
      <c r="W2484" t="s">
        <v>148</v>
      </c>
    </row>
    <row r="2485" spans="1:23" x14ac:dyDescent="0.2">
      <c r="A2485">
        <v>2699424</v>
      </c>
      <c r="B2485">
        <v>0</v>
      </c>
      <c r="C2485" t="s">
        <v>5476</v>
      </c>
      <c r="D2485" t="s">
        <v>24</v>
      </c>
      <c r="E2485" t="s">
        <v>5477</v>
      </c>
      <c r="F2485" t="s">
        <v>5475</v>
      </c>
      <c r="G2485" t="s">
        <v>32</v>
      </c>
      <c r="H2485" t="s">
        <v>230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3</v>
      </c>
      <c r="W2485" t="s">
        <v>148</v>
      </c>
    </row>
    <row r="2486" spans="1:23" x14ac:dyDescent="0.2">
      <c r="A2486">
        <v>555233</v>
      </c>
      <c r="B2486">
        <v>14</v>
      </c>
      <c r="C2486" t="s">
        <v>5478</v>
      </c>
      <c r="D2486" t="s">
        <v>24</v>
      </c>
      <c r="E2486" t="s">
        <v>5478</v>
      </c>
      <c r="F2486" t="s">
        <v>5479</v>
      </c>
      <c r="G2486" t="s">
        <v>24</v>
      </c>
      <c r="I2486" t="s">
        <v>2939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</v>
      </c>
      <c r="W2486" t="s">
        <v>27</v>
      </c>
    </row>
    <row r="2487" spans="1:23" x14ac:dyDescent="0.2">
      <c r="A2487">
        <v>1630615</v>
      </c>
      <c r="B2487">
        <v>7</v>
      </c>
      <c r="C2487" t="s">
        <v>5480</v>
      </c>
      <c r="D2487" t="s">
        <v>24</v>
      </c>
      <c r="E2487" t="s">
        <v>5480</v>
      </c>
      <c r="F2487" t="s">
        <v>5481</v>
      </c>
      <c r="G2487" t="s">
        <v>24</v>
      </c>
      <c r="I2487" t="s">
        <v>5482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 t="s">
        <v>27</v>
      </c>
    </row>
    <row r="2488" spans="1:23" x14ac:dyDescent="0.2">
      <c r="A2488">
        <v>50394</v>
      </c>
      <c r="B2488">
        <v>15</v>
      </c>
      <c r="C2488" t="s">
        <v>5483</v>
      </c>
      <c r="D2488" t="s">
        <v>24</v>
      </c>
      <c r="E2488" t="s">
        <v>5483</v>
      </c>
      <c r="F2488" t="s">
        <v>5484</v>
      </c>
      <c r="G2488" t="s">
        <v>24</v>
      </c>
      <c r="I2488" t="s">
        <v>148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 t="s">
        <v>27</v>
      </c>
    </row>
    <row r="2489" spans="1:23" x14ac:dyDescent="0.2">
      <c r="A2489">
        <v>50395</v>
      </c>
      <c r="B2489">
        <v>28</v>
      </c>
      <c r="C2489" t="s">
        <v>5485</v>
      </c>
      <c r="D2489" t="s">
        <v>24</v>
      </c>
      <c r="E2489" t="s">
        <v>5485</v>
      </c>
      <c r="F2489" t="s">
        <v>5486</v>
      </c>
      <c r="G2489" t="s">
        <v>24</v>
      </c>
      <c r="I2489" t="s">
        <v>148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2</v>
      </c>
      <c r="W2489" t="s">
        <v>148</v>
      </c>
    </row>
    <row r="2490" spans="1:23" x14ac:dyDescent="0.2">
      <c r="A2490">
        <v>225396</v>
      </c>
      <c r="B2490">
        <v>35</v>
      </c>
      <c r="C2490" t="s">
        <v>5487</v>
      </c>
      <c r="D2490" t="s">
        <v>24</v>
      </c>
      <c r="E2490" t="s">
        <v>5487</v>
      </c>
      <c r="F2490" t="s">
        <v>5488</v>
      </c>
      <c r="G2490" t="s">
        <v>24</v>
      </c>
      <c r="I2490" t="s">
        <v>148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2</v>
      </c>
      <c r="W2490" t="s">
        <v>148</v>
      </c>
    </row>
    <row r="2491" spans="1:23" x14ac:dyDescent="0.2">
      <c r="A2491">
        <v>50396</v>
      </c>
      <c r="B2491">
        <v>18</v>
      </c>
      <c r="C2491" t="s">
        <v>5489</v>
      </c>
      <c r="D2491" t="s">
        <v>24</v>
      </c>
      <c r="E2491" t="s">
        <v>5489</v>
      </c>
      <c r="F2491" t="s">
        <v>5490</v>
      </c>
      <c r="G2491" t="s">
        <v>24</v>
      </c>
      <c r="I2491" t="s">
        <v>880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 t="s">
        <v>27</v>
      </c>
    </row>
    <row r="2492" spans="1:23" x14ac:dyDescent="0.2">
      <c r="A2492">
        <v>1630614</v>
      </c>
      <c r="B2492">
        <v>5</v>
      </c>
      <c r="C2492" t="s">
        <v>5491</v>
      </c>
      <c r="D2492" t="s">
        <v>24</v>
      </c>
      <c r="E2492" t="s">
        <v>5491</v>
      </c>
      <c r="F2492" t="s">
        <v>5492</v>
      </c>
      <c r="G2492" t="s">
        <v>24</v>
      </c>
      <c r="I2492" t="s">
        <v>5493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 t="s">
        <v>27</v>
      </c>
    </row>
    <row r="2493" spans="1:23" x14ac:dyDescent="0.2">
      <c r="A2493">
        <v>371911</v>
      </c>
      <c r="B2493">
        <v>24</v>
      </c>
      <c r="C2493" t="s">
        <v>5494</v>
      </c>
      <c r="D2493" t="s">
        <v>24</v>
      </c>
      <c r="E2493" t="s">
        <v>5494</v>
      </c>
      <c r="F2493" t="s">
        <v>5495</v>
      </c>
      <c r="G2493" t="s">
        <v>24</v>
      </c>
      <c r="I2493" t="s">
        <v>5496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 t="s">
        <v>27</v>
      </c>
    </row>
    <row r="2494" spans="1:23" x14ac:dyDescent="0.2">
      <c r="A2494">
        <v>2126354</v>
      </c>
      <c r="B2494">
        <v>3</v>
      </c>
      <c r="C2494" t="s">
        <v>5497</v>
      </c>
      <c r="D2494" t="s">
        <v>24</v>
      </c>
      <c r="E2494" t="s">
        <v>5497</v>
      </c>
      <c r="F2494" t="s">
        <v>5498</v>
      </c>
      <c r="G2494" t="s">
        <v>24</v>
      </c>
      <c r="I2494" t="s">
        <v>287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1</v>
      </c>
      <c r="W2494" t="s">
        <v>27</v>
      </c>
    </row>
    <row r="2495" spans="1:23" x14ac:dyDescent="0.2">
      <c r="A2495">
        <v>656192</v>
      </c>
      <c r="B2495">
        <v>22</v>
      </c>
      <c r="C2495" t="s">
        <v>5499</v>
      </c>
      <c r="D2495" t="s">
        <v>24</v>
      </c>
      <c r="E2495" t="s">
        <v>5499</v>
      </c>
      <c r="F2495" t="s">
        <v>5500</v>
      </c>
      <c r="G2495" t="s">
        <v>24</v>
      </c>
      <c r="I2495" t="s">
        <v>56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  <c r="W2495" t="s">
        <v>27</v>
      </c>
    </row>
    <row r="2496" spans="1:23" x14ac:dyDescent="0.2">
      <c r="A2496">
        <v>522649</v>
      </c>
      <c r="B2496">
        <v>75</v>
      </c>
      <c r="C2496" t="s">
        <v>5501</v>
      </c>
      <c r="D2496" t="s">
        <v>24</v>
      </c>
      <c r="E2496" t="s">
        <v>5501</v>
      </c>
      <c r="F2496" t="s">
        <v>5502</v>
      </c>
      <c r="G2496" t="s">
        <v>24</v>
      </c>
      <c r="I2496" t="s">
        <v>148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 t="s">
        <v>27</v>
      </c>
    </row>
    <row r="2497" spans="1:23" x14ac:dyDescent="0.2">
      <c r="A2497">
        <v>279942</v>
      </c>
      <c r="B2497">
        <v>104</v>
      </c>
      <c r="C2497" t="s">
        <v>5503</v>
      </c>
      <c r="D2497" t="s">
        <v>24</v>
      </c>
      <c r="E2497" t="s">
        <v>5503</v>
      </c>
      <c r="F2497" t="s">
        <v>5504</v>
      </c>
      <c r="G2497" t="s">
        <v>24</v>
      </c>
      <c r="I2497" t="s">
        <v>601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 t="s">
        <v>27</v>
      </c>
    </row>
    <row r="2498" spans="1:23" x14ac:dyDescent="0.2">
      <c r="A2498">
        <v>50397</v>
      </c>
      <c r="B2498">
        <v>29</v>
      </c>
      <c r="C2498" t="s">
        <v>5505</v>
      </c>
      <c r="D2498" t="s">
        <v>24</v>
      </c>
      <c r="E2498" t="s">
        <v>5505</v>
      </c>
      <c r="F2498" t="s">
        <v>5506</v>
      </c>
      <c r="G2498" t="s">
        <v>24</v>
      </c>
      <c r="I2498" t="s">
        <v>5507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</v>
      </c>
      <c r="W2498" t="s">
        <v>27</v>
      </c>
    </row>
    <row r="2499" spans="1:23" x14ac:dyDescent="0.2">
      <c r="A2499">
        <v>171267</v>
      </c>
      <c r="B2499">
        <v>23</v>
      </c>
      <c r="C2499" t="s">
        <v>5508</v>
      </c>
      <c r="D2499" t="s">
        <v>24</v>
      </c>
      <c r="E2499" t="s">
        <v>5508</v>
      </c>
      <c r="F2499" t="s">
        <v>5509</v>
      </c>
      <c r="G2499" t="s">
        <v>24</v>
      </c>
      <c r="I2499" t="s">
        <v>170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 t="s">
        <v>27</v>
      </c>
    </row>
    <row r="2500" spans="1:23" x14ac:dyDescent="0.2">
      <c r="A2500">
        <v>50398</v>
      </c>
      <c r="B2500">
        <v>97</v>
      </c>
      <c r="C2500" t="s">
        <v>5510</v>
      </c>
      <c r="D2500" t="s">
        <v>24</v>
      </c>
      <c r="E2500" t="s">
        <v>5510</v>
      </c>
      <c r="F2500" t="s">
        <v>5511</v>
      </c>
      <c r="G2500" t="s">
        <v>24</v>
      </c>
      <c r="I2500" t="s">
        <v>2828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1</v>
      </c>
      <c r="W2500" t="s">
        <v>27</v>
      </c>
    </row>
    <row r="2501" spans="1:23" x14ac:dyDescent="0.2">
      <c r="A2501">
        <v>211599</v>
      </c>
      <c r="B2501">
        <v>16</v>
      </c>
      <c r="C2501" t="s">
        <v>5512</v>
      </c>
      <c r="D2501" t="s">
        <v>24</v>
      </c>
      <c r="E2501" t="s">
        <v>5512</v>
      </c>
      <c r="F2501" t="s">
        <v>5513</v>
      </c>
      <c r="G2501" t="s">
        <v>24</v>
      </c>
      <c r="I2501" t="s">
        <v>5514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  <c r="W2501" t="s">
        <v>27</v>
      </c>
    </row>
    <row r="2502" spans="1:23" x14ac:dyDescent="0.2">
      <c r="A2502">
        <v>985688</v>
      </c>
      <c r="B2502">
        <v>85</v>
      </c>
      <c r="C2502" t="s">
        <v>5515</v>
      </c>
      <c r="D2502" t="s">
        <v>24</v>
      </c>
      <c r="E2502" t="s">
        <v>5515</v>
      </c>
      <c r="F2502" t="s">
        <v>5516</v>
      </c>
      <c r="G2502" t="s">
        <v>24</v>
      </c>
      <c r="I2502" t="s">
        <v>5517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0</v>
      </c>
      <c r="S2502">
        <v>0</v>
      </c>
      <c r="T2502">
        <v>1</v>
      </c>
      <c r="U2502">
        <v>0</v>
      </c>
      <c r="V2502">
        <v>3</v>
      </c>
      <c r="W2502" t="s">
        <v>148</v>
      </c>
    </row>
    <row r="2503" spans="1:23" x14ac:dyDescent="0.2">
      <c r="A2503">
        <v>1424469</v>
      </c>
      <c r="B2503">
        <v>6</v>
      </c>
      <c r="C2503" t="s">
        <v>5518</v>
      </c>
      <c r="D2503" t="s">
        <v>24</v>
      </c>
      <c r="E2503" t="s">
        <v>5518</v>
      </c>
      <c r="F2503" t="s">
        <v>5519</v>
      </c>
      <c r="G2503" t="s">
        <v>24</v>
      </c>
      <c r="I2503" t="s">
        <v>67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 t="s">
        <v>27</v>
      </c>
    </row>
    <row r="2504" spans="1:23" x14ac:dyDescent="0.2">
      <c r="A2504">
        <v>1424499</v>
      </c>
      <c r="B2504">
        <v>15</v>
      </c>
      <c r="C2504" t="s">
        <v>5520</v>
      </c>
      <c r="D2504" t="s">
        <v>32</v>
      </c>
      <c r="E2504" t="s">
        <v>5520</v>
      </c>
      <c r="F2504" t="s">
        <v>5519</v>
      </c>
      <c r="G2504" t="s">
        <v>58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 t="s">
        <v>27</v>
      </c>
    </row>
    <row r="2505" spans="1:23" x14ac:dyDescent="0.2">
      <c r="A2505">
        <v>1424485</v>
      </c>
      <c r="B2505">
        <v>14</v>
      </c>
      <c r="C2505" t="s">
        <v>5521</v>
      </c>
      <c r="D2505" t="s">
        <v>32</v>
      </c>
      <c r="E2505" t="s">
        <v>5521</v>
      </c>
      <c r="F2505" t="s">
        <v>5519</v>
      </c>
      <c r="G2505" t="s">
        <v>58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 t="s">
        <v>27</v>
      </c>
    </row>
    <row r="2506" spans="1:23" x14ac:dyDescent="0.2">
      <c r="A2506">
        <v>1630609</v>
      </c>
      <c r="B2506">
        <v>54</v>
      </c>
      <c r="C2506" t="s">
        <v>5522</v>
      </c>
      <c r="D2506" t="s">
        <v>24</v>
      </c>
      <c r="E2506" t="s">
        <v>5522</v>
      </c>
      <c r="F2506" t="s">
        <v>5523</v>
      </c>
      <c r="G2506" t="s">
        <v>24</v>
      </c>
      <c r="I2506" t="s">
        <v>56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 t="s">
        <v>27</v>
      </c>
    </row>
    <row r="2507" spans="1:23" x14ac:dyDescent="0.2">
      <c r="A2507">
        <v>985690</v>
      </c>
      <c r="B2507">
        <v>87</v>
      </c>
      <c r="C2507" t="s">
        <v>5524</v>
      </c>
      <c r="D2507" t="s">
        <v>24</v>
      </c>
      <c r="E2507" t="s">
        <v>5524</v>
      </c>
      <c r="F2507" t="s">
        <v>5525</v>
      </c>
      <c r="G2507" t="s">
        <v>24</v>
      </c>
      <c r="I2507" t="s">
        <v>148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 t="s">
        <v>27</v>
      </c>
    </row>
    <row r="2508" spans="1:23" x14ac:dyDescent="0.2">
      <c r="A2508">
        <v>985689</v>
      </c>
      <c r="B2508">
        <v>6</v>
      </c>
      <c r="C2508" t="s">
        <v>5526</v>
      </c>
      <c r="D2508" t="s">
        <v>24</v>
      </c>
      <c r="E2508" t="s">
        <v>5526</v>
      </c>
      <c r="F2508" t="s">
        <v>5527</v>
      </c>
      <c r="G2508" t="s">
        <v>24</v>
      </c>
      <c r="I2508" t="s">
        <v>5528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1</v>
      </c>
      <c r="W2508" t="s">
        <v>27</v>
      </c>
    </row>
    <row r="2509" spans="1:23" x14ac:dyDescent="0.2">
      <c r="A2509">
        <v>1630616</v>
      </c>
      <c r="B2509">
        <v>15</v>
      </c>
      <c r="C2509" t="s">
        <v>5529</v>
      </c>
      <c r="D2509" t="s">
        <v>24</v>
      </c>
      <c r="E2509" t="s">
        <v>5529</v>
      </c>
      <c r="F2509" t="s">
        <v>5530</v>
      </c>
      <c r="G2509" t="s">
        <v>24</v>
      </c>
      <c r="I2509" t="s">
        <v>5531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 t="s">
        <v>27</v>
      </c>
    </row>
    <row r="2510" spans="1:23" x14ac:dyDescent="0.2">
      <c r="A2510">
        <v>50399</v>
      </c>
      <c r="B2510">
        <v>77</v>
      </c>
      <c r="C2510" t="s">
        <v>5532</v>
      </c>
      <c r="D2510" t="s">
        <v>24</v>
      </c>
      <c r="E2510" t="s">
        <v>5532</v>
      </c>
      <c r="F2510" t="s">
        <v>5533</v>
      </c>
      <c r="G2510" t="s">
        <v>24</v>
      </c>
      <c r="I2510" t="s">
        <v>45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 t="s">
        <v>27</v>
      </c>
    </row>
    <row r="2511" spans="1:23" x14ac:dyDescent="0.2">
      <c r="A2511">
        <v>1630610</v>
      </c>
      <c r="B2511">
        <v>18</v>
      </c>
      <c r="C2511" t="s">
        <v>5534</v>
      </c>
      <c r="D2511" t="s">
        <v>24</v>
      </c>
      <c r="E2511" t="s">
        <v>5534</v>
      </c>
      <c r="F2511" t="s">
        <v>5535</v>
      </c>
      <c r="G2511" t="s">
        <v>24</v>
      </c>
      <c r="I2511" t="s">
        <v>5536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 t="s">
        <v>27</v>
      </c>
    </row>
    <row r="2512" spans="1:23" x14ac:dyDescent="0.2">
      <c r="A2512">
        <v>50400</v>
      </c>
      <c r="B2512">
        <v>31</v>
      </c>
      <c r="C2512" t="s">
        <v>5537</v>
      </c>
      <c r="D2512" t="s">
        <v>24</v>
      </c>
      <c r="E2512" t="s">
        <v>5537</v>
      </c>
      <c r="F2512" t="s">
        <v>5538</v>
      </c>
      <c r="G2512" t="s">
        <v>24</v>
      </c>
      <c r="I2512" t="s">
        <v>4170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1</v>
      </c>
      <c r="W2512" t="s">
        <v>27</v>
      </c>
    </row>
    <row r="2513" spans="1:23" x14ac:dyDescent="0.2">
      <c r="A2513">
        <v>1630611</v>
      </c>
      <c r="B2513">
        <v>21</v>
      </c>
      <c r="C2513" t="s">
        <v>5539</v>
      </c>
      <c r="D2513" t="s">
        <v>24</v>
      </c>
      <c r="E2513" t="s">
        <v>5539</v>
      </c>
      <c r="F2513" t="s">
        <v>5540</v>
      </c>
      <c r="G2513" t="s">
        <v>24</v>
      </c>
      <c r="I2513" t="s">
        <v>179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 t="s">
        <v>27</v>
      </c>
    </row>
    <row r="2514" spans="1:23" x14ac:dyDescent="0.2">
      <c r="A2514">
        <v>1630612</v>
      </c>
      <c r="B2514">
        <v>21</v>
      </c>
      <c r="C2514" t="s">
        <v>5541</v>
      </c>
      <c r="D2514" t="s">
        <v>24</v>
      </c>
      <c r="E2514" t="s">
        <v>5541</v>
      </c>
      <c r="F2514" t="s">
        <v>5542</v>
      </c>
      <c r="G2514" t="s">
        <v>24</v>
      </c>
      <c r="I2514" t="s">
        <v>2378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 t="s">
        <v>27</v>
      </c>
    </row>
    <row r="2515" spans="1:23" x14ac:dyDescent="0.2">
      <c r="A2515">
        <v>50401</v>
      </c>
      <c r="B2515">
        <v>13</v>
      </c>
      <c r="C2515" t="s">
        <v>5543</v>
      </c>
      <c r="D2515" t="s">
        <v>24</v>
      </c>
      <c r="E2515" t="s">
        <v>5543</v>
      </c>
      <c r="F2515" t="s">
        <v>5544</v>
      </c>
      <c r="G2515" t="s">
        <v>24</v>
      </c>
      <c r="I2515" t="s">
        <v>5545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 t="s">
        <v>27</v>
      </c>
    </row>
    <row r="2516" spans="1:23" x14ac:dyDescent="0.2">
      <c r="A2516">
        <v>50402</v>
      </c>
      <c r="B2516">
        <v>31739</v>
      </c>
      <c r="C2516" t="s">
        <v>5546</v>
      </c>
      <c r="D2516" t="s">
        <v>24</v>
      </c>
      <c r="E2516" t="s">
        <v>5546</v>
      </c>
      <c r="F2516" t="s">
        <v>5547</v>
      </c>
      <c r="G2516" t="s">
        <v>24</v>
      </c>
      <c r="I2516" t="s">
        <v>5548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0</v>
      </c>
      <c r="S2516">
        <v>0</v>
      </c>
      <c r="T2516">
        <v>1</v>
      </c>
      <c r="U2516">
        <v>0</v>
      </c>
      <c r="V2516">
        <v>3</v>
      </c>
      <c r="W2516" t="s">
        <v>148</v>
      </c>
    </row>
    <row r="2517" spans="1:23" x14ac:dyDescent="0.2">
      <c r="A2517">
        <v>279943</v>
      </c>
      <c r="B2517">
        <v>20</v>
      </c>
      <c r="C2517" t="s">
        <v>5549</v>
      </c>
      <c r="D2517" t="s">
        <v>24</v>
      </c>
      <c r="E2517" t="s">
        <v>5549</v>
      </c>
      <c r="F2517" t="s">
        <v>5550</v>
      </c>
      <c r="G2517" t="s">
        <v>24</v>
      </c>
      <c r="I2517" t="s">
        <v>5551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0</v>
      </c>
      <c r="S2517">
        <v>0</v>
      </c>
      <c r="T2517">
        <v>1</v>
      </c>
      <c r="U2517">
        <v>0</v>
      </c>
      <c r="V2517">
        <v>3</v>
      </c>
      <c r="W2517" t="s">
        <v>148</v>
      </c>
    </row>
    <row r="2518" spans="1:23" x14ac:dyDescent="0.2">
      <c r="A2518">
        <v>1226228</v>
      </c>
      <c r="B2518">
        <v>7</v>
      </c>
      <c r="C2518" t="s">
        <v>5552</v>
      </c>
      <c r="D2518" t="s">
        <v>24</v>
      </c>
      <c r="E2518" t="s">
        <v>5552</v>
      </c>
      <c r="F2518" t="s">
        <v>5553</v>
      </c>
      <c r="G2518" t="s">
        <v>24</v>
      </c>
      <c r="I2518" t="s">
        <v>5554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1</v>
      </c>
      <c r="W2518" t="s">
        <v>27</v>
      </c>
    </row>
    <row r="2519" spans="1:23" x14ac:dyDescent="0.2">
      <c r="A2519">
        <v>2282773</v>
      </c>
      <c r="B2519">
        <v>0</v>
      </c>
      <c r="C2519" t="s">
        <v>5555</v>
      </c>
      <c r="D2519" t="s">
        <v>24</v>
      </c>
      <c r="E2519" t="s">
        <v>5555</v>
      </c>
      <c r="F2519" t="s">
        <v>5556</v>
      </c>
      <c r="G2519" t="s">
        <v>24</v>
      </c>
      <c r="I2519" t="s">
        <v>218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</v>
      </c>
      <c r="W2519" t="s">
        <v>27</v>
      </c>
    </row>
    <row r="2520" spans="1:23" x14ac:dyDescent="0.2">
      <c r="A2520">
        <v>1548965</v>
      </c>
      <c r="B2520">
        <v>2</v>
      </c>
      <c r="C2520" t="s">
        <v>5557</v>
      </c>
      <c r="D2520" t="s">
        <v>24</v>
      </c>
      <c r="E2520" t="s">
        <v>5557</v>
      </c>
      <c r="F2520" t="s">
        <v>5558</v>
      </c>
      <c r="G2520" t="s">
        <v>24</v>
      </c>
      <c r="I2520" t="s">
        <v>79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 t="s">
        <v>27</v>
      </c>
    </row>
    <row r="2521" spans="1:23" x14ac:dyDescent="0.2">
      <c r="A2521">
        <v>2485964</v>
      </c>
      <c r="B2521">
        <v>0</v>
      </c>
      <c r="C2521" t="s">
        <v>5559</v>
      </c>
      <c r="D2521" t="s">
        <v>32</v>
      </c>
      <c r="E2521" t="s">
        <v>5559</v>
      </c>
      <c r="F2521" t="s">
        <v>5558</v>
      </c>
      <c r="G2521" t="s">
        <v>32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 t="s">
        <v>27</v>
      </c>
    </row>
    <row r="2522" spans="1:23" x14ac:dyDescent="0.2">
      <c r="A2522">
        <v>2485965</v>
      </c>
      <c r="B2522">
        <v>0</v>
      </c>
      <c r="C2522" t="s">
        <v>5560</v>
      </c>
      <c r="D2522" t="s">
        <v>32</v>
      </c>
      <c r="E2522" t="s">
        <v>5560</v>
      </c>
      <c r="F2522" t="s">
        <v>5558</v>
      </c>
      <c r="G2522" t="s">
        <v>32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 t="s">
        <v>27</v>
      </c>
    </row>
    <row r="2523" spans="1:23" x14ac:dyDescent="0.2">
      <c r="A2523">
        <v>2485966</v>
      </c>
      <c r="B2523">
        <v>0</v>
      </c>
      <c r="C2523" t="s">
        <v>5561</v>
      </c>
      <c r="D2523" t="s">
        <v>32</v>
      </c>
      <c r="E2523" t="s">
        <v>5561</v>
      </c>
      <c r="F2523" t="s">
        <v>5558</v>
      </c>
      <c r="G2523" t="s">
        <v>32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 t="s">
        <v>27</v>
      </c>
    </row>
    <row r="2524" spans="1:23" x14ac:dyDescent="0.2">
      <c r="A2524">
        <v>2307268</v>
      </c>
      <c r="B2524">
        <v>0</v>
      </c>
      <c r="C2524" t="s">
        <v>5562</v>
      </c>
      <c r="D2524" t="s">
        <v>24</v>
      </c>
      <c r="E2524" t="s">
        <v>5562</v>
      </c>
      <c r="F2524" t="s">
        <v>5563</v>
      </c>
      <c r="G2524" t="s">
        <v>24</v>
      </c>
      <c r="I2524" t="s">
        <v>117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 t="s">
        <v>27</v>
      </c>
    </row>
    <row r="2525" spans="1:23" x14ac:dyDescent="0.2">
      <c r="A2525">
        <v>1649851</v>
      </c>
      <c r="B2525">
        <v>7</v>
      </c>
      <c r="C2525" t="s">
        <v>5564</v>
      </c>
      <c r="D2525" t="s">
        <v>24</v>
      </c>
      <c r="E2525" t="s">
        <v>5564</v>
      </c>
      <c r="F2525" t="s">
        <v>5565</v>
      </c>
      <c r="G2525" t="s">
        <v>24</v>
      </c>
      <c r="I2525" t="s">
        <v>117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 t="s">
        <v>27</v>
      </c>
    </row>
    <row r="2526" spans="1:23" x14ac:dyDescent="0.2">
      <c r="A2526">
        <v>1649852</v>
      </c>
      <c r="B2526">
        <v>7</v>
      </c>
      <c r="C2526" t="s">
        <v>5566</v>
      </c>
      <c r="D2526" t="s">
        <v>24</v>
      </c>
      <c r="E2526" t="s">
        <v>5566</v>
      </c>
      <c r="F2526" t="s">
        <v>5567</v>
      </c>
      <c r="G2526" t="s">
        <v>24</v>
      </c>
      <c r="I2526" t="s">
        <v>79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 t="s">
        <v>27</v>
      </c>
    </row>
    <row r="2527" spans="1:23" x14ac:dyDescent="0.2">
      <c r="A2527">
        <v>2301368</v>
      </c>
      <c r="B2527">
        <v>0</v>
      </c>
      <c r="C2527" t="s">
        <v>5568</v>
      </c>
      <c r="D2527" t="s">
        <v>24</v>
      </c>
      <c r="E2527" t="s">
        <v>5568</v>
      </c>
      <c r="F2527" t="s">
        <v>5569</v>
      </c>
      <c r="G2527" t="s">
        <v>24</v>
      </c>
      <c r="I2527" t="s">
        <v>2330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 t="s">
        <v>27</v>
      </c>
    </row>
    <row r="2528" spans="1:23" x14ac:dyDescent="0.2">
      <c r="A2528">
        <v>176020</v>
      </c>
      <c r="B2528">
        <v>10</v>
      </c>
      <c r="C2528" t="s">
        <v>5570</v>
      </c>
      <c r="D2528" t="s">
        <v>24</v>
      </c>
      <c r="E2528" t="s">
        <v>5570</v>
      </c>
      <c r="F2528" t="s">
        <v>5571</v>
      </c>
      <c r="G2528" t="s">
        <v>24</v>
      </c>
      <c r="I2528" t="s">
        <v>79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 t="s">
        <v>27</v>
      </c>
    </row>
    <row r="2529" spans="1:23" x14ac:dyDescent="0.2">
      <c r="A2529">
        <v>176052</v>
      </c>
      <c r="B2529">
        <v>4</v>
      </c>
      <c r="C2529" t="s">
        <v>5572</v>
      </c>
      <c r="D2529" t="s">
        <v>32</v>
      </c>
      <c r="E2529" t="s">
        <v>5572</v>
      </c>
      <c r="F2529" t="s">
        <v>5571</v>
      </c>
      <c r="G2529" t="s">
        <v>32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 t="s">
        <v>27</v>
      </c>
    </row>
    <row r="2530" spans="1:23" x14ac:dyDescent="0.2">
      <c r="A2530">
        <v>2485967</v>
      </c>
      <c r="B2530">
        <v>0</v>
      </c>
      <c r="C2530" t="s">
        <v>5573</v>
      </c>
      <c r="D2530" t="s">
        <v>32</v>
      </c>
      <c r="E2530" t="s">
        <v>5573</v>
      </c>
      <c r="F2530" t="s">
        <v>5571</v>
      </c>
      <c r="G2530" t="s">
        <v>58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  <c r="W2530" t="s">
        <v>27</v>
      </c>
    </row>
    <row r="2531" spans="1:23" x14ac:dyDescent="0.2">
      <c r="A2531">
        <v>2485968</v>
      </c>
      <c r="B2531">
        <v>0</v>
      </c>
      <c r="C2531" t="s">
        <v>5574</v>
      </c>
      <c r="D2531" t="s">
        <v>32</v>
      </c>
      <c r="E2531" t="s">
        <v>5574</v>
      </c>
      <c r="F2531" t="s">
        <v>5571</v>
      </c>
      <c r="G2531" t="s">
        <v>32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  <c r="W2531" t="s">
        <v>27</v>
      </c>
    </row>
    <row r="2532" spans="1:23" x14ac:dyDescent="0.2">
      <c r="A2532">
        <v>2485969</v>
      </c>
      <c r="B2532">
        <v>0</v>
      </c>
      <c r="C2532" t="s">
        <v>5575</v>
      </c>
      <c r="D2532" t="s">
        <v>32</v>
      </c>
      <c r="E2532" t="s">
        <v>5575</v>
      </c>
      <c r="F2532" t="s">
        <v>5571</v>
      </c>
      <c r="G2532" t="s">
        <v>32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 t="s">
        <v>27</v>
      </c>
    </row>
    <row r="2533" spans="1:23" x14ac:dyDescent="0.2">
      <c r="A2533">
        <v>176053</v>
      </c>
      <c r="B2533">
        <v>12</v>
      </c>
      <c r="C2533" t="s">
        <v>5576</v>
      </c>
      <c r="D2533" t="s">
        <v>24</v>
      </c>
      <c r="E2533" t="s">
        <v>5576</v>
      </c>
      <c r="F2533" t="s">
        <v>5577</v>
      </c>
      <c r="G2533" t="s">
        <v>24</v>
      </c>
      <c r="I2533" t="s">
        <v>5578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 t="s">
        <v>27</v>
      </c>
    </row>
    <row r="2534" spans="1:23" x14ac:dyDescent="0.2">
      <c r="A2534">
        <v>2485979</v>
      </c>
      <c r="B2534">
        <v>0</v>
      </c>
      <c r="C2534" t="s">
        <v>5579</v>
      </c>
      <c r="D2534" t="s">
        <v>32</v>
      </c>
      <c r="E2534" t="s">
        <v>5579</v>
      </c>
      <c r="F2534" t="s">
        <v>5577</v>
      </c>
      <c r="G2534" t="s">
        <v>32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  <c r="W2534" t="s">
        <v>27</v>
      </c>
    </row>
    <row r="2535" spans="1:23" x14ac:dyDescent="0.2">
      <c r="A2535">
        <v>2485980</v>
      </c>
      <c r="B2535">
        <v>0</v>
      </c>
      <c r="C2535" t="s">
        <v>5580</v>
      </c>
      <c r="D2535" t="s">
        <v>32</v>
      </c>
      <c r="E2535" t="s">
        <v>5580</v>
      </c>
      <c r="F2535" t="s">
        <v>5577</v>
      </c>
      <c r="G2535" t="s">
        <v>32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 t="s">
        <v>27</v>
      </c>
    </row>
    <row r="2536" spans="1:23" x14ac:dyDescent="0.2">
      <c r="A2536">
        <v>2485981</v>
      </c>
      <c r="B2536">
        <v>0</v>
      </c>
      <c r="C2536" t="s">
        <v>5581</v>
      </c>
      <c r="D2536" t="s">
        <v>32</v>
      </c>
      <c r="E2536" t="s">
        <v>5581</v>
      </c>
      <c r="F2536" t="s">
        <v>5577</v>
      </c>
      <c r="G2536" t="s">
        <v>32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  <c r="W2536" t="s">
        <v>27</v>
      </c>
    </row>
    <row r="2537" spans="1:23" x14ac:dyDescent="0.2">
      <c r="A2537">
        <v>2485982</v>
      </c>
      <c r="B2537">
        <v>0</v>
      </c>
      <c r="C2537" t="s">
        <v>5582</v>
      </c>
      <c r="D2537" t="s">
        <v>32</v>
      </c>
      <c r="E2537" t="s">
        <v>5582</v>
      </c>
      <c r="F2537" t="s">
        <v>5577</v>
      </c>
      <c r="G2537" t="s">
        <v>32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  <c r="W2537" t="s">
        <v>27</v>
      </c>
    </row>
    <row r="2538" spans="1:23" x14ac:dyDescent="0.2">
      <c r="A2538">
        <v>1549132</v>
      </c>
      <c r="B2538">
        <v>2</v>
      </c>
      <c r="C2538" t="s">
        <v>5583</v>
      </c>
      <c r="D2538" t="s">
        <v>32</v>
      </c>
      <c r="E2538" t="s">
        <v>5583</v>
      </c>
      <c r="F2538" t="s">
        <v>5577</v>
      </c>
      <c r="G2538" t="s">
        <v>32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 t="s">
        <v>27</v>
      </c>
    </row>
    <row r="2539" spans="1:23" x14ac:dyDescent="0.2">
      <c r="A2539">
        <v>678566</v>
      </c>
      <c r="B2539">
        <v>11</v>
      </c>
      <c r="C2539" t="s">
        <v>5584</v>
      </c>
      <c r="D2539" t="s">
        <v>24</v>
      </c>
      <c r="E2539" t="s">
        <v>5584</v>
      </c>
      <c r="F2539" t="s">
        <v>5585</v>
      </c>
      <c r="G2539" t="s">
        <v>24</v>
      </c>
      <c r="I2539" t="s">
        <v>79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 t="s">
        <v>27</v>
      </c>
    </row>
    <row r="2540" spans="1:23" x14ac:dyDescent="0.2">
      <c r="A2540">
        <v>1549133</v>
      </c>
      <c r="B2540">
        <v>2</v>
      </c>
      <c r="C2540" t="s">
        <v>5586</v>
      </c>
      <c r="D2540" t="s">
        <v>32</v>
      </c>
      <c r="E2540" t="s">
        <v>5586</v>
      </c>
      <c r="F2540" t="s">
        <v>5585</v>
      </c>
      <c r="G2540" t="s">
        <v>32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 t="s">
        <v>27</v>
      </c>
    </row>
    <row r="2541" spans="1:23" x14ac:dyDescent="0.2">
      <c r="A2541">
        <v>1549134</v>
      </c>
      <c r="B2541">
        <v>2</v>
      </c>
      <c r="C2541" t="s">
        <v>5587</v>
      </c>
      <c r="D2541" t="s">
        <v>32</v>
      </c>
      <c r="E2541" t="s">
        <v>5587</v>
      </c>
      <c r="F2541" t="s">
        <v>5585</v>
      </c>
      <c r="G2541" t="s">
        <v>32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 t="s">
        <v>27</v>
      </c>
    </row>
    <row r="2542" spans="1:23" x14ac:dyDescent="0.2">
      <c r="A2542">
        <v>2301369</v>
      </c>
      <c r="B2542">
        <v>0</v>
      </c>
      <c r="C2542" t="s">
        <v>5588</v>
      </c>
      <c r="D2542" t="s">
        <v>24</v>
      </c>
      <c r="E2542" t="s">
        <v>5588</v>
      </c>
      <c r="F2542" t="s">
        <v>5589</v>
      </c>
      <c r="G2542" t="s">
        <v>24</v>
      </c>
      <c r="I2542" t="s">
        <v>2809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 t="s">
        <v>27</v>
      </c>
    </row>
    <row r="2543" spans="1:23" x14ac:dyDescent="0.2">
      <c r="A2543">
        <v>176054</v>
      </c>
      <c r="B2543">
        <v>0</v>
      </c>
      <c r="C2543" t="s">
        <v>5590</v>
      </c>
      <c r="D2543" t="s">
        <v>24</v>
      </c>
      <c r="E2543" t="s">
        <v>5590</v>
      </c>
      <c r="F2543" t="s">
        <v>5591</v>
      </c>
      <c r="G2543" t="s">
        <v>24</v>
      </c>
      <c r="I2543" t="s">
        <v>5592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 t="s">
        <v>27</v>
      </c>
    </row>
    <row r="2544" spans="1:23" x14ac:dyDescent="0.2">
      <c r="A2544">
        <v>176055</v>
      </c>
      <c r="B2544">
        <v>5</v>
      </c>
      <c r="C2544" t="s">
        <v>5593</v>
      </c>
      <c r="D2544" t="s">
        <v>32</v>
      </c>
      <c r="E2544" t="s">
        <v>5593</v>
      </c>
      <c r="F2544" t="s">
        <v>5591</v>
      </c>
      <c r="G2544" t="s">
        <v>32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 t="s">
        <v>27</v>
      </c>
    </row>
    <row r="2545" spans="1:23" x14ac:dyDescent="0.2">
      <c r="A2545">
        <v>2301370</v>
      </c>
      <c r="B2545">
        <v>0</v>
      </c>
      <c r="C2545" t="s">
        <v>5594</v>
      </c>
      <c r="D2545" t="s">
        <v>24</v>
      </c>
      <c r="E2545" t="s">
        <v>5594</v>
      </c>
      <c r="F2545" t="s">
        <v>5595</v>
      </c>
      <c r="G2545" t="s">
        <v>24</v>
      </c>
      <c r="I2545" t="s">
        <v>3317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 t="s">
        <v>27</v>
      </c>
    </row>
    <row r="2546" spans="1:23" x14ac:dyDescent="0.2">
      <c r="A2546">
        <v>2301371</v>
      </c>
      <c r="B2546">
        <v>0</v>
      </c>
      <c r="C2546" t="s">
        <v>5596</v>
      </c>
      <c r="D2546" t="s">
        <v>24</v>
      </c>
      <c r="E2546" t="s">
        <v>5596</v>
      </c>
      <c r="F2546" t="s">
        <v>5597</v>
      </c>
      <c r="G2546" t="s">
        <v>24</v>
      </c>
      <c r="I2546" t="s">
        <v>79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 t="s">
        <v>27</v>
      </c>
    </row>
    <row r="2547" spans="1:23" x14ac:dyDescent="0.2">
      <c r="A2547">
        <v>291292</v>
      </c>
      <c r="B2547">
        <v>5</v>
      </c>
      <c r="C2547" t="s">
        <v>5598</v>
      </c>
      <c r="D2547" t="s">
        <v>32</v>
      </c>
      <c r="E2547" t="s">
        <v>5599</v>
      </c>
      <c r="F2547" t="s">
        <v>5600</v>
      </c>
      <c r="G2547" t="s">
        <v>24</v>
      </c>
      <c r="H2547" t="s">
        <v>303</v>
      </c>
      <c r="I2547" t="s">
        <v>5601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</v>
      </c>
      <c r="W2547" t="s">
        <v>27</v>
      </c>
    </row>
    <row r="2548" spans="1:23" x14ac:dyDescent="0.2">
      <c r="A2548">
        <v>291285</v>
      </c>
      <c r="B2548">
        <v>77</v>
      </c>
      <c r="C2548" t="s">
        <v>5602</v>
      </c>
      <c r="D2548" t="s">
        <v>24</v>
      </c>
      <c r="E2548" t="s">
        <v>5602</v>
      </c>
      <c r="F2548" t="s">
        <v>5603</v>
      </c>
      <c r="G2548" t="s">
        <v>24</v>
      </c>
      <c r="I2548" t="s">
        <v>5604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 t="s">
        <v>27</v>
      </c>
    </row>
    <row r="2549" spans="1:23" x14ac:dyDescent="0.2">
      <c r="A2549">
        <v>1576535</v>
      </c>
      <c r="B2549">
        <v>9</v>
      </c>
      <c r="C2549" t="s">
        <v>5605</v>
      </c>
      <c r="D2549" t="s">
        <v>24</v>
      </c>
      <c r="E2549" t="s">
        <v>5605</v>
      </c>
      <c r="F2549" t="s">
        <v>5606</v>
      </c>
      <c r="G2549" t="s">
        <v>24</v>
      </c>
      <c r="I2549" t="s">
        <v>5607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</v>
      </c>
      <c r="W2549" t="s">
        <v>27</v>
      </c>
    </row>
    <row r="2550" spans="1:23" x14ac:dyDescent="0.2">
      <c r="A2550">
        <v>8829</v>
      </c>
      <c r="B2550">
        <v>1</v>
      </c>
      <c r="C2550" t="s">
        <v>5608</v>
      </c>
      <c r="D2550" t="s">
        <v>24</v>
      </c>
      <c r="E2550" t="s">
        <v>5608</v>
      </c>
      <c r="F2550" t="s">
        <v>5609</v>
      </c>
      <c r="G2550" t="s">
        <v>24</v>
      </c>
      <c r="I2550" t="s">
        <v>2931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</v>
      </c>
      <c r="W2550" t="s">
        <v>27</v>
      </c>
    </row>
    <row r="2551" spans="1:23" x14ac:dyDescent="0.2">
      <c r="A2551">
        <v>30388</v>
      </c>
      <c r="B2551">
        <v>113</v>
      </c>
      <c r="C2551" t="s">
        <v>5610</v>
      </c>
      <c r="D2551" t="s">
        <v>24</v>
      </c>
      <c r="E2551" t="s">
        <v>5610</v>
      </c>
      <c r="F2551" t="s">
        <v>5611</v>
      </c>
      <c r="G2551" t="s">
        <v>24</v>
      </c>
      <c r="I2551" t="s">
        <v>5612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</v>
      </c>
      <c r="W2551" t="s">
        <v>27</v>
      </c>
    </row>
    <row r="2552" spans="1:23" x14ac:dyDescent="0.2">
      <c r="A2552">
        <v>1032514</v>
      </c>
      <c r="B2552">
        <v>5</v>
      </c>
      <c r="C2552" t="s">
        <v>5613</v>
      </c>
      <c r="D2552" t="s">
        <v>24</v>
      </c>
      <c r="E2552" t="s">
        <v>5613</v>
      </c>
      <c r="F2552" t="s">
        <v>5614</v>
      </c>
      <c r="G2552" t="s">
        <v>24</v>
      </c>
      <c r="I2552" t="s">
        <v>5615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</v>
      </c>
      <c r="W2552" t="s">
        <v>27</v>
      </c>
    </row>
    <row r="2553" spans="1:23" x14ac:dyDescent="0.2">
      <c r="A2553">
        <v>1763893</v>
      </c>
      <c r="B2553">
        <v>17</v>
      </c>
      <c r="C2553" t="s">
        <v>5616</v>
      </c>
      <c r="D2553" t="s">
        <v>24</v>
      </c>
      <c r="E2553" t="s">
        <v>5616</v>
      </c>
      <c r="F2553" t="s">
        <v>5617</v>
      </c>
      <c r="G2553" t="s">
        <v>24</v>
      </c>
      <c r="I2553" t="s">
        <v>5618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1</v>
      </c>
      <c r="W2553" t="s">
        <v>27</v>
      </c>
    </row>
    <row r="2554" spans="1:23" x14ac:dyDescent="0.2">
      <c r="A2554">
        <v>45644</v>
      </c>
      <c r="B2554">
        <v>20</v>
      </c>
      <c r="C2554" t="s">
        <v>5619</v>
      </c>
      <c r="D2554" t="s">
        <v>24</v>
      </c>
      <c r="E2554" t="s">
        <v>5619</v>
      </c>
      <c r="F2554" t="s">
        <v>5620</v>
      </c>
      <c r="G2554" t="s">
        <v>24</v>
      </c>
      <c r="I2554" t="s">
        <v>45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  <c r="W2554" t="s">
        <v>27</v>
      </c>
    </row>
    <row r="2555" spans="1:23" x14ac:dyDescent="0.2">
      <c r="A2555">
        <v>1034722</v>
      </c>
      <c r="B2555">
        <v>5</v>
      </c>
      <c r="C2555" t="s">
        <v>5621</v>
      </c>
      <c r="D2555" t="s">
        <v>24</v>
      </c>
      <c r="E2555" t="s">
        <v>5621</v>
      </c>
      <c r="F2555" t="s">
        <v>5622</v>
      </c>
      <c r="G2555" t="s">
        <v>24</v>
      </c>
      <c r="I2555" t="s">
        <v>5623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 t="s">
        <v>27</v>
      </c>
    </row>
    <row r="2556" spans="1:23" x14ac:dyDescent="0.2">
      <c r="A2556">
        <v>1034723</v>
      </c>
      <c r="B2556">
        <v>77</v>
      </c>
      <c r="C2556" t="s">
        <v>5624</v>
      </c>
      <c r="D2556" t="s">
        <v>24</v>
      </c>
      <c r="E2556" t="s">
        <v>5624</v>
      </c>
      <c r="F2556" t="s">
        <v>5625</v>
      </c>
      <c r="G2556" t="s">
        <v>24</v>
      </c>
      <c r="I2556" t="s">
        <v>2788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 t="s">
        <v>27</v>
      </c>
    </row>
    <row r="2557" spans="1:23" x14ac:dyDescent="0.2">
      <c r="A2557">
        <v>317115</v>
      </c>
      <c r="B2557">
        <v>3</v>
      </c>
      <c r="C2557" t="s">
        <v>5626</v>
      </c>
      <c r="D2557" t="s">
        <v>24</v>
      </c>
      <c r="E2557" t="s">
        <v>5627</v>
      </c>
      <c r="F2557" t="s">
        <v>5628</v>
      </c>
      <c r="G2557" t="s">
        <v>24</v>
      </c>
      <c r="H2557" t="s">
        <v>50</v>
      </c>
      <c r="I2557" t="s">
        <v>45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 t="s">
        <v>27</v>
      </c>
    </row>
    <row r="2558" spans="1:23" x14ac:dyDescent="0.2">
      <c r="A2558">
        <v>215321</v>
      </c>
      <c r="B2558">
        <v>46</v>
      </c>
      <c r="C2558" t="s">
        <v>5629</v>
      </c>
      <c r="D2558" t="s">
        <v>24</v>
      </c>
      <c r="E2558" t="s">
        <v>5629</v>
      </c>
      <c r="F2558" t="s">
        <v>5630</v>
      </c>
      <c r="G2558" t="s">
        <v>24</v>
      </c>
      <c r="I2558" t="s">
        <v>5631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  <c r="W2558" t="s">
        <v>27</v>
      </c>
    </row>
    <row r="2559" spans="1:23" x14ac:dyDescent="0.2">
      <c r="A2559">
        <v>1365597</v>
      </c>
      <c r="B2559">
        <v>3</v>
      </c>
      <c r="C2559" t="s">
        <v>5632</v>
      </c>
      <c r="D2559" t="s">
        <v>32</v>
      </c>
      <c r="E2559" t="s">
        <v>5632</v>
      </c>
      <c r="F2559" t="s">
        <v>5630</v>
      </c>
      <c r="G2559" t="s">
        <v>32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 t="s">
        <v>27</v>
      </c>
    </row>
    <row r="2560" spans="1:23" x14ac:dyDescent="0.2">
      <c r="A2560">
        <v>1364982</v>
      </c>
      <c r="B2560">
        <v>6</v>
      </c>
      <c r="C2560" t="s">
        <v>5633</v>
      </c>
      <c r="D2560" t="s">
        <v>24</v>
      </c>
      <c r="E2560" t="s">
        <v>5633</v>
      </c>
      <c r="F2560" t="s">
        <v>5634</v>
      </c>
      <c r="G2560" t="s">
        <v>24</v>
      </c>
      <c r="I2560" t="s">
        <v>3679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W2560" t="s">
        <v>27</v>
      </c>
    </row>
    <row r="2561" spans="1:23" x14ac:dyDescent="0.2">
      <c r="A2561">
        <v>452474</v>
      </c>
      <c r="B2561">
        <v>25</v>
      </c>
      <c r="C2561" t="s">
        <v>5635</v>
      </c>
      <c r="D2561" t="s">
        <v>24</v>
      </c>
      <c r="E2561" t="s">
        <v>5635</v>
      </c>
      <c r="F2561" t="s">
        <v>5636</v>
      </c>
      <c r="G2561" t="s">
        <v>24</v>
      </c>
      <c r="I2561" t="s">
        <v>5637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 t="s">
        <v>27</v>
      </c>
    </row>
    <row r="2562" spans="1:23" x14ac:dyDescent="0.2">
      <c r="A2562">
        <v>1365598</v>
      </c>
      <c r="B2562">
        <v>4</v>
      </c>
      <c r="C2562" t="s">
        <v>5638</v>
      </c>
      <c r="D2562" t="s">
        <v>32</v>
      </c>
      <c r="E2562" t="s">
        <v>5638</v>
      </c>
      <c r="F2562" t="s">
        <v>5636</v>
      </c>
      <c r="G2562" t="s">
        <v>32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 t="s">
        <v>27</v>
      </c>
    </row>
    <row r="2563" spans="1:23" x14ac:dyDescent="0.2">
      <c r="A2563">
        <v>240203</v>
      </c>
      <c r="B2563">
        <v>51</v>
      </c>
      <c r="C2563" t="s">
        <v>5639</v>
      </c>
      <c r="D2563" t="s">
        <v>24</v>
      </c>
      <c r="E2563" t="s">
        <v>5639</v>
      </c>
      <c r="F2563" t="s">
        <v>5640</v>
      </c>
      <c r="G2563" t="s">
        <v>24</v>
      </c>
      <c r="I2563" t="s">
        <v>5641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  <c r="W2563" t="s">
        <v>27</v>
      </c>
    </row>
    <row r="2564" spans="1:23" x14ac:dyDescent="0.2">
      <c r="A2564">
        <v>227182</v>
      </c>
      <c r="B2564">
        <v>16</v>
      </c>
      <c r="C2564" t="s">
        <v>5642</v>
      </c>
      <c r="D2564" t="s">
        <v>24</v>
      </c>
      <c r="E2564" t="s">
        <v>5642</v>
      </c>
      <c r="F2564" t="s">
        <v>5643</v>
      </c>
      <c r="G2564" t="s">
        <v>24</v>
      </c>
      <c r="I2564" t="s">
        <v>56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1</v>
      </c>
      <c r="W2564" t="s">
        <v>27</v>
      </c>
    </row>
    <row r="2565" spans="1:23" x14ac:dyDescent="0.2">
      <c r="A2565">
        <v>649783</v>
      </c>
      <c r="B2565">
        <v>10</v>
      </c>
      <c r="C2565" t="s">
        <v>5644</v>
      </c>
      <c r="D2565" t="s">
        <v>24</v>
      </c>
      <c r="E2565" t="s">
        <v>5644</v>
      </c>
      <c r="F2565" t="s">
        <v>5645</v>
      </c>
      <c r="G2565" t="s">
        <v>24</v>
      </c>
      <c r="I2565" t="s">
        <v>5646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1</v>
      </c>
      <c r="W2565" t="s">
        <v>27</v>
      </c>
    </row>
    <row r="2566" spans="1:23" x14ac:dyDescent="0.2">
      <c r="A2566">
        <v>196027</v>
      </c>
      <c r="B2566">
        <v>167</v>
      </c>
      <c r="C2566" t="s">
        <v>5647</v>
      </c>
      <c r="D2566" t="s">
        <v>24</v>
      </c>
      <c r="E2566" t="s">
        <v>5647</v>
      </c>
      <c r="F2566" t="s">
        <v>5648</v>
      </c>
      <c r="G2566" t="s">
        <v>24</v>
      </c>
      <c r="I2566" t="s">
        <v>5649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1</v>
      </c>
      <c r="W2566" t="s">
        <v>27</v>
      </c>
    </row>
    <row r="2567" spans="1:23" x14ac:dyDescent="0.2">
      <c r="A2567">
        <v>296741</v>
      </c>
      <c r="B2567">
        <v>46523</v>
      </c>
      <c r="C2567" t="s">
        <v>5650</v>
      </c>
      <c r="D2567" t="s">
        <v>24</v>
      </c>
      <c r="E2567" t="s">
        <v>5650</v>
      </c>
      <c r="F2567" t="s">
        <v>5651</v>
      </c>
      <c r="G2567" t="s">
        <v>24</v>
      </c>
      <c r="I2567" t="s">
        <v>5652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2</v>
      </c>
      <c r="W2567" t="s">
        <v>148</v>
      </c>
    </row>
    <row r="2568" spans="1:23" x14ac:dyDescent="0.2">
      <c r="A2568">
        <v>415020</v>
      </c>
      <c r="B2568">
        <v>17</v>
      </c>
      <c r="C2568" t="s">
        <v>5653</v>
      </c>
      <c r="D2568" t="s">
        <v>24</v>
      </c>
      <c r="E2568" t="s">
        <v>5653</v>
      </c>
      <c r="F2568" t="s">
        <v>5654</v>
      </c>
      <c r="G2568" t="s">
        <v>24</v>
      </c>
      <c r="I2568" t="s">
        <v>5655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 t="s">
        <v>27</v>
      </c>
    </row>
    <row r="2569" spans="1:23" x14ac:dyDescent="0.2">
      <c r="A2569">
        <v>467132</v>
      </c>
      <c r="B2569">
        <v>123</v>
      </c>
      <c r="C2569" t="s">
        <v>5656</v>
      </c>
      <c r="D2569" t="s">
        <v>24</v>
      </c>
      <c r="E2569" t="s">
        <v>5656</v>
      </c>
      <c r="F2569" t="s">
        <v>5657</v>
      </c>
      <c r="G2569" t="s">
        <v>24</v>
      </c>
      <c r="I2569" t="s">
        <v>5658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1</v>
      </c>
      <c r="W2569" t="s">
        <v>27</v>
      </c>
    </row>
    <row r="2570" spans="1:23" x14ac:dyDescent="0.2">
      <c r="A2570">
        <v>34933</v>
      </c>
      <c r="B2570">
        <v>38</v>
      </c>
      <c r="C2570" t="s">
        <v>5659</v>
      </c>
      <c r="D2570" t="s">
        <v>24</v>
      </c>
      <c r="E2570" t="s">
        <v>5659</v>
      </c>
      <c r="F2570" t="s">
        <v>5660</v>
      </c>
      <c r="G2570" t="s">
        <v>24</v>
      </c>
      <c r="I2570" t="s">
        <v>927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 t="s">
        <v>27</v>
      </c>
    </row>
    <row r="2571" spans="1:23" x14ac:dyDescent="0.2">
      <c r="A2571">
        <v>1055202</v>
      </c>
      <c r="B2571">
        <v>4</v>
      </c>
      <c r="C2571" t="s">
        <v>5661</v>
      </c>
      <c r="D2571" t="s">
        <v>24</v>
      </c>
      <c r="E2571" t="s">
        <v>5661</v>
      </c>
      <c r="F2571" t="s">
        <v>5662</v>
      </c>
      <c r="G2571" t="s">
        <v>24</v>
      </c>
      <c r="I2571" t="s">
        <v>5663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 t="s">
        <v>27</v>
      </c>
    </row>
    <row r="2572" spans="1:23" x14ac:dyDescent="0.2">
      <c r="A2572">
        <v>54078</v>
      </c>
      <c r="B2572">
        <v>2</v>
      </c>
      <c r="C2572" t="s">
        <v>5664</v>
      </c>
      <c r="D2572" t="s">
        <v>24</v>
      </c>
      <c r="E2572" t="s">
        <v>5664</v>
      </c>
      <c r="F2572" t="s">
        <v>5665</v>
      </c>
      <c r="G2572" t="s">
        <v>24</v>
      </c>
      <c r="I2572" t="s">
        <v>79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 t="s">
        <v>27</v>
      </c>
    </row>
    <row r="2573" spans="1:23" x14ac:dyDescent="0.2">
      <c r="A2573">
        <v>34931</v>
      </c>
      <c r="B2573">
        <v>20</v>
      </c>
      <c r="C2573" t="s">
        <v>5666</v>
      </c>
      <c r="D2573" t="s">
        <v>24</v>
      </c>
      <c r="E2573" t="s">
        <v>5666</v>
      </c>
      <c r="F2573" t="s">
        <v>5667</v>
      </c>
      <c r="G2573" t="s">
        <v>24</v>
      </c>
      <c r="I2573" t="s">
        <v>1919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 t="s">
        <v>27</v>
      </c>
    </row>
    <row r="2574" spans="1:23" x14ac:dyDescent="0.2">
      <c r="A2574">
        <v>34932</v>
      </c>
      <c r="B2574">
        <v>10</v>
      </c>
      <c r="C2574" t="s">
        <v>5668</v>
      </c>
      <c r="D2574" t="s">
        <v>24</v>
      </c>
      <c r="E2574" t="s">
        <v>5668</v>
      </c>
      <c r="F2574" t="s">
        <v>5669</v>
      </c>
      <c r="G2574" t="s">
        <v>24</v>
      </c>
      <c r="I2574" t="s">
        <v>5670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 t="s">
        <v>27</v>
      </c>
    </row>
    <row r="2575" spans="1:23" x14ac:dyDescent="0.2">
      <c r="A2575">
        <v>311362</v>
      </c>
      <c r="B2575">
        <v>10</v>
      </c>
      <c r="C2575" t="s">
        <v>5671</v>
      </c>
      <c r="D2575" t="s">
        <v>24</v>
      </c>
      <c r="E2575" t="s">
        <v>5671</v>
      </c>
      <c r="F2575" t="s">
        <v>5672</v>
      </c>
      <c r="G2575" t="s">
        <v>24</v>
      </c>
      <c r="I2575" t="s">
        <v>2493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1</v>
      </c>
      <c r="W2575" t="s">
        <v>27</v>
      </c>
    </row>
    <row r="2576" spans="1:23" x14ac:dyDescent="0.2">
      <c r="A2576">
        <v>187382</v>
      </c>
      <c r="B2576">
        <v>75701</v>
      </c>
      <c r="C2576" t="s">
        <v>5673</v>
      </c>
      <c r="D2576" t="s">
        <v>24</v>
      </c>
      <c r="E2576" t="s">
        <v>5673</v>
      </c>
      <c r="F2576" t="s">
        <v>5674</v>
      </c>
      <c r="G2576" t="s">
        <v>24</v>
      </c>
      <c r="I2576" t="s">
        <v>5675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  <c r="W2576" t="s">
        <v>27</v>
      </c>
    </row>
    <row r="2577" spans="1:23" x14ac:dyDescent="0.2">
      <c r="A2577">
        <v>172680</v>
      </c>
      <c r="B2577">
        <v>5</v>
      </c>
      <c r="C2577" t="s">
        <v>5676</v>
      </c>
      <c r="D2577" t="s">
        <v>24</v>
      </c>
      <c r="E2577" t="s">
        <v>5676</v>
      </c>
      <c r="F2577" t="s">
        <v>5677</v>
      </c>
      <c r="G2577" t="s">
        <v>24</v>
      </c>
      <c r="I2577" t="s">
        <v>56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 t="s">
        <v>27</v>
      </c>
    </row>
    <row r="2578" spans="1:23" x14ac:dyDescent="0.2">
      <c r="A2578">
        <v>187384</v>
      </c>
      <c r="B2578">
        <v>17</v>
      </c>
      <c r="C2578" t="s">
        <v>5678</v>
      </c>
      <c r="D2578" t="s">
        <v>32</v>
      </c>
      <c r="E2578" t="s">
        <v>5678</v>
      </c>
      <c r="F2578" t="s">
        <v>5677</v>
      </c>
      <c r="G2578" t="s">
        <v>58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 t="s">
        <v>27</v>
      </c>
    </row>
    <row r="2579" spans="1:23" x14ac:dyDescent="0.2">
      <c r="A2579">
        <v>187383</v>
      </c>
      <c r="B2579">
        <v>112</v>
      </c>
      <c r="C2579" t="s">
        <v>5679</v>
      </c>
      <c r="D2579" t="s">
        <v>32</v>
      </c>
      <c r="E2579" t="s">
        <v>5679</v>
      </c>
      <c r="F2579" t="s">
        <v>5677</v>
      </c>
      <c r="G2579" t="s">
        <v>58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 t="s">
        <v>27</v>
      </c>
    </row>
    <row r="2580" spans="1:23" x14ac:dyDescent="0.2">
      <c r="A2580">
        <v>1071643</v>
      </c>
      <c r="B2580">
        <v>11</v>
      </c>
      <c r="C2580" t="s">
        <v>5680</v>
      </c>
      <c r="D2580" t="s">
        <v>24</v>
      </c>
      <c r="E2580" t="s">
        <v>5681</v>
      </c>
      <c r="F2580" t="s">
        <v>5682</v>
      </c>
      <c r="G2580" t="s">
        <v>24</v>
      </c>
      <c r="H2580" t="s">
        <v>78</v>
      </c>
      <c r="I2580" t="s">
        <v>5683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1</v>
      </c>
      <c r="W2580" t="s">
        <v>27</v>
      </c>
    </row>
    <row r="2581" spans="1:23" x14ac:dyDescent="0.2">
      <c r="A2581">
        <v>1071644</v>
      </c>
      <c r="B2581">
        <v>2</v>
      </c>
      <c r="C2581" t="s">
        <v>5684</v>
      </c>
      <c r="D2581" t="s">
        <v>32</v>
      </c>
      <c r="E2581" t="s">
        <v>5685</v>
      </c>
      <c r="F2581" t="s">
        <v>5682</v>
      </c>
      <c r="G2581" t="s">
        <v>32</v>
      </c>
      <c r="H2581" t="s">
        <v>78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1</v>
      </c>
      <c r="W2581" t="s">
        <v>27</v>
      </c>
    </row>
    <row r="2582" spans="1:23" x14ac:dyDescent="0.2">
      <c r="A2582">
        <v>297814</v>
      </c>
      <c r="B2582">
        <v>122</v>
      </c>
      <c r="C2582" t="s">
        <v>5686</v>
      </c>
      <c r="D2582" t="s">
        <v>24</v>
      </c>
      <c r="E2582" t="s">
        <v>5687</v>
      </c>
      <c r="F2582" t="s">
        <v>5688</v>
      </c>
      <c r="G2582" t="s">
        <v>24</v>
      </c>
      <c r="H2582" t="s">
        <v>78</v>
      </c>
      <c r="I2582" t="s">
        <v>67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  <c r="W2582" t="s">
        <v>27</v>
      </c>
    </row>
    <row r="2583" spans="1:23" x14ac:dyDescent="0.2">
      <c r="A2583">
        <v>297805</v>
      </c>
      <c r="B2583">
        <v>18</v>
      </c>
      <c r="C2583" t="s">
        <v>5689</v>
      </c>
      <c r="D2583" t="s">
        <v>24</v>
      </c>
      <c r="E2583" t="s">
        <v>5690</v>
      </c>
      <c r="F2583" t="s">
        <v>5691</v>
      </c>
      <c r="G2583" t="s">
        <v>24</v>
      </c>
      <c r="H2583" t="s">
        <v>50</v>
      </c>
      <c r="I2583" t="s">
        <v>148</v>
      </c>
      <c r="J2583">
        <v>1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4</v>
      </c>
      <c r="W2583" t="s">
        <v>148</v>
      </c>
    </row>
    <row r="2584" spans="1:23" x14ac:dyDescent="0.2">
      <c r="A2584">
        <v>297806</v>
      </c>
      <c r="B2584">
        <v>22</v>
      </c>
      <c r="C2584" t="s">
        <v>5692</v>
      </c>
      <c r="D2584" t="s">
        <v>24</v>
      </c>
      <c r="E2584" t="s">
        <v>5692</v>
      </c>
      <c r="F2584" t="s">
        <v>5693</v>
      </c>
      <c r="G2584" t="s">
        <v>24</v>
      </c>
      <c r="I2584" t="s">
        <v>5694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  <c r="W2584" t="s">
        <v>27</v>
      </c>
    </row>
    <row r="2585" spans="1:23" x14ac:dyDescent="0.2">
      <c r="A2585">
        <v>279945</v>
      </c>
      <c r="B2585">
        <v>35</v>
      </c>
      <c r="C2585" t="s">
        <v>5695</v>
      </c>
      <c r="D2585" t="s">
        <v>24</v>
      </c>
      <c r="E2585" t="s">
        <v>5695</v>
      </c>
      <c r="F2585" t="s">
        <v>5696</v>
      </c>
      <c r="G2585" t="s">
        <v>24</v>
      </c>
      <c r="I2585" t="s">
        <v>148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2</v>
      </c>
      <c r="W2585" t="s">
        <v>148</v>
      </c>
    </row>
    <row r="2586" spans="1:23" x14ac:dyDescent="0.2">
      <c r="A2586">
        <v>658910</v>
      </c>
      <c r="B2586">
        <v>0</v>
      </c>
      <c r="C2586" t="s">
        <v>5697</v>
      </c>
      <c r="D2586" t="s">
        <v>24</v>
      </c>
      <c r="E2586" t="s">
        <v>5697</v>
      </c>
      <c r="F2586" t="s">
        <v>5698</v>
      </c>
      <c r="G2586" t="s">
        <v>24</v>
      </c>
      <c r="I2586" t="s">
        <v>56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</v>
      </c>
      <c r="W2586" t="s">
        <v>27</v>
      </c>
    </row>
    <row r="2587" spans="1:23" x14ac:dyDescent="0.2">
      <c r="A2587">
        <v>658911</v>
      </c>
      <c r="B2587">
        <v>1</v>
      </c>
      <c r="C2587" t="s">
        <v>5699</v>
      </c>
      <c r="D2587" t="s">
        <v>32</v>
      </c>
      <c r="E2587" t="s">
        <v>5699</v>
      </c>
      <c r="F2587" t="s">
        <v>5698</v>
      </c>
      <c r="G2587" t="s">
        <v>32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1</v>
      </c>
      <c r="W2587" t="s">
        <v>27</v>
      </c>
    </row>
    <row r="2588" spans="1:23" x14ac:dyDescent="0.2">
      <c r="A2588">
        <v>658912</v>
      </c>
      <c r="B2588">
        <v>10</v>
      </c>
      <c r="C2588" t="s">
        <v>5700</v>
      </c>
      <c r="D2588" t="s">
        <v>32</v>
      </c>
      <c r="E2588" t="s">
        <v>5700</v>
      </c>
      <c r="F2588" t="s">
        <v>5698</v>
      </c>
      <c r="G2588" t="s">
        <v>32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1</v>
      </c>
      <c r="W2588" t="s">
        <v>27</v>
      </c>
    </row>
    <row r="2589" spans="1:23" x14ac:dyDescent="0.2">
      <c r="A2589">
        <v>8861</v>
      </c>
      <c r="B2589">
        <v>5</v>
      </c>
      <c r="C2589" t="s">
        <v>5701</v>
      </c>
      <c r="D2589" t="s">
        <v>24</v>
      </c>
      <c r="E2589" t="s">
        <v>5701</v>
      </c>
      <c r="F2589" t="s">
        <v>5702</v>
      </c>
      <c r="G2589" t="s">
        <v>24</v>
      </c>
      <c r="I2589" t="s">
        <v>880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1</v>
      </c>
      <c r="W2589" t="s">
        <v>27</v>
      </c>
    </row>
    <row r="2590" spans="1:23" x14ac:dyDescent="0.2">
      <c r="A2590">
        <v>658913</v>
      </c>
      <c r="B2590">
        <v>50</v>
      </c>
      <c r="C2590" t="s">
        <v>5703</v>
      </c>
      <c r="D2590" t="s">
        <v>32</v>
      </c>
      <c r="E2590" t="s">
        <v>5703</v>
      </c>
      <c r="F2590" t="s">
        <v>5702</v>
      </c>
      <c r="G2590" t="s">
        <v>32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1</v>
      </c>
      <c r="W2590" t="s">
        <v>27</v>
      </c>
    </row>
    <row r="2591" spans="1:23" x14ac:dyDescent="0.2">
      <c r="A2591">
        <v>658914</v>
      </c>
      <c r="B2591">
        <v>17</v>
      </c>
      <c r="C2591" t="s">
        <v>5704</v>
      </c>
      <c r="D2591" t="s">
        <v>32</v>
      </c>
      <c r="E2591" t="s">
        <v>5704</v>
      </c>
      <c r="F2591" t="s">
        <v>5702</v>
      </c>
      <c r="G2591" t="s">
        <v>32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1</v>
      </c>
      <c r="W2591" t="s">
        <v>27</v>
      </c>
    </row>
    <row r="2592" spans="1:23" x14ac:dyDescent="0.2">
      <c r="A2592">
        <v>541009</v>
      </c>
      <c r="B2592">
        <v>12</v>
      </c>
      <c r="C2592" t="s">
        <v>5705</v>
      </c>
      <c r="D2592" t="s">
        <v>24</v>
      </c>
      <c r="E2592" t="s">
        <v>5705</v>
      </c>
      <c r="F2592" t="s">
        <v>5706</v>
      </c>
      <c r="G2592" t="s">
        <v>24</v>
      </c>
      <c r="I2592" t="s">
        <v>880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1</v>
      </c>
      <c r="W2592" t="s">
        <v>27</v>
      </c>
    </row>
    <row r="2593" spans="1:23" x14ac:dyDescent="0.2">
      <c r="A2593">
        <v>658915</v>
      </c>
      <c r="B2593">
        <v>26</v>
      </c>
      <c r="C2593" t="s">
        <v>5707</v>
      </c>
      <c r="D2593" t="s">
        <v>24</v>
      </c>
      <c r="E2593" t="s">
        <v>5707</v>
      </c>
      <c r="F2593" t="s">
        <v>5708</v>
      </c>
      <c r="G2593" t="s">
        <v>24</v>
      </c>
      <c r="I2593" t="s">
        <v>5507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1</v>
      </c>
      <c r="W2593" t="s">
        <v>27</v>
      </c>
    </row>
    <row r="2594" spans="1:23" x14ac:dyDescent="0.2">
      <c r="A2594">
        <v>473341</v>
      </c>
      <c r="B2594">
        <v>28</v>
      </c>
      <c r="C2594" t="s">
        <v>5709</v>
      </c>
      <c r="D2594" t="s">
        <v>24</v>
      </c>
      <c r="E2594" t="s">
        <v>5710</v>
      </c>
      <c r="F2594" t="s">
        <v>5711</v>
      </c>
      <c r="G2594" t="s">
        <v>24</v>
      </c>
      <c r="H2594" t="s">
        <v>78</v>
      </c>
      <c r="I2594" t="s">
        <v>5712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1</v>
      </c>
      <c r="W2594" t="s">
        <v>27</v>
      </c>
    </row>
    <row r="2595" spans="1:23" x14ac:dyDescent="0.2">
      <c r="A2595">
        <v>54557</v>
      </c>
      <c r="B2595">
        <v>11</v>
      </c>
      <c r="C2595" t="s">
        <v>5713</v>
      </c>
      <c r="D2595" t="s">
        <v>24</v>
      </c>
      <c r="E2595" t="s">
        <v>5713</v>
      </c>
      <c r="F2595" t="s">
        <v>5714</v>
      </c>
      <c r="G2595" t="s">
        <v>24</v>
      </c>
      <c r="I2595" t="s">
        <v>5683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1</v>
      </c>
      <c r="W2595" t="s">
        <v>27</v>
      </c>
    </row>
    <row r="2596" spans="1:23" x14ac:dyDescent="0.2">
      <c r="A2596">
        <v>90721</v>
      </c>
      <c r="B2596">
        <v>1</v>
      </c>
      <c r="C2596" t="s">
        <v>5715</v>
      </c>
      <c r="D2596" t="s">
        <v>32</v>
      </c>
      <c r="E2596" t="s">
        <v>5715</v>
      </c>
      <c r="F2596" t="s">
        <v>5714</v>
      </c>
      <c r="G2596" t="s">
        <v>32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1</v>
      </c>
      <c r="W2596" t="s">
        <v>27</v>
      </c>
    </row>
    <row r="2597" spans="1:23" x14ac:dyDescent="0.2">
      <c r="A2597">
        <v>37601</v>
      </c>
      <c r="B2597">
        <v>320</v>
      </c>
      <c r="C2597" t="s">
        <v>5716</v>
      </c>
      <c r="D2597" t="s">
        <v>24</v>
      </c>
      <c r="E2597" t="s">
        <v>5716</v>
      </c>
      <c r="F2597" t="s">
        <v>5717</v>
      </c>
      <c r="G2597" t="s">
        <v>24</v>
      </c>
      <c r="I2597" t="s">
        <v>5718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 t="s">
        <v>27</v>
      </c>
    </row>
    <row r="2598" spans="1:23" x14ac:dyDescent="0.2">
      <c r="A2598">
        <v>273488</v>
      </c>
      <c r="B2598">
        <v>1</v>
      </c>
      <c r="C2598" t="s">
        <v>5719</v>
      </c>
      <c r="D2598" t="s">
        <v>32</v>
      </c>
      <c r="E2598" t="s">
        <v>5719</v>
      </c>
      <c r="F2598" t="s">
        <v>5717</v>
      </c>
      <c r="G2598" t="s">
        <v>32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  <c r="W2598" t="s">
        <v>27</v>
      </c>
    </row>
    <row r="2599" spans="1:23" x14ac:dyDescent="0.2">
      <c r="A2599">
        <v>1471635</v>
      </c>
      <c r="B2599">
        <v>2</v>
      </c>
      <c r="C2599" t="s">
        <v>5720</v>
      </c>
      <c r="D2599" t="s">
        <v>32</v>
      </c>
      <c r="E2599" t="s">
        <v>5720</v>
      </c>
      <c r="F2599" t="s">
        <v>5717</v>
      </c>
      <c r="G2599" t="s">
        <v>32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 t="s">
        <v>27</v>
      </c>
    </row>
    <row r="2600" spans="1:23" x14ac:dyDescent="0.2">
      <c r="A2600">
        <v>1930191</v>
      </c>
      <c r="B2600">
        <v>5</v>
      </c>
      <c r="C2600" t="s">
        <v>5721</v>
      </c>
      <c r="D2600" t="s">
        <v>24</v>
      </c>
      <c r="E2600" t="s">
        <v>5721</v>
      </c>
      <c r="F2600" t="s">
        <v>5722</v>
      </c>
      <c r="G2600" t="s">
        <v>24</v>
      </c>
      <c r="I2600" t="s">
        <v>5723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1</v>
      </c>
      <c r="W2600" t="s">
        <v>27</v>
      </c>
    </row>
    <row r="2601" spans="1:23" x14ac:dyDescent="0.2">
      <c r="A2601">
        <v>1897774</v>
      </c>
      <c r="B2601">
        <v>104</v>
      </c>
      <c r="C2601" t="s">
        <v>5724</v>
      </c>
      <c r="D2601" t="s">
        <v>24</v>
      </c>
      <c r="E2601" t="s">
        <v>5724</v>
      </c>
      <c r="F2601" t="s">
        <v>5725</v>
      </c>
      <c r="G2601" t="s">
        <v>24</v>
      </c>
      <c r="I2601" t="s">
        <v>5726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 t="s">
        <v>27</v>
      </c>
    </row>
    <row r="2602" spans="1:23" x14ac:dyDescent="0.2">
      <c r="A2602">
        <v>2507916</v>
      </c>
      <c r="B2602">
        <v>1</v>
      </c>
      <c r="C2602" t="s">
        <v>5727</v>
      </c>
      <c r="D2602" t="s">
        <v>32</v>
      </c>
      <c r="E2602" t="s">
        <v>5727</v>
      </c>
      <c r="F2602" t="s">
        <v>5725</v>
      </c>
      <c r="G2602" t="s">
        <v>32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 t="s">
        <v>27</v>
      </c>
    </row>
    <row r="2603" spans="1:23" x14ac:dyDescent="0.2">
      <c r="A2603">
        <v>54770</v>
      </c>
      <c r="B2603">
        <v>15</v>
      </c>
      <c r="C2603" t="s">
        <v>5728</v>
      </c>
      <c r="D2603" t="s">
        <v>24</v>
      </c>
      <c r="E2603" t="s">
        <v>5728</v>
      </c>
      <c r="F2603" t="s">
        <v>5729</v>
      </c>
      <c r="G2603" t="s">
        <v>24</v>
      </c>
      <c r="I2603" t="s">
        <v>3779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1</v>
      </c>
      <c r="W2603" t="s">
        <v>27</v>
      </c>
    </row>
    <row r="2604" spans="1:23" x14ac:dyDescent="0.2">
      <c r="A2604">
        <v>176938</v>
      </c>
      <c r="B2604">
        <v>56</v>
      </c>
      <c r="C2604" t="s">
        <v>5730</v>
      </c>
      <c r="D2604" t="s">
        <v>24</v>
      </c>
      <c r="E2604" t="s">
        <v>5730</v>
      </c>
      <c r="F2604" t="s">
        <v>5731</v>
      </c>
      <c r="G2604" t="s">
        <v>24</v>
      </c>
      <c r="I2604" t="s">
        <v>128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2</v>
      </c>
      <c r="W2604" t="s">
        <v>148</v>
      </c>
    </row>
    <row r="2605" spans="1:23" x14ac:dyDescent="0.2">
      <c r="A2605">
        <v>342361</v>
      </c>
      <c r="B2605">
        <v>14</v>
      </c>
      <c r="C2605" t="s">
        <v>5732</v>
      </c>
      <c r="D2605" t="s">
        <v>24</v>
      </c>
      <c r="E2605" t="s">
        <v>5732</v>
      </c>
      <c r="F2605" t="s">
        <v>5733</v>
      </c>
      <c r="G2605" t="s">
        <v>24</v>
      </c>
      <c r="I2605" t="s">
        <v>5734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2</v>
      </c>
      <c r="W2605" t="s">
        <v>148</v>
      </c>
    </row>
    <row r="2606" spans="1:23" x14ac:dyDescent="0.2">
      <c r="A2606">
        <v>57406</v>
      </c>
      <c r="B2606">
        <v>35</v>
      </c>
      <c r="C2606" t="s">
        <v>5735</v>
      </c>
      <c r="D2606" t="s">
        <v>24</v>
      </c>
      <c r="E2606" t="s">
        <v>5735</v>
      </c>
      <c r="F2606" t="s">
        <v>5736</v>
      </c>
      <c r="G2606" t="s">
        <v>24</v>
      </c>
      <c r="I2606" t="s">
        <v>5737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3</v>
      </c>
      <c r="W2606" t="s">
        <v>148</v>
      </c>
    </row>
    <row r="2607" spans="1:23" x14ac:dyDescent="0.2">
      <c r="A2607">
        <v>342360</v>
      </c>
      <c r="B2607">
        <v>12</v>
      </c>
      <c r="C2607" t="s">
        <v>5738</v>
      </c>
      <c r="D2607" t="s">
        <v>24</v>
      </c>
      <c r="E2607" t="s">
        <v>5738</v>
      </c>
      <c r="F2607" t="s">
        <v>5739</v>
      </c>
      <c r="G2607" t="s">
        <v>24</v>
      </c>
      <c r="I2607" t="s">
        <v>5740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2</v>
      </c>
      <c r="W2607" t="s">
        <v>148</v>
      </c>
    </row>
    <row r="2608" spans="1:23" x14ac:dyDescent="0.2">
      <c r="A2608">
        <v>589708</v>
      </c>
      <c r="B2608">
        <v>181</v>
      </c>
      <c r="C2608" t="s">
        <v>5741</v>
      </c>
      <c r="D2608" t="s">
        <v>24</v>
      </c>
      <c r="E2608" t="s">
        <v>5741</v>
      </c>
      <c r="F2608" t="s">
        <v>5742</v>
      </c>
      <c r="G2608" t="s">
        <v>24</v>
      </c>
      <c r="I2608" t="s">
        <v>2493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1</v>
      </c>
      <c r="W2608" t="s">
        <v>27</v>
      </c>
    </row>
    <row r="2609" spans="1:23" x14ac:dyDescent="0.2">
      <c r="A2609">
        <v>62163</v>
      </c>
      <c r="B2609">
        <v>8</v>
      </c>
      <c r="C2609" t="s">
        <v>5743</v>
      </c>
      <c r="D2609" t="s">
        <v>24</v>
      </c>
      <c r="E2609" t="s">
        <v>5743</v>
      </c>
      <c r="F2609" t="s">
        <v>5744</v>
      </c>
      <c r="G2609" t="s">
        <v>24</v>
      </c>
      <c r="I2609" t="s">
        <v>1543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1</v>
      </c>
      <c r="W2609" t="s">
        <v>27</v>
      </c>
    </row>
    <row r="2610" spans="1:23" x14ac:dyDescent="0.2">
      <c r="A2610">
        <v>548506</v>
      </c>
      <c r="B2610">
        <v>2</v>
      </c>
      <c r="C2610" t="s">
        <v>5745</v>
      </c>
      <c r="D2610" t="s">
        <v>24</v>
      </c>
      <c r="E2610" t="s">
        <v>5745</v>
      </c>
      <c r="F2610" t="s">
        <v>5746</v>
      </c>
      <c r="G2610" t="s">
        <v>24</v>
      </c>
      <c r="I2610" t="s">
        <v>1268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1</v>
      </c>
      <c r="W2610" t="s">
        <v>27</v>
      </c>
    </row>
    <row r="2611" spans="1:23" x14ac:dyDescent="0.2">
      <c r="A2611">
        <v>256421</v>
      </c>
      <c r="B2611">
        <v>7</v>
      </c>
      <c r="C2611" t="s">
        <v>5747</v>
      </c>
      <c r="D2611" t="s">
        <v>24</v>
      </c>
      <c r="E2611" t="s">
        <v>5747</v>
      </c>
      <c r="F2611" t="s">
        <v>5748</v>
      </c>
      <c r="G2611" t="s">
        <v>24</v>
      </c>
      <c r="I2611" t="s">
        <v>855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1</v>
      </c>
      <c r="W2611" t="s">
        <v>27</v>
      </c>
    </row>
    <row r="2612" spans="1:23" x14ac:dyDescent="0.2">
      <c r="A2612">
        <v>2022789</v>
      </c>
      <c r="B2612">
        <v>3</v>
      </c>
      <c r="C2612" t="s">
        <v>5749</v>
      </c>
      <c r="D2612" t="s">
        <v>24</v>
      </c>
      <c r="E2612" t="s">
        <v>5749</v>
      </c>
      <c r="F2612" t="s">
        <v>5750</v>
      </c>
      <c r="G2612" t="s">
        <v>24</v>
      </c>
      <c r="I2612" t="s">
        <v>5751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 t="s">
        <v>27</v>
      </c>
    </row>
    <row r="2613" spans="1:23" x14ac:dyDescent="0.2">
      <c r="A2613">
        <v>181092</v>
      </c>
      <c r="B2613">
        <v>14</v>
      </c>
      <c r="C2613" t="s">
        <v>5752</v>
      </c>
      <c r="D2613" t="s">
        <v>24</v>
      </c>
      <c r="E2613" t="s">
        <v>5752</v>
      </c>
      <c r="F2613" t="s">
        <v>5753</v>
      </c>
      <c r="G2613" t="s">
        <v>24</v>
      </c>
      <c r="I2613" t="s">
        <v>5754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 t="s">
        <v>27</v>
      </c>
    </row>
    <row r="2614" spans="1:23" x14ac:dyDescent="0.2">
      <c r="A2614">
        <v>1002754</v>
      </c>
      <c r="B2614">
        <v>4</v>
      </c>
      <c r="C2614" t="s">
        <v>5755</v>
      </c>
      <c r="D2614" t="s">
        <v>24</v>
      </c>
      <c r="E2614" t="s">
        <v>5755</v>
      </c>
      <c r="F2614" t="s">
        <v>5756</v>
      </c>
      <c r="G2614" t="s">
        <v>24</v>
      </c>
      <c r="I2614" t="s">
        <v>2191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  <c r="W2614" t="s">
        <v>27</v>
      </c>
    </row>
    <row r="2615" spans="1:23" x14ac:dyDescent="0.2">
      <c r="A2615">
        <v>1002755</v>
      </c>
      <c r="B2615">
        <v>3</v>
      </c>
      <c r="C2615" t="s">
        <v>5757</v>
      </c>
      <c r="D2615" t="s">
        <v>24</v>
      </c>
      <c r="E2615" t="s">
        <v>5757</v>
      </c>
      <c r="F2615" t="s">
        <v>5758</v>
      </c>
      <c r="G2615" t="s">
        <v>24</v>
      </c>
      <c r="I2615" t="s">
        <v>4665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 t="s">
        <v>27</v>
      </c>
    </row>
    <row r="2616" spans="1:23" x14ac:dyDescent="0.2">
      <c r="A2616">
        <v>2022790</v>
      </c>
      <c r="B2616">
        <v>6</v>
      </c>
      <c r="C2616" t="s">
        <v>5759</v>
      </c>
      <c r="D2616" t="s">
        <v>24</v>
      </c>
      <c r="E2616" t="s">
        <v>5759</v>
      </c>
      <c r="F2616" t="s">
        <v>5760</v>
      </c>
      <c r="G2616" t="s">
        <v>24</v>
      </c>
      <c r="I2616" t="s">
        <v>5761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 t="s">
        <v>27</v>
      </c>
    </row>
    <row r="2617" spans="1:23" x14ac:dyDescent="0.2">
      <c r="A2617">
        <v>591142</v>
      </c>
      <c r="B2617">
        <v>24</v>
      </c>
      <c r="C2617" t="s">
        <v>5762</v>
      </c>
      <c r="D2617" t="s">
        <v>24</v>
      </c>
      <c r="E2617" t="s">
        <v>5763</v>
      </c>
      <c r="F2617" t="s">
        <v>5764</v>
      </c>
      <c r="G2617" t="s">
        <v>24</v>
      </c>
      <c r="H2617" t="s">
        <v>78</v>
      </c>
      <c r="I2617" t="s">
        <v>349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</v>
      </c>
      <c r="W2617" t="s">
        <v>27</v>
      </c>
    </row>
    <row r="2618" spans="1:23" x14ac:dyDescent="0.2">
      <c r="A2618">
        <v>570635</v>
      </c>
      <c r="B2618">
        <v>19</v>
      </c>
      <c r="C2618" t="s">
        <v>5765</v>
      </c>
      <c r="D2618" t="s">
        <v>24</v>
      </c>
      <c r="E2618" t="s">
        <v>5766</v>
      </c>
      <c r="F2618" t="s">
        <v>5767</v>
      </c>
      <c r="G2618" t="s">
        <v>24</v>
      </c>
      <c r="H2618" t="s">
        <v>78</v>
      </c>
      <c r="I2618" t="s">
        <v>349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1</v>
      </c>
      <c r="W2618" t="s">
        <v>27</v>
      </c>
    </row>
    <row r="2619" spans="1:23" x14ac:dyDescent="0.2">
      <c r="A2619">
        <v>283637</v>
      </c>
      <c r="B2619">
        <v>19</v>
      </c>
      <c r="C2619" t="s">
        <v>5768</v>
      </c>
      <c r="D2619" t="s">
        <v>24</v>
      </c>
      <c r="E2619" t="s">
        <v>5766</v>
      </c>
      <c r="F2619" t="s">
        <v>5767</v>
      </c>
      <c r="G2619" t="s">
        <v>24</v>
      </c>
      <c r="H2619" t="s">
        <v>78</v>
      </c>
      <c r="I2619" t="s">
        <v>349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1</v>
      </c>
      <c r="W2619" t="s">
        <v>27</v>
      </c>
    </row>
    <row r="2620" spans="1:23" x14ac:dyDescent="0.2">
      <c r="A2620">
        <v>64799</v>
      </c>
      <c r="B2620">
        <v>185</v>
      </c>
      <c r="C2620" t="s">
        <v>5769</v>
      </c>
      <c r="D2620" t="s">
        <v>24</v>
      </c>
      <c r="E2620" t="s">
        <v>5770</v>
      </c>
      <c r="F2620" t="s">
        <v>5771</v>
      </c>
      <c r="G2620" t="s">
        <v>24</v>
      </c>
      <c r="H2620" t="s">
        <v>78</v>
      </c>
      <c r="I2620" t="s">
        <v>349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</v>
      </c>
      <c r="W2620" t="s">
        <v>27</v>
      </c>
    </row>
    <row r="2621" spans="1:23" x14ac:dyDescent="0.2">
      <c r="A2621">
        <v>591140</v>
      </c>
      <c r="B2621">
        <v>25</v>
      </c>
      <c r="C2621" t="s">
        <v>5772</v>
      </c>
      <c r="D2621" t="s">
        <v>32</v>
      </c>
      <c r="E2621" t="s">
        <v>5773</v>
      </c>
      <c r="F2621" t="s">
        <v>5771</v>
      </c>
      <c r="G2621" t="s">
        <v>32</v>
      </c>
      <c r="H2621" t="s">
        <v>78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 t="s">
        <v>27</v>
      </c>
    </row>
    <row r="2622" spans="1:23" x14ac:dyDescent="0.2">
      <c r="A2622">
        <v>62165</v>
      </c>
      <c r="B2622">
        <v>101</v>
      </c>
      <c r="C2622" t="s">
        <v>5774</v>
      </c>
      <c r="D2622" t="s">
        <v>24</v>
      </c>
      <c r="E2622" t="s">
        <v>5774</v>
      </c>
      <c r="F2622" t="s">
        <v>5775</v>
      </c>
      <c r="G2622" t="s">
        <v>24</v>
      </c>
      <c r="I2622" t="s">
        <v>5776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2</v>
      </c>
      <c r="W2622" t="s">
        <v>148</v>
      </c>
    </row>
    <row r="2623" spans="1:23" x14ac:dyDescent="0.2">
      <c r="A2623">
        <v>2706779</v>
      </c>
      <c r="B2623">
        <v>0</v>
      </c>
      <c r="C2623" t="s">
        <v>5777</v>
      </c>
      <c r="D2623" t="s">
        <v>24</v>
      </c>
      <c r="E2623" t="s">
        <v>5777</v>
      </c>
      <c r="F2623" t="s">
        <v>5778</v>
      </c>
      <c r="G2623" t="s">
        <v>24</v>
      </c>
      <c r="I2623" t="s">
        <v>48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 t="s">
        <v>27</v>
      </c>
    </row>
    <row r="2624" spans="1:23" x14ac:dyDescent="0.2">
      <c r="A2624">
        <v>1105360</v>
      </c>
      <c r="B2624">
        <v>5</v>
      </c>
      <c r="C2624" t="s">
        <v>5779</v>
      </c>
      <c r="D2624" t="s">
        <v>24</v>
      </c>
      <c r="E2624" t="s">
        <v>5779</v>
      </c>
      <c r="F2624" t="s">
        <v>5780</v>
      </c>
      <c r="G2624" t="s">
        <v>24</v>
      </c>
      <c r="I2624" t="s">
        <v>5781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1</v>
      </c>
      <c r="W2624" t="s">
        <v>27</v>
      </c>
    </row>
    <row r="2625" spans="1:23" x14ac:dyDescent="0.2">
      <c r="A2625">
        <v>62167</v>
      </c>
      <c r="B2625">
        <v>6</v>
      </c>
      <c r="C2625" t="s">
        <v>5782</v>
      </c>
      <c r="D2625" t="s">
        <v>24</v>
      </c>
      <c r="E2625" t="s">
        <v>5782</v>
      </c>
      <c r="F2625" t="s">
        <v>5783</v>
      </c>
      <c r="G2625" t="s">
        <v>24</v>
      </c>
      <c r="I2625" t="s">
        <v>855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1</v>
      </c>
      <c r="W2625" t="s">
        <v>27</v>
      </c>
    </row>
    <row r="2626" spans="1:23" x14ac:dyDescent="0.2">
      <c r="A2626">
        <v>357692</v>
      </c>
      <c r="B2626">
        <v>7</v>
      </c>
      <c r="C2626" t="s">
        <v>5784</v>
      </c>
      <c r="D2626" t="s">
        <v>24</v>
      </c>
      <c r="E2626" t="s">
        <v>5784</v>
      </c>
      <c r="F2626" t="s">
        <v>5785</v>
      </c>
      <c r="G2626" t="s">
        <v>24</v>
      </c>
      <c r="I2626" t="s">
        <v>3300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 t="s">
        <v>27</v>
      </c>
    </row>
    <row r="2627" spans="1:23" x14ac:dyDescent="0.2">
      <c r="A2627">
        <v>2706780</v>
      </c>
      <c r="B2627">
        <v>0</v>
      </c>
      <c r="C2627" t="s">
        <v>5786</v>
      </c>
      <c r="D2627" t="s">
        <v>24</v>
      </c>
      <c r="E2627" t="s">
        <v>5786</v>
      </c>
      <c r="F2627" t="s">
        <v>5787</v>
      </c>
      <c r="G2627" t="s">
        <v>24</v>
      </c>
      <c r="I2627" t="s">
        <v>42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1</v>
      </c>
      <c r="W2627" t="s">
        <v>27</v>
      </c>
    </row>
    <row r="2628" spans="1:23" x14ac:dyDescent="0.2">
      <c r="A2628">
        <v>1961214</v>
      </c>
      <c r="B2628">
        <v>1</v>
      </c>
      <c r="C2628" t="s">
        <v>5788</v>
      </c>
      <c r="D2628" t="s">
        <v>24</v>
      </c>
      <c r="E2628" t="s">
        <v>5789</v>
      </c>
      <c r="F2628" t="s">
        <v>5790</v>
      </c>
      <c r="G2628" t="s">
        <v>24</v>
      </c>
      <c r="H2628" t="s">
        <v>78</v>
      </c>
      <c r="I2628" t="s">
        <v>5791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 t="s">
        <v>27</v>
      </c>
    </row>
    <row r="2629" spans="1:23" x14ac:dyDescent="0.2">
      <c r="A2629">
        <v>1961215</v>
      </c>
      <c r="B2629">
        <v>9</v>
      </c>
      <c r="C2629" t="s">
        <v>5792</v>
      </c>
      <c r="D2629" t="s">
        <v>24</v>
      </c>
      <c r="E2629" t="s">
        <v>5793</v>
      </c>
      <c r="F2629" t="s">
        <v>5794</v>
      </c>
      <c r="G2629" t="s">
        <v>24</v>
      </c>
      <c r="H2629" t="s">
        <v>78</v>
      </c>
      <c r="I2629" t="s">
        <v>5795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 t="s">
        <v>27</v>
      </c>
    </row>
    <row r="2630" spans="1:23" x14ac:dyDescent="0.2">
      <c r="A2630">
        <v>367943</v>
      </c>
      <c r="B2630">
        <v>14</v>
      </c>
      <c r="C2630" t="s">
        <v>5796</v>
      </c>
      <c r="D2630" t="s">
        <v>24</v>
      </c>
      <c r="E2630" t="s">
        <v>5797</v>
      </c>
      <c r="F2630" t="s">
        <v>5798</v>
      </c>
      <c r="G2630" t="s">
        <v>24</v>
      </c>
      <c r="H2630" t="s">
        <v>78</v>
      </c>
      <c r="I2630" t="s">
        <v>5799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 t="s">
        <v>27</v>
      </c>
    </row>
    <row r="2631" spans="1:23" x14ac:dyDescent="0.2">
      <c r="A2631">
        <v>367955</v>
      </c>
      <c r="B2631">
        <v>1</v>
      </c>
      <c r="C2631" t="s">
        <v>5800</v>
      </c>
      <c r="D2631" t="s">
        <v>24</v>
      </c>
      <c r="E2631" t="s">
        <v>5801</v>
      </c>
      <c r="F2631" t="s">
        <v>5802</v>
      </c>
      <c r="G2631" t="s">
        <v>24</v>
      </c>
      <c r="H2631" t="s">
        <v>78</v>
      </c>
      <c r="I2631" t="s">
        <v>148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  <c r="W2631" t="s">
        <v>27</v>
      </c>
    </row>
    <row r="2632" spans="1:23" x14ac:dyDescent="0.2">
      <c r="A2632">
        <v>165736</v>
      </c>
      <c r="B2632">
        <v>75</v>
      </c>
      <c r="C2632" t="s">
        <v>5803</v>
      </c>
      <c r="D2632" t="s">
        <v>24</v>
      </c>
      <c r="E2632" t="s">
        <v>5801</v>
      </c>
      <c r="F2632" t="s">
        <v>5802</v>
      </c>
      <c r="G2632" t="s">
        <v>24</v>
      </c>
      <c r="H2632" t="s">
        <v>78</v>
      </c>
      <c r="I2632" t="s">
        <v>148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 t="s">
        <v>27</v>
      </c>
    </row>
    <row r="2633" spans="1:23" x14ac:dyDescent="0.2">
      <c r="A2633">
        <v>1227501</v>
      </c>
      <c r="B2633">
        <v>54</v>
      </c>
      <c r="C2633" t="s">
        <v>5804</v>
      </c>
      <c r="D2633" t="s">
        <v>24</v>
      </c>
      <c r="E2633" t="s">
        <v>5805</v>
      </c>
      <c r="F2633" t="s">
        <v>5806</v>
      </c>
      <c r="G2633" t="s">
        <v>24</v>
      </c>
      <c r="H2633" t="s">
        <v>78</v>
      </c>
      <c r="I2633" t="s">
        <v>5807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 t="s">
        <v>27</v>
      </c>
    </row>
    <row r="2634" spans="1:23" x14ac:dyDescent="0.2">
      <c r="A2634">
        <v>381867</v>
      </c>
      <c r="B2634">
        <v>26</v>
      </c>
      <c r="C2634" t="s">
        <v>5808</v>
      </c>
      <c r="D2634" t="s">
        <v>24</v>
      </c>
      <c r="E2634" t="s">
        <v>5809</v>
      </c>
      <c r="F2634" t="s">
        <v>5810</v>
      </c>
      <c r="G2634" t="s">
        <v>24</v>
      </c>
      <c r="H2634" t="s">
        <v>78</v>
      </c>
      <c r="I2634" t="s">
        <v>5811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 t="s">
        <v>27</v>
      </c>
    </row>
    <row r="2635" spans="1:23" x14ac:dyDescent="0.2">
      <c r="A2635">
        <v>165737</v>
      </c>
      <c r="B2635">
        <v>52</v>
      </c>
      <c r="C2635" t="s">
        <v>5812</v>
      </c>
      <c r="D2635" t="s">
        <v>24</v>
      </c>
      <c r="E2635" t="s">
        <v>5813</v>
      </c>
      <c r="F2635" t="s">
        <v>5814</v>
      </c>
      <c r="G2635" t="s">
        <v>24</v>
      </c>
      <c r="H2635" t="s">
        <v>78</v>
      </c>
      <c r="I2635" t="s">
        <v>5815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  <c r="W2635" t="s">
        <v>27</v>
      </c>
    </row>
    <row r="2636" spans="1:23" x14ac:dyDescent="0.2">
      <c r="A2636">
        <v>2038788</v>
      </c>
      <c r="B2636">
        <v>1</v>
      </c>
      <c r="C2636" t="s">
        <v>5816</v>
      </c>
      <c r="D2636" t="s">
        <v>24</v>
      </c>
      <c r="E2636" t="s">
        <v>5817</v>
      </c>
      <c r="F2636" t="s">
        <v>5818</v>
      </c>
      <c r="G2636" t="s">
        <v>24</v>
      </c>
      <c r="H2636" t="s">
        <v>78</v>
      </c>
      <c r="I2636" t="s">
        <v>5819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 t="s">
        <v>27</v>
      </c>
    </row>
    <row r="2637" spans="1:23" x14ac:dyDescent="0.2">
      <c r="A2637">
        <v>1638934</v>
      </c>
      <c r="B2637">
        <v>23</v>
      </c>
      <c r="C2637" t="s">
        <v>5820</v>
      </c>
      <c r="D2637" t="s">
        <v>24</v>
      </c>
      <c r="E2637" t="s">
        <v>5820</v>
      </c>
      <c r="F2637" t="s">
        <v>5821</v>
      </c>
      <c r="G2637" t="s">
        <v>24</v>
      </c>
      <c r="I2637" t="s">
        <v>5822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 t="s">
        <v>27</v>
      </c>
    </row>
    <row r="2638" spans="1:23" x14ac:dyDescent="0.2">
      <c r="A2638">
        <v>1638938</v>
      </c>
      <c r="B2638">
        <v>26</v>
      </c>
      <c r="C2638" t="s">
        <v>5823</v>
      </c>
      <c r="D2638" t="s">
        <v>24</v>
      </c>
      <c r="E2638" t="s">
        <v>5824</v>
      </c>
      <c r="F2638" t="s">
        <v>5825</v>
      </c>
      <c r="G2638" t="s">
        <v>24</v>
      </c>
      <c r="H2638" t="s">
        <v>78</v>
      </c>
      <c r="I2638" t="s">
        <v>5826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  <c r="W2638" t="s">
        <v>27</v>
      </c>
    </row>
    <row r="2639" spans="1:23" x14ac:dyDescent="0.2">
      <c r="A2639">
        <v>1961216</v>
      </c>
      <c r="B2639">
        <v>10</v>
      </c>
      <c r="C2639" t="s">
        <v>5827</v>
      </c>
      <c r="D2639" t="s">
        <v>24</v>
      </c>
      <c r="E2639" t="s">
        <v>5828</v>
      </c>
      <c r="F2639" t="s">
        <v>5829</v>
      </c>
      <c r="G2639" t="s">
        <v>24</v>
      </c>
      <c r="H2639" t="s">
        <v>78</v>
      </c>
      <c r="I2639" t="s">
        <v>5830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 t="s">
        <v>27</v>
      </c>
    </row>
    <row r="2640" spans="1:23" x14ac:dyDescent="0.2">
      <c r="A2640">
        <v>367941</v>
      </c>
      <c r="B2640">
        <v>16</v>
      </c>
      <c r="C2640" t="s">
        <v>5831</v>
      </c>
      <c r="D2640" t="s">
        <v>24</v>
      </c>
      <c r="E2640" t="s">
        <v>5831</v>
      </c>
      <c r="F2640" t="s">
        <v>5832</v>
      </c>
      <c r="G2640" t="s">
        <v>24</v>
      </c>
      <c r="I2640" t="s">
        <v>5833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 t="s">
        <v>27</v>
      </c>
    </row>
    <row r="2641" spans="1:23" x14ac:dyDescent="0.2">
      <c r="A2641">
        <v>2038785</v>
      </c>
      <c r="B2641">
        <v>1</v>
      </c>
      <c r="C2641" t="s">
        <v>5834</v>
      </c>
      <c r="D2641" t="s">
        <v>24</v>
      </c>
      <c r="E2641" t="s">
        <v>5835</v>
      </c>
      <c r="F2641" t="s">
        <v>5836</v>
      </c>
      <c r="G2641" t="s">
        <v>24</v>
      </c>
      <c r="H2641" t="s">
        <v>78</v>
      </c>
      <c r="I2641" t="s">
        <v>5837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 t="s">
        <v>27</v>
      </c>
    </row>
    <row r="2642" spans="1:23" x14ac:dyDescent="0.2">
      <c r="A2642">
        <v>1961217</v>
      </c>
      <c r="B2642">
        <v>18</v>
      </c>
      <c r="C2642" t="s">
        <v>5838</v>
      </c>
      <c r="D2642" t="s">
        <v>24</v>
      </c>
      <c r="E2642" t="s">
        <v>5839</v>
      </c>
      <c r="F2642" t="s">
        <v>5840</v>
      </c>
      <c r="G2642" t="s">
        <v>24</v>
      </c>
      <c r="H2642" t="s">
        <v>78</v>
      </c>
      <c r="I2642" t="s">
        <v>5841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 t="s">
        <v>27</v>
      </c>
    </row>
    <row r="2643" spans="1:23" x14ac:dyDescent="0.2">
      <c r="A2643">
        <v>1961218</v>
      </c>
      <c r="B2643">
        <v>14</v>
      </c>
      <c r="C2643" t="s">
        <v>5842</v>
      </c>
      <c r="D2643" t="s">
        <v>24</v>
      </c>
      <c r="E2643" t="s">
        <v>5842</v>
      </c>
      <c r="F2643" t="s">
        <v>5843</v>
      </c>
      <c r="G2643" t="s">
        <v>24</v>
      </c>
      <c r="I2643" t="s">
        <v>5844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 t="s">
        <v>27</v>
      </c>
    </row>
    <row r="2644" spans="1:23" x14ac:dyDescent="0.2">
      <c r="A2644">
        <v>1356489</v>
      </c>
      <c r="B2644">
        <v>4</v>
      </c>
      <c r="C2644" t="s">
        <v>5845</v>
      </c>
      <c r="D2644" t="s">
        <v>24</v>
      </c>
      <c r="E2644" t="s">
        <v>5845</v>
      </c>
      <c r="F2644" t="s">
        <v>5846</v>
      </c>
      <c r="G2644" t="s">
        <v>24</v>
      </c>
      <c r="I2644" t="s">
        <v>855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1</v>
      </c>
      <c r="W2644" t="s">
        <v>27</v>
      </c>
    </row>
    <row r="2645" spans="1:23" x14ac:dyDescent="0.2">
      <c r="A2645">
        <v>415030</v>
      </c>
      <c r="B2645">
        <v>16</v>
      </c>
      <c r="C2645" t="s">
        <v>5847</v>
      </c>
      <c r="D2645" t="s">
        <v>24</v>
      </c>
      <c r="E2645" t="s">
        <v>5848</v>
      </c>
      <c r="F2645" t="s">
        <v>5849</v>
      </c>
      <c r="G2645" t="s">
        <v>24</v>
      </c>
      <c r="H2645" t="s">
        <v>78</v>
      </c>
      <c r="I2645" t="s">
        <v>840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1</v>
      </c>
      <c r="W2645" t="s">
        <v>27</v>
      </c>
    </row>
    <row r="2646" spans="1:23" x14ac:dyDescent="0.2">
      <c r="A2646">
        <v>552877</v>
      </c>
      <c r="B2646">
        <v>19</v>
      </c>
      <c r="C2646" t="s">
        <v>5850</v>
      </c>
      <c r="D2646" t="s">
        <v>24</v>
      </c>
      <c r="E2646" t="s">
        <v>5850</v>
      </c>
      <c r="F2646" t="s">
        <v>5851</v>
      </c>
      <c r="G2646" t="s">
        <v>24</v>
      </c>
      <c r="I2646" t="s">
        <v>148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1</v>
      </c>
      <c r="W2646" t="s">
        <v>27</v>
      </c>
    </row>
    <row r="2647" spans="1:23" x14ac:dyDescent="0.2">
      <c r="A2647">
        <v>1218671</v>
      </c>
      <c r="B2647">
        <v>11</v>
      </c>
      <c r="C2647" t="s">
        <v>5852</v>
      </c>
      <c r="D2647" t="s">
        <v>32</v>
      </c>
      <c r="E2647" t="s">
        <v>5852</v>
      </c>
      <c r="F2647" t="s">
        <v>5851</v>
      </c>
      <c r="G2647" t="s">
        <v>32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1</v>
      </c>
      <c r="W2647" t="s">
        <v>27</v>
      </c>
    </row>
    <row r="2648" spans="1:23" x14ac:dyDescent="0.2">
      <c r="A2648">
        <v>1218672</v>
      </c>
      <c r="B2648">
        <v>4</v>
      </c>
      <c r="C2648" t="s">
        <v>5853</v>
      </c>
      <c r="D2648" t="s">
        <v>32</v>
      </c>
      <c r="E2648" t="s">
        <v>5853</v>
      </c>
      <c r="F2648" t="s">
        <v>5851</v>
      </c>
      <c r="G2648" t="s">
        <v>32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1</v>
      </c>
      <c r="W2648" t="s">
        <v>27</v>
      </c>
    </row>
    <row r="2649" spans="1:23" x14ac:dyDescent="0.2">
      <c r="A2649">
        <v>1218673</v>
      </c>
      <c r="B2649">
        <v>4</v>
      </c>
      <c r="C2649" t="s">
        <v>5854</v>
      </c>
      <c r="D2649" t="s">
        <v>32</v>
      </c>
      <c r="E2649" t="s">
        <v>5854</v>
      </c>
      <c r="F2649" t="s">
        <v>5851</v>
      </c>
      <c r="G2649" t="s">
        <v>32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1</v>
      </c>
      <c r="W2649" t="s">
        <v>27</v>
      </c>
    </row>
    <row r="2650" spans="1:23" x14ac:dyDescent="0.2">
      <c r="A2650">
        <v>1218674</v>
      </c>
      <c r="B2650">
        <v>12</v>
      </c>
      <c r="C2650" t="s">
        <v>5855</v>
      </c>
      <c r="D2650" t="s">
        <v>32</v>
      </c>
      <c r="E2650" t="s">
        <v>5855</v>
      </c>
      <c r="F2650" t="s">
        <v>5851</v>
      </c>
      <c r="G2650" t="s">
        <v>32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1</v>
      </c>
      <c r="W2650" t="s">
        <v>27</v>
      </c>
    </row>
    <row r="2651" spans="1:23" x14ac:dyDescent="0.2">
      <c r="A2651">
        <v>1218675</v>
      </c>
      <c r="B2651">
        <v>5</v>
      </c>
      <c r="C2651" t="s">
        <v>5856</v>
      </c>
      <c r="D2651" t="s">
        <v>32</v>
      </c>
      <c r="E2651" t="s">
        <v>5856</v>
      </c>
      <c r="F2651" t="s">
        <v>5851</v>
      </c>
      <c r="G2651" t="s">
        <v>32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1</v>
      </c>
      <c r="W2651" t="s">
        <v>27</v>
      </c>
    </row>
    <row r="2652" spans="1:23" x14ac:dyDescent="0.2">
      <c r="A2652">
        <v>175117</v>
      </c>
      <c r="B2652">
        <v>7</v>
      </c>
      <c r="C2652" t="s">
        <v>5857</v>
      </c>
      <c r="D2652" t="s">
        <v>24</v>
      </c>
      <c r="E2652" t="s">
        <v>5857</v>
      </c>
      <c r="F2652" t="s">
        <v>5858</v>
      </c>
      <c r="G2652" t="s">
        <v>24</v>
      </c>
      <c r="I2652" t="s">
        <v>148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1</v>
      </c>
      <c r="W2652" t="s">
        <v>27</v>
      </c>
    </row>
    <row r="2653" spans="1:23" x14ac:dyDescent="0.2">
      <c r="A2653">
        <v>1218677</v>
      </c>
      <c r="B2653">
        <v>7</v>
      </c>
      <c r="C2653" t="s">
        <v>5859</v>
      </c>
      <c r="D2653" t="s">
        <v>32</v>
      </c>
      <c r="E2653" t="s">
        <v>5859</v>
      </c>
      <c r="F2653" t="s">
        <v>5858</v>
      </c>
      <c r="G2653" t="s">
        <v>58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1</v>
      </c>
      <c r="W2653" t="s">
        <v>27</v>
      </c>
    </row>
    <row r="2654" spans="1:23" x14ac:dyDescent="0.2">
      <c r="A2654">
        <v>1218676</v>
      </c>
      <c r="B2654">
        <v>2</v>
      </c>
      <c r="C2654" t="s">
        <v>5860</v>
      </c>
      <c r="D2654" t="s">
        <v>32</v>
      </c>
      <c r="E2654" t="s">
        <v>5861</v>
      </c>
      <c r="F2654" t="s">
        <v>5858</v>
      </c>
      <c r="G2654" t="s">
        <v>32</v>
      </c>
      <c r="H2654" t="s">
        <v>78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1</v>
      </c>
      <c r="W2654" t="s">
        <v>27</v>
      </c>
    </row>
    <row r="2655" spans="1:23" x14ac:dyDescent="0.2">
      <c r="A2655">
        <v>1218678</v>
      </c>
      <c r="B2655">
        <v>14</v>
      </c>
      <c r="C2655" t="s">
        <v>5861</v>
      </c>
      <c r="D2655" t="s">
        <v>32</v>
      </c>
      <c r="E2655" t="s">
        <v>5861</v>
      </c>
      <c r="F2655" t="s">
        <v>5858</v>
      </c>
      <c r="G2655" t="s">
        <v>32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1</v>
      </c>
      <c r="W2655" t="s">
        <v>27</v>
      </c>
    </row>
    <row r="2656" spans="1:23" x14ac:dyDescent="0.2">
      <c r="A2656">
        <v>1218679</v>
      </c>
      <c r="B2656">
        <v>6</v>
      </c>
      <c r="C2656" t="s">
        <v>5862</v>
      </c>
      <c r="D2656" t="s">
        <v>32</v>
      </c>
      <c r="E2656" t="s">
        <v>5862</v>
      </c>
      <c r="F2656" t="s">
        <v>5858</v>
      </c>
      <c r="G2656" t="s">
        <v>32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1</v>
      </c>
      <c r="W2656" t="s">
        <v>27</v>
      </c>
    </row>
    <row r="2657" spans="1:23" x14ac:dyDescent="0.2">
      <c r="A2657">
        <v>1218680</v>
      </c>
      <c r="B2657">
        <v>4</v>
      </c>
      <c r="C2657" t="s">
        <v>5863</v>
      </c>
      <c r="D2657" t="s">
        <v>32</v>
      </c>
      <c r="E2657" t="s">
        <v>5863</v>
      </c>
      <c r="F2657" t="s">
        <v>5858</v>
      </c>
      <c r="G2657" t="s">
        <v>32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1</v>
      </c>
      <c r="W2657" t="s">
        <v>27</v>
      </c>
    </row>
    <row r="2658" spans="1:23" x14ac:dyDescent="0.2">
      <c r="A2658">
        <v>1218681</v>
      </c>
      <c r="B2658">
        <v>6</v>
      </c>
      <c r="C2658" t="s">
        <v>5864</v>
      </c>
      <c r="D2658" t="s">
        <v>32</v>
      </c>
      <c r="E2658" t="s">
        <v>5864</v>
      </c>
      <c r="F2658" t="s">
        <v>5858</v>
      </c>
      <c r="G2658" t="s">
        <v>32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1</v>
      </c>
      <c r="W2658" t="s">
        <v>27</v>
      </c>
    </row>
    <row r="2659" spans="1:23" x14ac:dyDescent="0.2">
      <c r="A2659">
        <v>1218682</v>
      </c>
      <c r="B2659">
        <v>8</v>
      </c>
      <c r="C2659" t="s">
        <v>5865</v>
      </c>
      <c r="D2659" t="s">
        <v>24</v>
      </c>
      <c r="E2659" t="s">
        <v>5865</v>
      </c>
      <c r="F2659" t="s">
        <v>5866</v>
      </c>
      <c r="G2659" t="s">
        <v>24</v>
      </c>
      <c r="I2659" t="s">
        <v>5867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1</v>
      </c>
      <c r="W2659" t="s">
        <v>27</v>
      </c>
    </row>
    <row r="2660" spans="1:23" x14ac:dyDescent="0.2">
      <c r="A2660">
        <v>1218683</v>
      </c>
      <c r="B2660">
        <v>13</v>
      </c>
      <c r="C2660" t="s">
        <v>5868</v>
      </c>
      <c r="D2660" t="s">
        <v>32</v>
      </c>
      <c r="E2660" t="s">
        <v>5868</v>
      </c>
      <c r="F2660" t="s">
        <v>5866</v>
      </c>
      <c r="G2660" t="s">
        <v>32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 t="s">
        <v>27</v>
      </c>
    </row>
    <row r="2661" spans="1:23" x14ac:dyDescent="0.2">
      <c r="A2661">
        <v>1218684</v>
      </c>
      <c r="B2661">
        <v>2</v>
      </c>
      <c r="C2661" t="s">
        <v>5869</v>
      </c>
      <c r="D2661" t="s">
        <v>32</v>
      </c>
      <c r="E2661" t="s">
        <v>5869</v>
      </c>
      <c r="F2661" t="s">
        <v>5866</v>
      </c>
      <c r="G2661" t="s">
        <v>32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1</v>
      </c>
      <c r="W2661" t="s">
        <v>27</v>
      </c>
    </row>
    <row r="2662" spans="1:23" x14ac:dyDescent="0.2">
      <c r="A2662">
        <v>1218685</v>
      </c>
      <c r="B2662">
        <v>9</v>
      </c>
      <c r="C2662" t="s">
        <v>5870</v>
      </c>
      <c r="D2662" t="s">
        <v>24</v>
      </c>
      <c r="E2662" t="s">
        <v>5870</v>
      </c>
      <c r="F2662" t="s">
        <v>5871</v>
      </c>
      <c r="G2662" t="s">
        <v>24</v>
      </c>
      <c r="I2662" t="s">
        <v>467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1</v>
      </c>
      <c r="W2662" t="s">
        <v>27</v>
      </c>
    </row>
    <row r="2663" spans="1:23" x14ac:dyDescent="0.2">
      <c r="A2663">
        <v>667144</v>
      </c>
      <c r="B2663">
        <v>16</v>
      </c>
      <c r="C2663" t="s">
        <v>5872</v>
      </c>
      <c r="D2663" t="s">
        <v>24</v>
      </c>
      <c r="E2663" t="s">
        <v>5872</v>
      </c>
      <c r="F2663" t="s">
        <v>5873</v>
      </c>
      <c r="G2663" t="s">
        <v>24</v>
      </c>
      <c r="I2663" t="s">
        <v>5874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1</v>
      </c>
      <c r="W2663" t="s">
        <v>27</v>
      </c>
    </row>
    <row r="2664" spans="1:23" x14ac:dyDescent="0.2">
      <c r="A2664">
        <v>1218686</v>
      </c>
      <c r="B2664">
        <v>14</v>
      </c>
      <c r="C2664" t="s">
        <v>5875</v>
      </c>
      <c r="D2664" t="s">
        <v>32</v>
      </c>
      <c r="E2664" t="s">
        <v>5875</v>
      </c>
      <c r="F2664" t="s">
        <v>5873</v>
      </c>
      <c r="G2664" t="s">
        <v>32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1</v>
      </c>
      <c r="W2664" t="s">
        <v>27</v>
      </c>
    </row>
    <row r="2665" spans="1:23" x14ac:dyDescent="0.2">
      <c r="A2665">
        <v>1218687</v>
      </c>
      <c r="B2665">
        <v>3</v>
      </c>
      <c r="C2665" t="s">
        <v>5876</v>
      </c>
      <c r="D2665" t="s">
        <v>32</v>
      </c>
      <c r="E2665" t="s">
        <v>5876</v>
      </c>
      <c r="F2665" t="s">
        <v>5873</v>
      </c>
      <c r="G2665" t="s">
        <v>32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1</v>
      </c>
      <c r="W2665" t="s">
        <v>27</v>
      </c>
    </row>
    <row r="2666" spans="1:23" x14ac:dyDescent="0.2">
      <c r="A2666">
        <v>1218688</v>
      </c>
      <c r="B2666">
        <v>16</v>
      </c>
      <c r="C2666" t="s">
        <v>5877</v>
      </c>
      <c r="D2666" t="s">
        <v>32</v>
      </c>
      <c r="E2666" t="s">
        <v>5877</v>
      </c>
      <c r="F2666" t="s">
        <v>5873</v>
      </c>
      <c r="G2666" t="s">
        <v>32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1</v>
      </c>
      <c r="W2666" t="s">
        <v>27</v>
      </c>
    </row>
    <row r="2667" spans="1:23" x14ac:dyDescent="0.2">
      <c r="A2667">
        <v>1218689</v>
      </c>
      <c r="B2667">
        <v>6</v>
      </c>
      <c r="C2667" t="s">
        <v>5878</v>
      </c>
      <c r="D2667" t="s">
        <v>24</v>
      </c>
      <c r="E2667" t="s">
        <v>5878</v>
      </c>
      <c r="F2667" t="s">
        <v>5879</v>
      </c>
      <c r="G2667" t="s">
        <v>24</v>
      </c>
      <c r="I2667" t="s">
        <v>1944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1</v>
      </c>
      <c r="W2667" t="s">
        <v>27</v>
      </c>
    </row>
    <row r="2668" spans="1:23" x14ac:dyDescent="0.2">
      <c r="A2668">
        <v>1218690</v>
      </c>
      <c r="B2668">
        <v>10</v>
      </c>
      <c r="C2668" t="s">
        <v>5880</v>
      </c>
      <c r="D2668" t="s">
        <v>24</v>
      </c>
      <c r="E2668" t="s">
        <v>5880</v>
      </c>
      <c r="F2668" t="s">
        <v>5881</v>
      </c>
      <c r="G2668" t="s">
        <v>24</v>
      </c>
      <c r="I2668" t="s">
        <v>2493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1</v>
      </c>
      <c r="W2668" t="s">
        <v>27</v>
      </c>
    </row>
    <row r="2669" spans="1:23" x14ac:dyDescent="0.2">
      <c r="A2669">
        <v>1218691</v>
      </c>
      <c r="B2669">
        <v>8</v>
      </c>
      <c r="C2669" t="s">
        <v>5882</v>
      </c>
      <c r="D2669" t="s">
        <v>24</v>
      </c>
      <c r="E2669" t="s">
        <v>5882</v>
      </c>
      <c r="F2669" t="s">
        <v>5883</v>
      </c>
      <c r="G2669" t="s">
        <v>24</v>
      </c>
      <c r="I2669" t="s">
        <v>2565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1</v>
      </c>
      <c r="W2669" t="s">
        <v>27</v>
      </c>
    </row>
    <row r="2670" spans="1:23" x14ac:dyDescent="0.2">
      <c r="A2670">
        <v>1218692</v>
      </c>
      <c r="B2670">
        <v>10</v>
      </c>
      <c r="C2670" t="s">
        <v>5884</v>
      </c>
      <c r="D2670" t="s">
        <v>24</v>
      </c>
      <c r="E2670" t="s">
        <v>5884</v>
      </c>
      <c r="F2670" t="s">
        <v>5885</v>
      </c>
      <c r="G2670" t="s">
        <v>24</v>
      </c>
      <c r="I2670" t="s">
        <v>467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1</v>
      </c>
      <c r="W2670" t="s">
        <v>27</v>
      </c>
    </row>
    <row r="2671" spans="1:23" x14ac:dyDescent="0.2">
      <c r="A2671">
        <v>452102</v>
      </c>
      <c r="B2671">
        <v>7</v>
      </c>
      <c r="C2671" t="s">
        <v>5886</v>
      </c>
      <c r="D2671" t="s">
        <v>24</v>
      </c>
      <c r="E2671" t="s">
        <v>5886</v>
      </c>
      <c r="F2671" t="s">
        <v>5887</v>
      </c>
      <c r="G2671" t="s">
        <v>24</v>
      </c>
      <c r="I2671" t="s">
        <v>5888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1</v>
      </c>
      <c r="W2671" t="s">
        <v>27</v>
      </c>
    </row>
    <row r="2672" spans="1:23" x14ac:dyDescent="0.2">
      <c r="A2672">
        <v>1218693</v>
      </c>
      <c r="B2672">
        <v>4</v>
      </c>
      <c r="C2672" t="s">
        <v>5889</v>
      </c>
      <c r="D2672" t="s">
        <v>32</v>
      </c>
      <c r="E2672" t="s">
        <v>5889</v>
      </c>
      <c r="F2672" t="s">
        <v>5887</v>
      </c>
      <c r="G2672" t="s">
        <v>32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1</v>
      </c>
      <c r="W2672" t="s">
        <v>27</v>
      </c>
    </row>
    <row r="2673" spans="1:23" x14ac:dyDescent="0.2">
      <c r="A2673">
        <v>1218694</v>
      </c>
      <c r="B2673">
        <v>24</v>
      </c>
      <c r="C2673" t="s">
        <v>5890</v>
      </c>
      <c r="D2673" t="s">
        <v>32</v>
      </c>
      <c r="E2673" t="s">
        <v>5890</v>
      </c>
      <c r="F2673" t="s">
        <v>5887</v>
      </c>
      <c r="G2673" t="s">
        <v>32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1</v>
      </c>
      <c r="W2673" t="s">
        <v>27</v>
      </c>
    </row>
    <row r="2674" spans="1:23" x14ac:dyDescent="0.2">
      <c r="A2674">
        <v>1218695</v>
      </c>
      <c r="B2674">
        <v>4</v>
      </c>
      <c r="C2674" t="s">
        <v>5891</v>
      </c>
      <c r="D2674" t="s">
        <v>24</v>
      </c>
      <c r="E2674" t="s">
        <v>5891</v>
      </c>
      <c r="F2674" t="s">
        <v>5892</v>
      </c>
      <c r="G2674" t="s">
        <v>24</v>
      </c>
      <c r="I2674" t="s">
        <v>2565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1</v>
      </c>
      <c r="W2674" t="s">
        <v>27</v>
      </c>
    </row>
    <row r="2675" spans="1:23" x14ac:dyDescent="0.2">
      <c r="A2675">
        <v>62169</v>
      </c>
      <c r="B2675">
        <v>56</v>
      </c>
      <c r="C2675" t="s">
        <v>5893</v>
      </c>
      <c r="D2675" t="s">
        <v>24</v>
      </c>
      <c r="E2675" t="s">
        <v>5893</v>
      </c>
      <c r="F2675" t="s">
        <v>5894</v>
      </c>
      <c r="G2675" t="s">
        <v>24</v>
      </c>
      <c r="I2675" t="s">
        <v>1543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1</v>
      </c>
      <c r="W2675" t="s">
        <v>27</v>
      </c>
    </row>
    <row r="2676" spans="1:23" x14ac:dyDescent="0.2">
      <c r="A2676">
        <v>166059</v>
      </c>
      <c r="B2676">
        <v>4</v>
      </c>
      <c r="C2676" t="s">
        <v>5895</v>
      </c>
      <c r="D2676" t="s">
        <v>24</v>
      </c>
      <c r="E2676" t="s">
        <v>5895</v>
      </c>
      <c r="F2676" t="s">
        <v>5896</v>
      </c>
      <c r="G2676" t="s">
        <v>24</v>
      </c>
      <c r="I2676" t="s">
        <v>5897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2</v>
      </c>
      <c r="W2676" t="s">
        <v>148</v>
      </c>
    </row>
    <row r="2677" spans="1:23" x14ac:dyDescent="0.2">
      <c r="A2677">
        <v>633172</v>
      </c>
      <c r="B2677">
        <v>1</v>
      </c>
      <c r="C2677" t="s">
        <v>5898</v>
      </c>
      <c r="D2677" t="s">
        <v>32</v>
      </c>
      <c r="E2677" t="s">
        <v>5898</v>
      </c>
      <c r="F2677" t="s">
        <v>5896</v>
      </c>
      <c r="G2677" t="s">
        <v>58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2</v>
      </c>
      <c r="W2677" t="s">
        <v>148</v>
      </c>
    </row>
    <row r="2678" spans="1:23" x14ac:dyDescent="0.2">
      <c r="A2678">
        <v>633171</v>
      </c>
      <c r="B2678">
        <v>1</v>
      </c>
      <c r="C2678" t="s">
        <v>5899</v>
      </c>
      <c r="D2678" t="s">
        <v>32</v>
      </c>
      <c r="E2678" t="s">
        <v>5899</v>
      </c>
      <c r="F2678" t="s">
        <v>5896</v>
      </c>
      <c r="G2678" t="s">
        <v>32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2</v>
      </c>
      <c r="W2678" t="s">
        <v>148</v>
      </c>
    </row>
    <row r="2679" spans="1:23" x14ac:dyDescent="0.2">
      <c r="A2679">
        <v>633170</v>
      </c>
      <c r="B2679">
        <v>1</v>
      </c>
      <c r="C2679" t="s">
        <v>5900</v>
      </c>
      <c r="D2679" t="s">
        <v>32</v>
      </c>
      <c r="E2679" t="s">
        <v>5900</v>
      </c>
      <c r="F2679" t="s">
        <v>5896</v>
      </c>
      <c r="G2679" t="s">
        <v>32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2</v>
      </c>
      <c r="W2679" t="s">
        <v>148</v>
      </c>
    </row>
    <row r="2680" spans="1:23" x14ac:dyDescent="0.2">
      <c r="A2680">
        <v>166060</v>
      </c>
      <c r="B2680">
        <v>5</v>
      </c>
      <c r="C2680" t="s">
        <v>5901</v>
      </c>
      <c r="D2680" t="s">
        <v>24</v>
      </c>
      <c r="E2680" t="s">
        <v>5901</v>
      </c>
      <c r="F2680" t="s">
        <v>5902</v>
      </c>
      <c r="G2680" t="s">
        <v>24</v>
      </c>
      <c r="I2680" t="s">
        <v>4013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2</v>
      </c>
      <c r="W2680" t="s">
        <v>148</v>
      </c>
    </row>
    <row r="2681" spans="1:23" x14ac:dyDescent="0.2">
      <c r="A2681">
        <v>633173</v>
      </c>
      <c r="B2681">
        <v>1</v>
      </c>
      <c r="C2681" t="s">
        <v>5903</v>
      </c>
      <c r="D2681" t="s">
        <v>32</v>
      </c>
      <c r="E2681" t="s">
        <v>5903</v>
      </c>
      <c r="F2681" t="s">
        <v>5902</v>
      </c>
      <c r="G2681" t="s">
        <v>32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2</v>
      </c>
      <c r="W2681" t="s">
        <v>148</v>
      </c>
    </row>
    <row r="2682" spans="1:23" x14ac:dyDescent="0.2">
      <c r="A2682">
        <v>633174</v>
      </c>
      <c r="B2682">
        <v>1</v>
      </c>
      <c r="C2682" t="s">
        <v>5904</v>
      </c>
      <c r="D2682" t="s">
        <v>32</v>
      </c>
      <c r="E2682" t="s">
        <v>5904</v>
      </c>
      <c r="F2682" t="s">
        <v>5902</v>
      </c>
      <c r="G2682" t="s">
        <v>58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2</v>
      </c>
      <c r="W2682" t="s">
        <v>148</v>
      </c>
    </row>
    <row r="2683" spans="1:23" x14ac:dyDescent="0.2">
      <c r="A2683">
        <v>633175</v>
      </c>
      <c r="B2683">
        <v>1</v>
      </c>
      <c r="C2683" t="s">
        <v>5905</v>
      </c>
      <c r="D2683" t="s">
        <v>32</v>
      </c>
      <c r="E2683" t="s">
        <v>5905</v>
      </c>
      <c r="F2683" t="s">
        <v>5902</v>
      </c>
      <c r="G2683" t="s">
        <v>32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2</v>
      </c>
      <c r="W2683" t="s">
        <v>148</v>
      </c>
    </row>
    <row r="2684" spans="1:23" x14ac:dyDescent="0.2">
      <c r="A2684">
        <v>516646</v>
      </c>
      <c r="B2684">
        <v>7</v>
      </c>
      <c r="C2684" t="s">
        <v>5907</v>
      </c>
      <c r="D2684" t="s">
        <v>32</v>
      </c>
      <c r="E2684" t="s">
        <v>5908</v>
      </c>
      <c r="F2684" t="s">
        <v>5906</v>
      </c>
      <c r="G2684" t="s">
        <v>32</v>
      </c>
      <c r="H2684" t="s">
        <v>78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2</v>
      </c>
      <c r="W2684" t="s">
        <v>148</v>
      </c>
    </row>
    <row r="2685" spans="1:23" x14ac:dyDescent="0.2">
      <c r="A2685">
        <v>516647</v>
      </c>
      <c r="B2685">
        <v>6</v>
      </c>
      <c r="C2685" t="s">
        <v>5909</v>
      </c>
      <c r="D2685" t="s">
        <v>32</v>
      </c>
      <c r="E2685" t="s">
        <v>5910</v>
      </c>
      <c r="F2685" t="s">
        <v>5906</v>
      </c>
      <c r="G2685" t="s">
        <v>32</v>
      </c>
      <c r="H2685" t="s">
        <v>78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2</v>
      </c>
      <c r="W2685" t="s">
        <v>148</v>
      </c>
    </row>
    <row r="2686" spans="1:23" x14ac:dyDescent="0.2">
      <c r="A2686">
        <v>166062</v>
      </c>
      <c r="B2686">
        <v>5</v>
      </c>
      <c r="C2686" t="s">
        <v>5911</v>
      </c>
      <c r="D2686" t="s">
        <v>32</v>
      </c>
      <c r="E2686" t="s">
        <v>5912</v>
      </c>
      <c r="F2686" t="s">
        <v>5906</v>
      </c>
      <c r="G2686" t="s">
        <v>32</v>
      </c>
      <c r="H2686" t="s">
        <v>78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2</v>
      </c>
      <c r="W2686" t="s">
        <v>148</v>
      </c>
    </row>
    <row r="2687" spans="1:23" x14ac:dyDescent="0.2">
      <c r="A2687">
        <v>516648</v>
      </c>
      <c r="B2687">
        <v>6</v>
      </c>
      <c r="C2687" t="s">
        <v>5913</v>
      </c>
      <c r="D2687" t="s">
        <v>32</v>
      </c>
      <c r="E2687" t="s">
        <v>5914</v>
      </c>
      <c r="F2687" t="s">
        <v>5906</v>
      </c>
      <c r="G2687" t="s">
        <v>32</v>
      </c>
      <c r="H2687" t="s">
        <v>78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2</v>
      </c>
      <c r="W2687" t="s">
        <v>148</v>
      </c>
    </row>
    <row r="2688" spans="1:23" x14ac:dyDescent="0.2">
      <c r="A2688">
        <v>516649</v>
      </c>
      <c r="B2688">
        <v>4</v>
      </c>
      <c r="C2688" t="s">
        <v>5915</v>
      </c>
      <c r="D2688" t="s">
        <v>32</v>
      </c>
      <c r="E2688" t="s">
        <v>5916</v>
      </c>
      <c r="F2688" t="s">
        <v>5906</v>
      </c>
      <c r="G2688" t="s">
        <v>32</v>
      </c>
      <c r="H2688" t="s">
        <v>78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2</v>
      </c>
      <c r="W2688" t="s">
        <v>148</v>
      </c>
    </row>
    <row r="2689" spans="1:23" x14ac:dyDescent="0.2">
      <c r="A2689">
        <v>516658</v>
      </c>
      <c r="B2689">
        <v>4</v>
      </c>
      <c r="C2689" t="s">
        <v>5917</v>
      </c>
      <c r="D2689" t="s">
        <v>32</v>
      </c>
      <c r="E2689" t="s">
        <v>5918</v>
      </c>
      <c r="F2689" t="s">
        <v>5906</v>
      </c>
      <c r="G2689" t="s">
        <v>32</v>
      </c>
      <c r="H2689" t="s">
        <v>78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2</v>
      </c>
      <c r="W2689" t="s">
        <v>148</v>
      </c>
    </row>
    <row r="2690" spans="1:23" x14ac:dyDescent="0.2">
      <c r="A2690">
        <v>166064</v>
      </c>
      <c r="B2690">
        <v>2</v>
      </c>
      <c r="C2690" t="s">
        <v>5919</v>
      </c>
      <c r="D2690" t="s">
        <v>32</v>
      </c>
      <c r="E2690" t="s">
        <v>5920</v>
      </c>
      <c r="F2690" t="s">
        <v>5906</v>
      </c>
      <c r="G2690" t="s">
        <v>32</v>
      </c>
      <c r="H2690" t="s">
        <v>78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2</v>
      </c>
      <c r="W2690" t="s">
        <v>148</v>
      </c>
    </row>
    <row r="2691" spans="1:23" x14ac:dyDescent="0.2">
      <c r="A2691">
        <v>516650</v>
      </c>
      <c r="B2691">
        <v>9</v>
      </c>
      <c r="C2691" t="s">
        <v>5921</v>
      </c>
      <c r="D2691" t="s">
        <v>32</v>
      </c>
      <c r="E2691" t="s">
        <v>5922</v>
      </c>
      <c r="F2691" t="s">
        <v>5906</v>
      </c>
      <c r="G2691" t="s">
        <v>32</v>
      </c>
      <c r="H2691" t="s">
        <v>78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2</v>
      </c>
      <c r="W2691" t="s">
        <v>148</v>
      </c>
    </row>
    <row r="2692" spans="1:23" x14ac:dyDescent="0.2">
      <c r="A2692">
        <v>516651</v>
      </c>
      <c r="B2692">
        <v>2</v>
      </c>
      <c r="C2692" t="s">
        <v>5923</v>
      </c>
      <c r="D2692" t="s">
        <v>32</v>
      </c>
      <c r="E2692" t="s">
        <v>5924</v>
      </c>
      <c r="F2692" t="s">
        <v>5906</v>
      </c>
      <c r="G2692" t="s">
        <v>32</v>
      </c>
      <c r="H2692" t="s">
        <v>78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2</v>
      </c>
      <c r="W2692" t="s">
        <v>148</v>
      </c>
    </row>
    <row r="2693" spans="1:23" x14ac:dyDescent="0.2">
      <c r="A2693">
        <v>166061</v>
      </c>
      <c r="B2693">
        <v>189</v>
      </c>
      <c r="C2693" t="s">
        <v>5925</v>
      </c>
      <c r="D2693" t="s">
        <v>24</v>
      </c>
      <c r="E2693" t="s">
        <v>5926</v>
      </c>
      <c r="F2693" t="s">
        <v>5906</v>
      </c>
      <c r="G2693" t="s">
        <v>32</v>
      </c>
      <c r="H2693" t="s">
        <v>230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2</v>
      </c>
      <c r="W2693" t="s">
        <v>148</v>
      </c>
    </row>
    <row r="2694" spans="1:23" x14ac:dyDescent="0.2">
      <c r="A2694">
        <v>516652</v>
      </c>
      <c r="B2694">
        <v>8</v>
      </c>
      <c r="C2694" t="s">
        <v>5927</v>
      </c>
      <c r="D2694" t="s">
        <v>32</v>
      </c>
      <c r="E2694" t="s">
        <v>5926</v>
      </c>
      <c r="F2694" t="s">
        <v>5906</v>
      </c>
      <c r="G2694" t="s">
        <v>32</v>
      </c>
      <c r="H2694" t="s">
        <v>78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2</v>
      </c>
      <c r="W2694" t="s">
        <v>148</v>
      </c>
    </row>
    <row r="2695" spans="1:23" x14ac:dyDescent="0.2">
      <c r="A2695">
        <v>516653</v>
      </c>
      <c r="B2695">
        <v>3</v>
      </c>
      <c r="C2695" t="s">
        <v>5928</v>
      </c>
      <c r="D2695" t="s">
        <v>32</v>
      </c>
      <c r="E2695" t="s">
        <v>5929</v>
      </c>
      <c r="F2695" t="s">
        <v>5906</v>
      </c>
      <c r="G2695" t="s">
        <v>32</v>
      </c>
      <c r="H2695" t="s">
        <v>78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2</v>
      </c>
      <c r="W2695" t="s">
        <v>148</v>
      </c>
    </row>
    <row r="2696" spans="1:23" x14ac:dyDescent="0.2">
      <c r="A2696">
        <v>166063</v>
      </c>
      <c r="B2696">
        <v>8</v>
      </c>
      <c r="C2696" t="s">
        <v>5930</v>
      </c>
      <c r="D2696" t="s">
        <v>32</v>
      </c>
      <c r="E2696" t="s">
        <v>5931</v>
      </c>
      <c r="F2696" t="s">
        <v>5906</v>
      </c>
      <c r="G2696" t="s">
        <v>32</v>
      </c>
      <c r="H2696" t="s">
        <v>78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2</v>
      </c>
      <c r="W2696" t="s">
        <v>148</v>
      </c>
    </row>
    <row r="2697" spans="1:23" x14ac:dyDescent="0.2">
      <c r="A2697">
        <v>516654</v>
      </c>
      <c r="B2697">
        <v>6</v>
      </c>
      <c r="C2697" t="s">
        <v>5932</v>
      </c>
      <c r="D2697" t="s">
        <v>32</v>
      </c>
      <c r="E2697" t="s">
        <v>5933</v>
      </c>
      <c r="F2697" t="s">
        <v>5906</v>
      </c>
      <c r="G2697" t="s">
        <v>32</v>
      </c>
      <c r="H2697" t="s">
        <v>78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2</v>
      </c>
      <c r="W2697" t="s">
        <v>148</v>
      </c>
    </row>
    <row r="2698" spans="1:23" x14ac:dyDescent="0.2">
      <c r="A2698">
        <v>516655</v>
      </c>
      <c r="B2698">
        <v>11</v>
      </c>
      <c r="C2698" t="s">
        <v>5934</v>
      </c>
      <c r="D2698" t="s">
        <v>32</v>
      </c>
      <c r="E2698" t="s">
        <v>5935</v>
      </c>
      <c r="F2698" t="s">
        <v>5906</v>
      </c>
      <c r="G2698" t="s">
        <v>32</v>
      </c>
      <c r="H2698" t="s">
        <v>78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2</v>
      </c>
      <c r="W2698" t="s">
        <v>148</v>
      </c>
    </row>
    <row r="2699" spans="1:23" x14ac:dyDescent="0.2">
      <c r="A2699">
        <v>516656</v>
      </c>
      <c r="B2699">
        <v>10</v>
      </c>
      <c r="C2699" t="s">
        <v>5936</v>
      </c>
      <c r="D2699" t="s">
        <v>32</v>
      </c>
      <c r="E2699" t="s">
        <v>5937</v>
      </c>
      <c r="F2699" t="s">
        <v>5906</v>
      </c>
      <c r="G2699" t="s">
        <v>32</v>
      </c>
      <c r="H2699" t="s">
        <v>78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2</v>
      </c>
      <c r="W2699" t="s">
        <v>148</v>
      </c>
    </row>
    <row r="2700" spans="1:23" x14ac:dyDescent="0.2">
      <c r="A2700">
        <v>516657</v>
      </c>
      <c r="B2700">
        <v>7</v>
      </c>
      <c r="C2700" t="s">
        <v>5938</v>
      </c>
      <c r="D2700" t="s">
        <v>32</v>
      </c>
      <c r="E2700" t="s">
        <v>5939</v>
      </c>
      <c r="F2700" t="s">
        <v>5906</v>
      </c>
      <c r="G2700" t="s">
        <v>32</v>
      </c>
      <c r="H2700" t="s">
        <v>78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2</v>
      </c>
      <c r="W2700" t="s">
        <v>148</v>
      </c>
    </row>
    <row r="2701" spans="1:23" x14ac:dyDescent="0.2">
      <c r="A2701">
        <v>1874781</v>
      </c>
      <c r="B2701">
        <v>3</v>
      </c>
      <c r="C2701" t="s">
        <v>5940</v>
      </c>
      <c r="D2701" t="s">
        <v>24</v>
      </c>
      <c r="E2701" t="s">
        <v>5940</v>
      </c>
      <c r="F2701" t="s">
        <v>5941</v>
      </c>
      <c r="G2701" t="s">
        <v>24</v>
      </c>
      <c r="I2701" t="s">
        <v>855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1</v>
      </c>
      <c r="W2701" t="s">
        <v>27</v>
      </c>
    </row>
    <row r="2702" spans="1:23" x14ac:dyDescent="0.2">
      <c r="A2702">
        <v>516643</v>
      </c>
      <c r="B2702">
        <v>4</v>
      </c>
      <c r="C2702" t="s">
        <v>5942</v>
      </c>
      <c r="D2702" t="s">
        <v>24</v>
      </c>
      <c r="E2702" t="s">
        <v>5942</v>
      </c>
      <c r="F2702" t="s">
        <v>5943</v>
      </c>
      <c r="G2702" t="s">
        <v>24</v>
      </c>
      <c r="I2702" t="s">
        <v>1965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 t="s">
        <v>27</v>
      </c>
    </row>
    <row r="2703" spans="1:23" x14ac:dyDescent="0.2">
      <c r="A2703">
        <v>166065</v>
      </c>
      <c r="B2703">
        <v>1</v>
      </c>
      <c r="C2703" t="s">
        <v>5944</v>
      </c>
      <c r="D2703" t="s">
        <v>24</v>
      </c>
      <c r="E2703" t="s">
        <v>5944</v>
      </c>
      <c r="F2703" t="s">
        <v>5945</v>
      </c>
      <c r="G2703" t="s">
        <v>24</v>
      </c>
      <c r="I2703" t="s">
        <v>1543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1</v>
      </c>
      <c r="W2703" t="s">
        <v>27</v>
      </c>
    </row>
    <row r="2704" spans="1:23" x14ac:dyDescent="0.2">
      <c r="A2704">
        <v>633169</v>
      </c>
      <c r="B2704">
        <v>1</v>
      </c>
      <c r="C2704" t="s">
        <v>5946</v>
      </c>
      <c r="D2704" t="s">
        <v>32</v>
      </c>
      <c r="E2704" t="s">
        <v>5946</v>
      </c>
      <c r="F2704" t="s">
        <v>5945</v>
      </c>
      <c r="G2704" t="s">
        <v>32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1</v>
      </c>
      <c r="W2704" t="s">
        <v>27</v>
      </c>
    </row>
    <row r="2705" spans="1:23" x14ac:dyDescent="0.2">
      <c r="A2705">
        <v>62171</v>
      </c>
      <c r="B2705">
        <v>17</v>
      </c>
      <c r="C2705" t="s">
        <v>5947</v>
      </c>
      <c r="D2705" t="s">
        <v>24</v>
      </c>
      <c r="E2705" t="s">
        <v>5947</v>
      </c>
      <c r="F2705" t="s">
        <v>5948</v>
      </c>
      <c r="G2705" t="s">
        <v>24</v>
      </c>
      <c r="I2705" t="s">
        <v>2162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 t="s">
        <v>27</v>
      </c>
    </row>
    <row r="2706" spans="1:23" x14ac:dyDescent="0.2">
      <c r="A2706">
        <v>166066</v>
      </c>
      <c r="B2706">
        <v>7</v>
      </c>
      <c r="C2706" t="s">
        <v>5949</v>
      </c>
      <c r="D2706" t="s">
        <v>24</v>
      </c>
      <c r="E2706" t="s">
        <v>5949</v>
      </c>
      <c r="F2706" t="s">
        <v>5950</v>
      </c>
      <c r="G2706" t="s">
        <v>24</v>
      </c>
      <c r="I2706" t="s">
        <v>855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1</v>
      </c>
      <c r="W2706" t="s">
        <v>27</v>
      </c>
    </row>
    <row r="2707" spans="1:23" x14ac:dyDescent="0.2">
      <c r="A2707">
        <v>516644</v>
      </c>
      <c r="B2707">
        <v>5</v>
      </c>
      <c r="C2707" t="s">
        <v>5951</v>
      </c>
      <c r="D2707" t="s">
        <v>24</v>
      </c>
      <c r="E2707" t="s">
        <v>5951</v>
      </c>
      <c r="F2707" t="s">
        <v>5952</v>
      </c>
      <c r="G2707" t="s">
        <v>24</v>
      </c>
      <c r="I2707" t="s">
        <v>3297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2</v>
      </c>
      <c r="W2707" t="s">
        <v>148</v>
      </c>
    </row>
    <row r="2708" spans="1:23" x14ac:dyDescent="0.2">
      <c r="A2708">
        <v>1507372</v>
      </c>
      <c r="B2708">
        <v>10</v>
      </c>
      <c r="C2708" t="s">
        <v>5953</v>
      </c>
      <c r="D2708" t="s">
        <v>24</v>
      </c>
      <c r="E2708" t="s">
        <v>5953</v>
      </c>
      <c r="F2708" t="s">
        <v>5954</v>
      </c>
      <c r="G2708" t="s">
        <v>24</v>
      </c>
      <c r="I2708" t="s">
        <v>5955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 t="s">
        <v>27</v>
      </c>
    </row>
    <row r="2709" spans="1:23" x14ac:dyDescent="0.2">
      <c r="A2709">
        <v>2724698</v>
      </c>
      <c r="B2709">
        <v>6</v>
      </c>
      <c r="C2709" t="s">
        <v>5956</v>
      </c>
      <c r="D2709" t="s">
        <v>24</v>
      </c>
      <c r="E2709" t="s">
        <v>5956</v>
      </c>
      <c r="F2709" t="s">
        <v>5957</v>
      </c>
      <c r="G2709" t="s">
        <v>24</v>
      </c>
      <c r="I2709" t="s">
        <v>2776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 t="s">
        <v>27</v>
      </c>
    </row>
    <row r="2710" spans="1:23" x14ac:dyDescent="0.2">
      <c r="A2710">
        <v>1315734</v>
      </c>
      <c r="B2710">
        <v>17</v>
      </c>
      <c r="C2710" t="s">
        <v>5958</v>
      </c>
      <c r="D2710" t="s">
        <v>24</v>
      </c>
      <c r="E2710" t="s">
        <v>5958</v>
      </c>
      <c r="F2710" t="s">
        <v>5959</v>
      </c>
      <c r="G2710" t="s">
        <v>24</v>
      </c>
      <c r="I2710" t="s">
        <v>5960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 t="s">
        <v>27</v>
      </c>
    </row>
    <row r="2711" spans="1:23" x14ac:dyDescent="0.2">
      <c r="A2711">
        <v>1507374</v>
      </c>
      <c r="B2711">
        <v>6</v>
      </c>
      <c r="C2711" t="s">
        <v>5961</v>
      </c>
      <c r="D2711" t="s">
        <v>24</v>
      </c>
      <c r="E2711" t="s">
        <v>5962</v>
      </c>
      <c r="F2711" t="s">
        <v>5959</v>
      </c>
      <c r="G2711" t="s">
        <v>32</v>
      </c>
      <c r="H2711" t="s">
        <v>230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 t="s">
        <v>27</v>
      </c>
    </row>
    <row r="2712" spans="1:23" x14ac:dyDescent="0.2">
      <c r="A2712">
        <v>2724699</v>
      </c>
      <c r="B2712">
        <v>10</v>
      </c>
      <c r="C2712" t="s">
        <v>5963</v>
      </c>
      <c r="D2712" t="s">
        <v>24</v>
      </c>
      <c r="E2712" t="s">
        <v>5963</v>
      </c>
      <c r="F2712" t="s">
        <v>5964</v>
      </c>
      <c r="G2712" t="s">
        <v>24</v>
      </c>
      <c r="I2712" t="s">
        <v>5965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 t="s">
        <v>27</v>
      </c>
    </row>
    <row r="2713" spans="1:23" x14ac:dyDescent="0.2">
      <c r="A2713">
        <v>1507376</v>
      </c>
      <c r="B2713">
        <v>21</v>
      </c>
      <c r="C2713" t="s">
        <v>5967</v>
      </c>
      <c r="D2713" t="s">
        <v>24</v>
      </c>
      <c r="E2713" t="s">
        <v>5967</v>
      </c>
      <c r="F2713" t="s">
        <v>5968</v>
      </c>
      <c r="G2713" t="s">
        <v>24</v>
      </c>
      <c r="I2713" t="s">
        <v>5969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1</v>
      </c>
      <c r="W2713" t="s">
        <v>27</v>
      </c>
    </row>
    <row r="2714" spans="1:23" x14ac:dyDescent="0.2">
      <c r="A2714">
        <v>1507377</v>
      </c>
      <c r="B2714">
        <v>7</v>
      </c>
      <c r="C2714" t="s">
        <v>5970</v>
      </c>
      <c r="D2714" t="s">
        <v>32</v>
      </c>
      <c r="E2714" t="s">
        <v>5970</v>
      </c>
      <c r="F2714" t="s">
        <v>5968</v>
      </c>
      <c r="G2714" t="s">
        <v>32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1</v>
      </c>
      <c r="W2714" t="s">
        <v>27</v>
      </c>
    </row>
    <row r="2715" spans="1:23" x14ac:dyDescent="0.2">
      <c r="A2715">
        <v>200362</v>
      </c>
      <c r="B2715">
        <v>8</v>
      </c>
      <c r="C2715" t="s">
        <v>5971</v>
      </c>
      <c r="D2715" t="s">
        <v>24</v>
      </c>
      <c r="E2715" t="s">
        <v>5971</v>
      </c>
      <c r="F2715" t="s">
        <v>5972</v>
      </c>
      <c r="G2715" t="s">
        <v>24</v>
      </c>
      <c r="I2715" t="s">
        <v>825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 t="s">
        <v>27</v>
      </c>
    </row>
    <row r="2716" spans="1:23" x14ac:dyDescent="0.2">
      <c r="A2716">
        <v>304607</v>
      </c>
      <c r="B2716">
        <v>10</v>
      </c>
      <c r="C2716" t="s">
        <v>5973</v>
      </c>
      <c r="D2716" t="s">
        <v>24</v>
      </c>
      <c r="E2716" t="s">
        <v>5973</v>
      </c>
      <c r="F2716" t="s">
        <v>5974</v>
      </c>
      <c r="G2716" t="s">
        <v>24</v>
      </c>
      <c r="I2716" t="s">
        <v>5975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1</v>
      </c>
      <c r="W2716" t="s">
        <v>27</v>
      </c>
    </row>
    <row r="2717" spans="1:23" x14ac:dyDescent="0.2">
      <c r="A2717">
        <v>200367</v>
      </c>
      <c r="B2717">
        <v>10</v>
      </c>
      <c r="C2717" t="s">
        <v>5976</v>
      </c>
      <c r="D2717" t="s">
        <v>24</v>
      </c>
      <c r="E2717" t="s">
        <v>5976</v>
      </c>
      <c r="F2717" t="s">
        <v>5977</v>
      </c>
      <c r="G2717" t="s">
        <v>24</v>
      </c>
      <c r="I2717" t="s">
        <v>5978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1</v>
      </c>
      <c r="W2717" t="s">
        <v>27</v>
      </c>
    </row>
    <row r="2718" spans="1:23" x14ac:dyDescent="0.2">
      <c r="A2718">
        <v>689209</v>
      </c>
      <c r="B2718">
        <v>6</v>
      </c>
      <c r="C2718" t="s">
        <v>5979</v>
      </c>
      <c r="D2718" t="s">
        <v>24</v>
      </c>
      <c r="E2718" t="s">
        <v>5979</v>
      </c>
      <c r="F2718" t="s">
        <v>5980</v>
      </c>
      <c r="G2718" t="s">
        <v>24</v>
      </c>
      <c r="I2718" t="s">
        <v>5966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1</v>
      </c>
      <c r="W2718" t="s">
        <v>27</v>
      </c>
    </row>
    <row r="2719" spans="1:23" x14ac:dyDescent="0.2">
      <c r="A2719">
        <v>1507373</v>
      </c>
      <c r="B2719">
        <v>6</v>
      </c>
      <c r="C2719" t="s">
        <v>5981</v>
      </c>
      <c r="D2719" t="s">
        <v>24</v>
      </c>
      <c r="E2719" t="s">
        <v>5981</v>
      </c>
      <c r="F2719" t="s">
        <v>5982</v>
      </c>
      <c r="G2719" t="s">
        <v>24</v>
      </c>
      <c r="I2719" t="s">
        <v>5983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1</v>
      </c>
      <c r="W2719" t="s">
        <v>27</v>
      </c>
    </row>
    <row r="2720" spans="1:23" x14ac:dyDescent="0.2">
      <c r="A2720">
        <v>1507375</v>
      </c>
      <c r="B2720">
        <v>6</v>
      </c>
      <c r="C2720" t="s">
        <v>5984</v>
      </c>
      <c r="D2720" t="s">
        <v>24</v>
      </c>
      <c r="E2720" t="s">
        <v>5984</v>
      </c>
      <c r="F2720" t="s">
        <v>5985</v>
      </c>
      <c r="G2720" t="s">
        <v>24</v>
      </c>
      <c r="I2720" t="s">
        <v>1442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1</v>
      </c>
      <c r="W2720" t="s">
        <v>27</v>
      </c>
    </row>
    <row r="2721" spans="1:23" x14ac:dyDescent="0.2">
      <c r="A2721">
        <v>62173</v>
      </c>
      <c r="B2721">
        <v>8</v>
      </c>
      <c r="C2721" t="s">
        <v>5986</v>
      </c>
      <c r="D2721" t="s">
        <v>24</v>
      </c>
      <c r="E2721" t="s">
        <v>5986</v>
      </c>
      <c r="F2721" t="s">
        <v>5987</v>
      </c>
      <c r="G2721" t="s">
        <v>24</v>
      </c>
      <c r="I2721" t="s">
        <v>5988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2</v>
      </c>
      <c r="W2721" t="s">
        <v>148</v>
      </c>
    </row>
    <row r="2722" spans="1:23" x14ac:dyDescent="0.2">
      <c r="A2722">
        <v>460169</v>
      </c>
      <c r="B2722">
        <v>4</v>
      </c>
      <c r="C2722" t="s">
        <v>5989</v>
      </c>
      <c r="D2722" t="s">
        <v>24</v>
      </c>
      <c r="E2722" t="s">
        <v>5989</v>
      </c>
      <c r="F2722" t="s">
        <v>5990</v>
      </c>
      <c r="G2722" t="s">
        <v>24</v>
      </c>
      <c r="I2722" t="s">
        <v>4522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2</v>
      </c>
      <c r="W2722" t="s">
        <v>148</v>
      </c>
    </row>
    <row r="2723" spans="1:23" x14ac:dyDescent="0.2">
      <c r="A2723">
        <v>460198</v>
      </c>
      <c r="B2723">
        <v>4</v>
      </c>
      <c r="C2723" t="s">
        <v>5991</v>
      </c>
      <c r="D2723" t="s">
        <v>24</v>
      </c>
      <c r="E2723" t="s">
        <v>5991</v>
      </c>
      <c r="F2723" t="s">
        <v>5992</v>
      </c>
      <c r="G2723" t="s">
        <v>24</v>
      </c>
      <c r="I2723" t="s">
        <v>855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1</v>
      </c>
      <c r="W2723" t="s">
        <v>27</v>
      </c>
    </row>
    <row r="2724" spans="1:23" x14ac:dyDescent="0.2">
      <c r="A2724">
        <v>1071664</v>
      </c>
      <c r="B2724">
        <v>10</v>
      </c>
      <c r="C2724" t="s">
        <v>5993</v>
      </c>
      <c r="D2724" t="s">
        <v>24</v>
      </c>
      <c r="E2724" t="s">
        <v>5994</v>
      </c>
      <c r="F2724" t="s">
        <v>5995</v>
      </c>
      <c r="G2724" t="s">
        <v>24</v>
      </c>
      <c r="H2724" t="s">
        <v>78</v>
      </c>
      <c r="I2724" t="s">
        <v>5996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1</v>
      </c>
      <c r="W2724" t="s">
        <v>27</v>
      </c>
    </row>
    <row r="2725" spans="1:23" x14ac:dyDescent="0.2">
      <c r="A2725">
        <v>2485340</v>
      </c>
      <c r="B2725">
        <v>27</v>
      </c>
      <c r="C2725" t="s">
        <v>5997</v>
      </c>
      <c r="D2725" t="s">
        <v>24</v>
      </c>
      <c r="E2725" t="s">
        <v>5997</v>
      </c>
      <c r="F2725" t="s">
        <v>5998</v>
      </c>
      <c r="G2725" t="s">
        <v>24</v>
      </c>
      <c r="I2725" t="s">
        <v>5999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1</v>
      </c>
      <c r="W2725" t="s">
        <v>27</v>
      </c>
    </row>
    <row r="2726" spans="1:23" x14ac:dyDescent="0.2">
      <c r="A2726">
        <v>158616</v>
      </c>
      <c r="B2726">
        <v>150</v>
      </c>
      <c r="C2726" t="s">
        <v>6000</v>
      </c>
      <c r="D2726" t="s">
        <v>24</v>
      </c>
      <c r="E2726" t="s">
        <v>6000</v>
      </c>
      <c r="F2726" t="s">
        <v>6001</v>
      </c>
      <c r="G2726" t="s">
        <v>24</v>
      </c>
      <c r="I2726" t="s">
        <v>4689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1</v>
      </c>
      <c r="W2726" t="s">
        <v>27</v>
      </c>
    </row>
    <row r="2727" spans="1:23" x14ac:dyDescent="0.2">
      <c r="A2727">
        <v>321078</v>
      </c>
      <c r="B2727">
        <v>24</v>
      </c>
      <c r="C2727" t="s">
        <v>6002</v>
      </c>
      <c r="D2727" t="s">
        <v>24</v>
      </c>
      <c r="E2727" t="s">
        <v>6002</v>
      </c>
      <c r="F2727" t="s">
        <v>6003</v>
      </c>
      <c r="G2727" t="s">
        <v>24</v>
      </c>
      <c r="I2727" t="s">
        <v>4036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0</v>
      </c>
      <c r="S2727">
        <v>0</v>
      </c>
      <c r="T2727">
        <v>1</v>
      </c>
      <c r="U2727">
        <v>0</v>
      </c>
      <c r="V2727">
        <v>3</v>
      </c>
      <c r="W2727" t="s">
        <v>148</v>
      </c>
    </row>
    <row r="2728" spans="1:23" x14ac:dyDescent="0.2">
      <c r="A2728">
        <v>455645</v>
      </c>
      <c r="B2728">
        <v>3</v>
      </c>
      <c r="C2728" t="s">
        <v>6004</v>
      </c>
      <c r="D2728" t="s">
        <v>32</v>
      </c>
      <c r="E2728" t="s">
        <v>6004</v>
      </c>
      <c r="F2728" t="s">
        <v>6003</v>
      </c>
      <c r="G2728" t="s">
        <v>58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3</v>
      </c>
      <c r="W2728" t="s">
        <v>148</v>
      </c>
    </row>
    <row r="2729" spans="1:23" x14ac:dyDescent="0.2">
      <c r="A2729">
        <v>118183</v>
      </c>
      <c r="B2729">
        <v>21</v>
      </c>
      <c r="C2729" t="s">
        <v>6005</v>
      </c>
      <c r="D2729" t="s">
        <v>24</v>
      </c>
      <c r="E2729" t="s">
        <v>6005</v>
      </c>
      <c r="F2729" t="s">
        <v>6006</v>
      </c>
      <c r="G2729" t="s">
        <v>24</v>
      </c>
      <c r="I2729" t="s">
        <v>5737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3</v>
      </c>
      <c r="W2729" t="s">
        <v>148</v>
      </c>
    </row>
    <row r="2730" spans="1:23" x14ac:dyDescent="0.2">
      <c r="A2730">
        <v>48398</v>
      </c>
      <c r="B2730">
        <v>31</v>
      </c>
      <c r="C2730" t="s">
        <v>6007</v>
      </c>
      <c r="D2730" t="s">
        <v>24</v>
      </c>
      <c r="E2730" t="s">
        <v>6007</v>
      </c>
      <c r="F2730" t="s">
        <v>6008</v>
      </c>
      <c r="G2730" t="s">
        <v>24</v>
      </c>
      <c r="I2730" t="s">
        <v>148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2</v>
      </c>
      <c r="W2730" t="s">
        <v>148</v>
      </c>
    </row>
    <row r="2731" spans="1:23" x14ac:dyDescent="0.2">
      <c r="A2731">
        <v>135181</v>
      </c>
      <c r="B2731">
        <v>18</v>
      </c>
      <c r="C2731" t="s">
        <v>6009</v>
      </c>
      <c r="D2731" t="s">
        <v>24</v>
      </c>
      <c r="E2731" t="s">
        <v>6010</v>
      </c>
      <c r="F2731" t="s">
        <v>6011</v>
      </c>
      <c r="G2731" t="s">
        <v>24</v>
      </c>
      <c r="H2731" t="s">
        <v>78</v>
      </c>
      <c r="I2731" t="s">
        <v>148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1</v>
      </c>
      <c r="W2731" t="s">
        <v>27</v>
      </c>
    </row>
    <row r="2732" spans="1:23" x14ac:dyDescent="0.2">
      <c r="A2732">
        <v>723269</v>
      </c>
      <c r="B2732">
        <v>4</v>
      </c>
      <c r="C2732" t="s">
        <v>6012</v>
      </c>
      <c r="D2732" t="s">
        <v>24</v>
      </c>
      <c r="E2732" t="s">
        <v>6012</v>
      </c>
      <c r="F2732" t="s">
        <v>6013</v>
      </c>
      <c r="G2732" t="s">
        <v>24</v>
      </c>
      <c r="I2732" t="s">
        <v>6014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1</v>
      </c>
      <c r="W2732" t="s">
        <v>27</v>
      </c>
    </row>
    <row r="2733" spans="1:23" x14ac:dyDescent="0.2">
      <c r="A2733">
        <v>48289</v>
      </c>
      <c r="B2733">
        <v>5</v>
      </c>
      <c r="C2733" t="s">
        <v>6015</v>
      </c>
      <c r="D2733" t="s">
        <v>24</v>
      </c>
      <c r="E2733" t="s">
        <v>6015</v>
      </c>
      <c r="F2733" t="s">
        <v>6016</v>
      </c>
      <c r="G2733" t="s">
        <v>24</v>
      </c>
      <c r="I2733" t="s">
        <v>1618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1</v>
      </c>
      <c r="W2733" t="s">
        <v>27</v>
      </c>
    </row>
    <row r="2734" spans="1:23" x14ac:dyDescent="0.2">
      <c r="A2734">
        <v>328044</v>
      </c>
      <c r="B2734">
        <v>0</v>
      </c>
      <c r="C2734" t="s">
        <v>6017</v>
      </c>
      <c r="D2734" t="s">
        <v>24</v>
      </c>
      <c r="E2734" t="s">
        <v>6018</v>
      </c>
      <c r="F2734" t="s">
        <v>6019</v>
      </c>
      <c r="G2734" t="s">
        <v>24</v>
      </c>
      <c r="H2734" t="s">
        <v>78</v>
      </c>
      <c r="I2734" t="s">
        <v>6020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 t="s">
        <v>27</v>
      </c>
    </row>
    <row r="2735" spans="1:23" x14ac:dyDescent="0.2">
      <c r="A2735">
        <v>2497793</v>
      </c>
      <c r="B2735">
        <v>56</v>
      </c>
      <c r="C2735" t="s">
        <v>6021</v>
      </c>
      <c r="D2735" t="s">
        <v>24</v>
      </c>
      <c r="E2735" t="s">
        <v>6021</v>
      </c>
      <c r="F2735" t="s">
        <v>6022</v>
      </c>
      <c r="G2735" t="s">
        <v>24</v>
      </c>
      <c r="I2735" t="s">
        <v>67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 t="s">
        <v>27</v>
      </c>
    </row>
    <row r="2736" spans="1:23" x14ac:dyDescent="0.2">
      <c r="A2736">
        <v>1192863</v>
      </c>
      <c r="B2736">
        <v>21</v>
      </c>
      <c r="C2736" t="s">
        <v>6023</v>
      </c>
      <c r="D2736" t="s">
        <v>24</v>
      </c>
      <c r="E2736" t="s">
        <v>6023</v>
      </c>
      <c r="F2736" t="s">
        <v>6024</v>
      </c>
      <c r="G2736" t="s">
        <v>24</v>
      </c>
      <c r="I2736" t="s">
        <v>148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2</v>
      </c>
      <c r="W2736" t="s">
        <v>148</v>
      </c>
    </row>
    <row r="2737" spans="1:23" x14ac:dyDescent="0.2">
      <c r="A2737">
        <v>287017</v>
      </c>
      <c r="B2737">
        <v>1</v>
      </c>
      <c r="C2737" t="s">
        <v>6025</v>
      </c>
      <c r="D2737" t="s">
        <v>32</v>
      </c>
      <c r="E2737" t="s">
        <v>6025</v>
      </c>
      <c r="F2737" t="s">
        <v>6024</v>
      </c>
      <c r="G2737" t="s">
        <v>32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2</v>
      </c>
      <c r="W2737" t="s">
        <v>148</v>
      </c>
    </row>
    <row r="2738" spans="1:23" x14ac:dyDescent="0.2">
      <c r="A2738">
        <v>1569666</v>
      </c>
      <c r="B2738">
        <v>36</v>
      </c>
      <c r="C2738" t="s">
        <v>6026</v>
      </c>
      <c r="D2738" t="s">
        <v>24</v>
      </c>
      <c r="E2738" t="s">
        <v>6026</v>
      </c>
      <c r="F2738" t="s">
        <v>6027</v>
      </c>
      <c r="G2738" t="s">
        <v>24</v>
      </c>
      <c r="I2738" t="s">
        <v>6028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2</v>
      </c>
      <c r="W2738" t="s">
        <v>148</v>
      </c>
    </row>
    <row r="2739" spans="1:23" x14ac:dyDescent="0.2">
      <c r="A2739">
        <v>287015</v>
      </c>
      <c r="B2739">
        <v>19</v>
      </c>
      <c r="C2739" t="s">
        <v>6029</v>
      </c>
      <c r="D2739" t="s">
        <v>24</v>
      </c>
      <c r="E2739" t="s">
        <v>6030</v>
      </c>
      <c r="F2739" t="s">
        <v>6031</v>
      </c>
      <c r="G2739" t="s">
        <v>24</v>
      </c>
      <c r="H2739" t="s">
        <v>78</v>
      </c>
      <c r="I2739" t="s">
        <v>6032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 t="s">
        <v>27</v>
      </c>
    </row>
    <row r="2740" spans="1:23" x14ac:dyDescent="0.2">
      <c r="A2740">
        <v>287016</v>
      </c>
      <c r="B2740">
        <v>20</v>
      </c>
      <c r="C2740" t="s">
        <v>6033</v>
      </c>
      <c r="D2740" t="s">
        <v>24</v>
      </c>
      <c r="E2740" t="s">
        <v>6033</v>
      </c>
      <c r="F2740" t="s">
        <v>6034</v>
      </c>
      <c r="G2740" t="s">
        <v>24</v>
      </c>
      <c r="I2740" t="s">
        <v>6035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1</v>
      </c>
      <c r="W2740" t="s">
        <v>27</v>
      </c>
    </row>
    <row r="2741" spans="1:23" x14ac:dyDescent="0.2">
      <c r="A2741">
        <v>2547444</v>
      </c>
      <c r="B2741">
        <v>48</v>
      </c>
      <c r="C2741" t="s">
        <v>6036</v>
      </c>
      <c r="D2741" t="s">
        <v>24</v>
      </c>
      <c r="E2741" t="s">
        <v>6036</v>
      </c>
      <c r="F2741" t="s">
        <v>6037</v>
      </c>
      <c r="G2741" t="s">
        <v>24</v>
      </c>
      <c r="I2741" t="s">
        <v>6038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 t="s">
        <v>27</v>
      </c>
    </row>
    <row r="2742" spans="1:23" x14ac:dyDescent="0.2">
      <c r="A2742">
        <v>126716</v>
      </c>
      <c r="B2742">
        <v>150</v>
      </c>
      <c r="C2742" t="s">
        <v>6039</v>
      </c>
      <c r="D2742" t="s">
        <v>24</v>
      </c>
      <c r="E2742" t="s">
        <v>6040</v>
      </c>
      <c r="F2742" t="s">
        <v>6037</v>
      </c>
      <c r="G2742" t="s">
        <v>32</v>
      </c>
      <c r="H2742" t="s">
        <v>230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 t="s">
        <v>27</v>
      </c>
    </row>
    <row r="2743" spans="1:23" x14ac:dyDescent="0.2">
      <c r="A2743">
        <v>126714</v>
      </c>
      <c r="B2743">
        <v>22</v>
      </c>
      <c r="C2743" t="s">
        <v>6041</v>
      </c>
      <c r="D2743" t="s">
        <v>24</v>
      </c>
      <c r="E2743" t="s">
        <v>6042</v>
      </c>
      <c r="F2743" t="s">
        <v>6043</v>
      </c>
      <c r="G2743" t="s">
        <v>24</v>
      </c>
      <c r="H2743" t="s">
        <v>78</v>
      </c>
      <c r="I2743" t="s">
        <v>6044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1</v>
      </c>
      <c r="W2743" t="s">
        <v>27</v>
      </c>
    </row>
    <row r="2744" spans="1:23" x14ac:dyDescent="0.2">
      <c r="A2744">
        <v>1192867</v>
      </c>
      <c r="B2744">
        <v>233</v>
      </c>
      <c r="C2744" t="s">
        <v>6045</v>
      </c>
      <c r="D2744" t="s">
        <v>24</v>
      </c>
      <c r="E2744" t="s">
        <v>6045</v>
      </c>
      <c r="F2744" t="s">
        <v>6046</v>
      </c>
      <c r="G2744" t="s">
        <v>24</v>
      </c>
      <c r="I2744" t="s">
        <v>148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 t="s">
        <v>27</v>
      </c>
    </row>
    <row r="2745" spans="1:23" x14ac:dyDescent="0.2">
      <c r="A2745">
        <v>1333527</v>
      </c>
      <c r="B2745">
        <v>1</v>
      </c>
      <c r="C2745" t="s">
        <v>6047</v>
      </c>
      <c r="D2745" t="s">
        <v>32</v>
      </c>
      <c r="E2745" t="s">
        <v>6045</v>
      </c>
      <c r="F2745" t="s">
        <v>6046</v>
      </c>
      <c r="G2745" t="s">
        <v>24</v>
      </c>
      <c r="H2745" t="s">
        <v>303</v>
      </c>
      <c r="I2745" t="s">
        <v>148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 t="s">
        <v>27</v>
      </c>
    </row>
    <row r="2746" spans="1:23" x14ac:dyDescent="0.2">
      <c r="A2746">
        <v>126717</v>
      </c>
      <c r="B2746">
        <v>10</v>
      </c>
      <c r="C2746" t="s">
        <v>6048</v>
      </c>
      <c r="D2746" t="s">
        <v>24</v>
      </c>
      <c r="E2746" t="s">
        <v>6049</v>
      </c>
      <c r="F2746" t="s">
        <v>6050</v>
      </c>
      <c r="G2746" t="s">
        <v>24</v>
      </c>
      <c r="H2746" t="s">
        <v>78</v>
      </c>
      <c r="I2746" t="s">
        <v>6051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1</v>
      </c>
      <c r="W2746" t="s">
        <v>27</v>
      </c>
    </row>
    <row r="2747" spans="1:23" x14ac:dyDescent="0.2">
      <c r="A2747">
        <v>196523</v>
      </c>
      <c r="B2747">
        <v>97</v>
      </c>
      <c r="C2747" t="s">
        <v>6052</v>
      </c>
      <c r="D2747" t="s">
        <v>24</v>
      </c>
      <c r="E2747" t="s">
        <v>6053</v>
      </c>
      <c r="F2747" t="s">
        <v>6054</v>
      </c>
      <c r="G2747" t="s">
        <v>24</v>
      </c>
      <c r="H2747" t="s">
        <v>78</v>
      </c>
      <c r="I2747" t="s">
        <v>45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 t="s">
        <v>27</v>
      </c>
    </row>
    <row r="2748" spans="1:23" x14ac:dyDescent="0.2">
      <c r="A2748">
        <v>1961840</v>
      </c>
      <c r="B2748">
        <v>3</v>
      </c>
      <c r="C2748" t="s">
        <v>6055</v>
      </c>
      <c r="D2748" t="s">
        <v>24</v>
      </c>
      <c r="E2748" t="s">
        <v>6055</v>
      </c>
      <c r="F2748" t="s">
        <v>6056</v>
      </c>
      <c r="G2748" t="s">
        <v>24</v>
      </c>
      <c r="I2748" t="s">
        <v>6057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 t="s">
        <v>27</v>
      </c>
    </row>
    <row r="2749" spans="1:23" x14ac:dyDescent="0.2">
      <c r="A2749">
        <v>196526</v>
      </c>
      <c r="B2749">
        <v>3</v>
      </c>
      <c r="C2749" t="s">
        <v>6058</v>
      </c>
      <c r="D2749" t="s">
        <v>24</v>
      </c>
      <c r="E2749" t="s">
        <v>6058</v>
      </c>
      <c r="F2749" t="s">
        <v>6059</v>
      </c>
      <c r="G2749" t="s">
        <v>24</v>
      </c>
      <c r="I2749" t="s">
        <v>6060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 t="s">
        <v>27</v>
      </c>
    </row>
    <row r="2750" spans="1:23" x14ac:dyDescent="0.2">
      <c r="A2750">
        <v>55667</v>
      </c>
      <c r="B2750">
        <v>3</v>
      </c>
      <c r="C2750" t="s">
        <v>6061</v>
      </c>
      <c r="D2750" t="s">
        <v>24</v>
      </c>
      <c r="E2750" t="s">
        <v>6061</v>
      </c>
      <c r="F2750" t="s">
        <v>6062</v>
      </c>
      <c r="G2750" t="s">
        <v>24</v>
      </c>
      <c r="I2750" t="s">
        <v>148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 t="s">
        <v>27</v>
      </c>
    </row>
    <row r="2751" spans="1:23" x14ac:dyDescent="0.2">
      <c r="A2751">
        <v>103952</v>
      </c>
      <c r="B2751">
        <v>29</v>
      </c>
      <c r="C2751" t="s">
        <v>6063</v>
      </c>
      <c r="D2751" t="s">
        <v>24</v>
      </c>
      <c r="E2751" t="s">
        <v>6064</v>
      </c>
      <c r="F2751" t="s">
        <v>6065</v>
      </c>
      <c r="G2751" t="s">
        <v>24</v>
      </c>
      <c r="H2751" t="s">
        <v>78</v>
      </c>
      <c r="I2751" t="s">
        <v>148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  <c r="W2751" t="s">
        <v>27</v>
      </c>
    </row>
    <row r="2752" spans="1:23" x14ac:dyDescent="0.2">
      <c r="A2752">
        <v>196527</v>
      </c>
      <c r="B2752">
        <v>21</v>
      </c>
      <c r="C2752" t="s">
        <v>6066</v>
      </c>
      <c r="D2752" t="s">
        <v>32</v>
      </c>
      <c r="E2752" t="s">
        <v>6067</v>
      </c>
      <c r="F2752" t="s">
        <v>6065</v>
      </c>
      <c r="G2752" t="s">
        <v>32</v>
      </c>
      <c r="H2752" t="s">
        <v>78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  <c r="W2752" t="s">
        <v>27</v>
      </c>
    </row>
    <row r="2753" spans="1:23" x14ac:dyDescent="0.2">
      <c r="A2753">
        <v>1463787</v>
      </c>
      <c r="B2753">
        <v>1</v>
      </c>
      <c r="C2753" t="s">
        <v>6068</v>
      </c>
      <c r="D2753" t="s">
        <v>24</v>
      </c>
      <c r="E2753" t="s">
        <v>6068</v>
      </c>
      <c r="F2753" t="s">
        <v>6069</v>
      </c>
      <c r="G2753" t="s">
        <v>24</v>
      </c>
      <c r="I2753" t="s">
        <v>6070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1</v>
      </c>
      <c r="W2753" t="s">
        <v>27</v>
      </c>
    </row>
    <row r="2754" spans="1:23" x14ac:dyDescent="0.2">
      <c r="A2754">
        <v>196524</v>
      </c>
      <c r="B2754">
        <v>144</v>
      </c>
      <c r="C2754" t="s">
        <v>6071</v>
      </c>
      <c r="D2754" t="s">
        <v>24</v>
      </c>
      <c r="E2754" t="s">
        <v>6072</v>
      </c>
      <c r="F2754" t="s">
        <v>6073</v>
      </c>
      <c r="G2754" t="s">
        <v>24</v>
      </c>
      <c r="H2754" t="s">
        <v>78</v>
      </c>
      <c r="I2754" t="s">
        <v>6074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2</v>
      </c>
      <c r="W2754" t="s">
        <v>148</v>
      </c>
    </row>
    <row r="2755" spans="1:23" x14ac:dyDescent="0.2">
      <c r="A2755">
        <v>196525</v>
      </c>
      <c r="B2755">
        <v>24</v>
      </c>
      <c r="C2755" t="s">
        <v>6075</v>
      </c>
      <c r="D2755" t="s">
        <v>32</v>
      </c>
      <c r="E2755" t="s">
        <v>6076</v>
      </c>
      <c r="F2755" t="s">
        <v>6073</v>
      </c>
      <c r="G2755" t="s">
        <v>32</v>
      </c>
      <c r="H2755" t="s">
        <v>78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2</v>
      </c>
      <c r="W2755" t="s">
        <v>148</v>
      </c>
    </row>
    <row r="2756" spans="1:23" x14ac:dyDescent="0.2">
      <c r="A2756">
        <v>78196</v>
      </c>
      <c r="B2756">
        <v>3</v>
      </c>
      <c r="C2756" t="s">
        <v>6077</v>
      </c>
      <c r="D2756" t="s">
        <v>24</v>
      </c>
      <c r="E2756" t="s">
        <v>6077</v>
      </c>
      <c r="F2756" t="s">
        <v>6078</v>
      </c>
      <c r="G2756" t="s">
        <v>24</v>
      </c>
      <c r="I2756" t="s">
        <v>45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  <c r="W2756" t="s">
        <v>27</v>
      </c>
    </row>
    <row r="2757" spans="1:23" x14ac:dyDescent="0.2">
      <c r="A2757">
        <v>1463789</v>
      </c>
      <c r="B2757">
        <v>7</v>
      </c>
      <c r="C2757" t="s">
        <v>6079</v>
      </c>
      <c r="D2757" t="s">
        <v>24</v>
      </c>
      <c r="E2757" t="s">
        <v>6079</v>
      </c>
      <c r="F2757" t="s">
        <v>6080</v>
      </c>
      <c r="G2757" t="s">
        <v>24</v>
      </c>
      <c r="I2757" t="s">
        <v>4023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1</v>
      </c>
      <c r="W2757" t="s">
        <v>27</v>
      </c>
    </row>
    <row r="2758" spans="1:23" x14ac:dyDescent="0.2">
      <c r="A2758">
        <v>1658596</v>
      </c>
      <c r="B2758">
        <v>1</v>
      </c>
      <c r="C2758" t="s">
        <v>6081</v>
      </c>
      <c r="D2758" t="s">
        <v>32</v>
      </c>
      <c r="E2758" t="s">
        <v>6082</v>
      </c>
      <c r="F2758" t="s">
        <v>6083</v>
      </c>
      <c r="G2758" t="s">
        <v>24</v>
      </c>
      <c r="H2758" t="s">
        <v>303</v>
      </c>
      <c r="I2758" t="s">
        <v>6084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1</v>
      </c>
      <c r="W2758" t="s">
        <v>27</v>
      </c>
    </row>
    <row r="2759" spans="1:23" x14ac:dyDescent="0.2">
      <c r="A2759">
        <v>1517779</v>
      </c>
      <c r="B2759">
        <v>1</v>
      </c>
      <c r="C2759" t="s">
        <v>6086</v>
      </c>
      <c r="D2759" t="s">
        <v>32</v>
      </c>
      <c r="E2759" t="s">
        <v>6087</v>
      </c>
      <c r="F2759" t="s">
        <v>6085</v>
      </c>
      <c r="G2759" t="s">
        <v>32</v>
      </c>
      <c r="H2759" t="s">
        <v>78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2</v>
      </c>
      <c r="W2759" t="s">
        <v>148</v>
      </c>
    </row>
    <row r="2760" spans="1:23" x14ac:dyDescent="0.2">
      <c r="A2760">
        <v>1517788</v>
      </c>
      <c r="B2760">
        <v>1</v>
      </c>
      <c r="C2760" t="s">
        <v>6088</v>
      </c>
      <c r="D2760" t="s">
        <v>32</v>
      </c>
      <c r="E2760" t="s">
        <v>6089</v>
      </c>
      <c r="F2760" t="s">
        <v>6085</v>
      </c>
      <c r="G2760" t="s">
        <v>32</v>
      </c>
      <c r="H2760" t="s">
        <v>78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2</v>
      </c>
      <c r="W2760" t="s">
        <v>148</v>
      </c>
    </row>
    <row r="2761" spans="1:23" x14ac:dyDescent="0.2">
      <c r="A2761">
        <v>1517780</v>
      </c>
      <c r="B2761">
        <v>3</v>
      </c>
      <c r="C2761" t="s">
        <v>6090</v>
      </c>
      <c r="D2761" t="s">
        <v>32</v>
      </c>
      <c r="E2761" t="s">
        <v>6091</v>
      </c>
      <c r="F2761" t="s">
        <v>6092</v>
      </c>
      <c r="G2761" t="s">
        <v>24</v>
      </c>
      <c r="H2761" t="s">
        <v>303</v>
      </c>
      <c r="I2761" t="s">
        <v>6093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1</v>
      </c>
      <c r="W2761" t="s">
        <v>27</v>
      </c>
    </row>
    <row r="2762" spans="1:23" x14ac:dyDescent="0.2">
      <c r="A2762">
        <v>315365</v>
      </c>
      <c r="B2762">
        <v>32</v>
      </c>
      <c r="C2762" t="s">
        <v>6094</v>
      </c>
      <c r="D2762" t="s">
        <v>24</v>
      </c>
      <c r="E2762" t="s">
        <v>6094</v>
      </c>
      <c r="F2762" t="s">
        <v>6095</v>
      </c>
      <c r="G2762" t="s">
        <v>24</v>
      </c>
      <c r="I2762" t="s">
        <v>6096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1</v>
      </c>
      <c r="W2762" t="s">
        <v>27</v>
      </c>
    </row>
    <row r="2763" spans="1:23" x14ac:dyDescent="0.2">
      <c r="A2763">
        <v>1454390</v>
      </c>
      <c r="B2763">
        <v>2</v>
      </c>
      <c r="C2763" t="s">
        <v>6097</v>
      </c>
      <c r="D2763" t="s">
        <v>32</v>
      </c>
      <c r="E2763" t="s">
        <v>6097</v>
      </c>
      <c r="F2763" t="s">
        <v>6095</v>
      </c>
      <c r="G2763" t="s">
        <v>32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1</v>
      </c>
      <c r="W2763" t="s">
        <v>27</v>
      </c>
    </row>
    <row r="2764" spans="1:23" x14ac:dyDescent="0.2">
      <c r="A2764">
        <v>1517781</v>
      </c>
      <c r="B2764">
        <v>1</v>
      </c>
      <c r="C2764" t="s">
        <v>6098</v>
      </c>
      <c r="D2764" t="s">
        <v>32</v>
      </c>
      <c r="E2764" t="s">
        <v>6099</v>
      </c>
      <c r="F2764" t="s">
        <v>6100</v>
      </c>
      <c r="G2764" t="s">
        <v>24</v>
      </c>
      <c r="H2764" t="s">
        <v>303</v>
      </c>
      <c r="I2764" t="s">
        <v>6101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1</v>
      </c>
      <c r="W2764" t="s">
        <v>27</v>
      </c>
    </row>
    <row r="2765" spans="1:23" x14ac:dyDescent="0.2">
      <c r="A2765">
        <v>1517782</v>
      </c>
      <c r="B2765">
        <v>1</v>
      </c>
      <c r="C2765" t="s">
        <v>6102</v>
      </c>
      <c r="D2765" t="s">
        <v>32</v>
      </c>
      <c r="E2765" t="s">
        <v>6103</v>
      </c>
      <c r="F2765" t="s">
        <v>6104</v>
      </c>
      <c r="G2765" t="s">
        <v>24</v>
      </c>
      <c r="H2765" t="s">
        <v>303</v>
      </c>
      <c r="I2765" t="s">
        <v>756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1</v>
      </c>
      <c r="W2765" t="s">
        <v>27</v>
      </c>
    </row>
    <row r="2766" spans="1:23" x14ac:dyDescent="0.2">
      <c r="A2766">
        <v>1105372</v>
      </c>
      <c r="B2766">
        <v>2</v>
      </c>
      <c r="C2766" t="s">
        <v>6105</v>
      </c>
      <c r="D2766" t="s">
        <v>24</v>
      </c>
      <c r="E2766" t="s">
        <v>6106</v>
      </c>
      <c r="F2766" t="s">
        <v>6107</v>
      </c>
      <c r="G2766" t="s">
        <v>24</v>
      </c>
      <c r="H2766" t="s">
        <v>78</v>
      </c>
      <c r="I2766" t="s">
        <v>6108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1</v>
      </c>
      <c r="W2766" t="s">
        <v>27</v>
      </c>
    </row>
    <row r="2767" spans="1:23" x14ac:dyDescent="0.2">
      <c r="A2767">
        <v>472795</v>
      </c>
      <c r="B2767">
        <v>54</v>
      </c>
      <c r="C2767" t="s">
        <v>6109</v>
      </c>
      <c r="D2767" t="s">
        <v>24</v>
      </c>
      <c r="E2767" t="s">
        <v>6109</v>
      </c>
      <c r="F2767" t="s">
        <v>6110</v>
      </c>
      <c r="G2767" t="s">
        <v>24</v>
      </c>
      <c r="I2767" t="s">
        <v>6111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2</v>
      </c>
      <c r="W2767" t="s">
        <v>148</v>
      </c>
    </row>
    <row r="2768" spans="1:23" x14ac:dyDescent="0.2">
      <c r="A2768">
        <v>9088</v>
      </c>
      <c r="B2768">
        <v>100</v>
      </c>
      <c r="C2768" t="s">
        <v>6112</v>
      </c>
      <c r="D2768" t="s">
        <v>24</v>
      </c>
      <c r="E2768" t="s">
        <v>6112</v>
      </c>
      <c r="F2768" t="s">
        <v>6113</v>
      </c>
      <c r="G2768" t="s">
        <v>24</v>
      </c>
      <c r="I2768" t="s">
        <v>6114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1</v>
      </c>
      <c r="W2768" t="s">
        <v>27</v>
      </c>
    </row>
    <row r="2769" spans="1:23" x14ac:dyDescent="0.2">
      <c r="A2769">
        <v>9089</v>
      </c>
      <c r="B2769">
        <v>315</v>
      </c>
      <c r="C2769" t="s">
        <v>6115</v>
      </c>
      <c r="D2769" t="s">
        <v>24</v>
      </c>
      <c r="E2769" t="s">
        <v>6115</v>
      </c>
      <c r="F2769" t="s">
        <v>6116</v>
      </c>
      <c r="G2769" t="s">
        <v>24</v>
      </c>
      <c r="I2769" t="s">
        <v>6117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 t="s">
        <v>27</v>
      </c>
    </row>
    <row r="2770" spans="1:23" x14ac:dyDescent="0.2">
      <c r="A2770">
        <v>204939</v>
      </c>
      <c r="B2770">
        <v>1</v>
      </c>
      <c r="C2770" t="s">
        <v>6118</v>
      </c>
      <c r="D2770" t="s">
        <v>32</v>
      </c>
      <c r="E2770" t="s">
        <v>6115</v>
      </c>
      <c r="F2770" t="s">
        <v>6116</v>
      </c>
      <c r="G2770" t="s">
        <v>24</v>
      </c>
      <c r="H2770" t="s">
        <v>303</v>
      </c>
      <c r="I2770" t="s">
        <v>6117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1</v>
      </c>
      <c r="W2770" t="s">
        <v>27</v>
      </c>
    </row>
    <row r="2771" spans="1:23" x14ac:dyDescent="0.2">
      <c r="A2771">
        <v>204940</v>
      </c>
      <c r="B2771">
        <v>1</v>
      </c>
      <c r="C2771" t="s">
        <v>6119</v>
      </c>
      <c r="D2771" t="s">
        <v>32</v>
      </c>
      <c r="E2771" t="s">
        <v>6115</v>
      </c>
      <c r="F2771" t="s">
        <v>6116</v>
      </c>
      <c r="G2771" t="s">
        <v>24</v>
      </c>
      <c r="H2771" t="s">
        <v>303</v>
      </c>
      <c r="I2771" t="s">
        <v>6117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1</v>
      </c>
      <c r="W2771" t="s">
        <v>27</v>
      </c>
    </row>
    <row r="2772" spans="1:23" x14ac:dyDescent="0.2">
      <c r="A2772">
        <v>1149629</v>
      </c>
      <c r="B2772">
        <v>3</v>
      </c>
      <c r="C2772" t="s">
        <v>6120</v>
      </c>
      <c r="D2772" t="s">
        <v>24</v>
      </c>
      <c r="E2772" t="s">
        <v>6121</v>
      </c>
      <c r="F2772" t="s">
        <v>6122</v>
      </c>
      <c r="G2772" t="s">
        <v>24</v>
      </c>
      <c r="H2772" t="s">
        <v>78</v>
      </c>
      <c r="I2772" t="s">
        <v>4228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  <c r="W2772" t="s">
        <v>27</v>
      </c>
    </row>
    <row r="2773" spans="1:23" x14ac:dyDescent="0.2">
      <c r="A2773">
        <v>201304</v>
      </c>
      <c r="B2773">
        <v>18</v>
      </c>
      <c r="C2773" t="s">
        <v>6123</v>
      </c>
      <c r="D2773" t="s">
        <v>24</v>
      </c>
      <c r="E2773" t="s">
        <v>6123</v>
      </c>
      <c r="F2773" t="s">
        <v>6124</v>
      </c>
      <c r="G2773" t="s">
        <v>24</v>
      </c>
      <c r="I2773" t="s">
        <v>6125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1</v>
      </c>
      <c r="W2773" t="s">
        <v>27</v>
      </c>
    </row>
    <row r="2774" spans="1:23" x14ac:dyDescent="0.2">
      <c r="A2774">
        <v>634294</v>
      </c>
      <c r="B2774">
        <v>5</v>
      </c>
      <c r="C2774" t="s">
        <v>6126</v>
      </c>
      <c r="D2774" t="s">
        <v>32</v>
      </c>
      <c r="E2774" t="s">
        <v>6126</v>
      </c>
      <c r="F2774" t="s">
        <v>6124</v>
      </c>
      <c r="G2774" t="s">
        <v>32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1</v>
      </c>
      <c r="W2774" t="s">
        <v>27</v>
      </c>
    </row>
    <row r="2775" spans="1:23" x14ac:dyDescent="0.2">
      <c r="A2775">
        <v>993346</v>
      </c>
      <c r="B2775">
        <v>11</v>
      </c>
      <c r="C2775" t="s">
        <v>6127</v>
      </c>
      <c r="D2775" t="s">
        <v>24</v>
      </c>
      <c r="E2775" t="s">
        <v>6127</v>
      </c>
      <c r="F2775" t="s">
        <v>6128</v>
      </c>
      <c r="G2775" t="s">
        <v>24</v>
      </c>
      <c r="I2775" t="s">
        <v>6129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1</v>
      </c>
      <c r="W2775" t="s">
        <v>27</v>
      </c>
    </row>
    <row r="2776" spans="1:23" x14ac:dyDescent="0.2">
      <c r="A2776">
        <v>993348</v>
      </c>
      <c r="B2776">
        <v>3</v>
      </c>
      <c r="C2776" t="s">
        <v>6130</v>
      </c>
      <c r="D2776" t="s">
        <v>32</v>
      </c>
      <c r="E2776" t="s">
        <v>6130</v>
      </c>
      <c r="F2776" t="s">
        <v>6128</v>
      </c>
      <c r="G2776" t="s">
        <v>32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1</v>
      </c>
      <c r="W2776" t="s">
        <v>27</v>
      </c>
    </row>
    <row r="2777" spans="1:23" x14ac:dyDescent="0.2">
      <c r="A2777">
        <v>993347</v>
      </c>
      <c r="B2777">
        <v>45</v>
      </c>
      <c r="C2777" t="s">
        <v>6131</v>
      </c>
      <c r="D2777" t="s">
        <v>32</v>
      </c>
      <c r="E2777" t="s">
        <v>6131</v>
      </c>
      <c r="F2777" t="s">
        <v>6128</v>
      </c>
      <c r="G2777" t="s">
        <v>32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1</v>
      </c>
      <c r="W2777" t="s">
        <v>27</v>
      </c>
    </row>
    <row r="2778" spans="1:23" x14ac:dyDescent="0.2">
      <c r="A2778">
        <v>555234</v>
      </c>
      <c r="B2778">
        <v>9</v>
      </c>
      <c r="C2778" t="s">
        <v>6132</v>
      </c>
      <c r="D2778" t="s">
        <v>24</v>
      </c>
      <c r="E2778" t="s">
        <v>6132</v>
      </c>
      <c r="F2778" t="s">
        <v>6133</v>
      </c>
      <c r="G2778" t="s">
        <v>24</v>
      </c>
      <c r="I2778" t="s">
        <v>6134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</v>
      </c>
      <c r="W2778" t="s">
        <v>27</v>
      </c>
    </row>
    <row r="2779" spans="1:23" x14ac:dyDescent="0.2">
      <c r="A2779">
        <v>1567489</v>
      </c>
      <c r="B2779">
        <v>23</v>
      </c>
      <c r="C2779" t="s">
        <v>6135</v>
      </c>
      <c r="D2779" t="s">
        <v>24</v>
      </c>
      <c r="E2779" t="s">
        <v>6135</v>
      </c>
      <c r="F2779" t="s">
        <v>6136</v>
      </c>
      <c r="G2779" t="s">
        <v>24</v>
      </c>
      <c r="I2779" t="s">
        <v>148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1</v>
      </c>
      <c r="W2779" t="s">
        <v>27</v>
      </c>
    </row>
    <row r="2780" spans="1:23" x14ac:dyDescent="0.2">
      <c r="A2780">
        <v>1517839</v>
      </c>
      <c r="B2780">
        <v>27</v>
      </c>
      <c r="C2780" t="s">
        <v>6137</v>
      </c>
      <c r="D2780" t="s">
        <v>24</v>
      </c>
      <c r="E2780" t="s">
        <v>6137</v>
      </c>
      <c r="F2780" t="s">
        <v>6138</v>
      </c>
      <c r="G2780" t="s">
        <v>24</v>
      </c>
      <c r="I2780" t="s">
        <v>464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1</v>
      </c>
      <c r="W2780" t="s">
        <v>27</v>
      </c>
    </row>
    <row r="2781" spans="1:23" x14ac:dyDescent="0.2">
      <c r="A2781">
        <v>315366</v>
      </c>
      <c r="B2781">
        <v>15</v>
      </c>
      <c r="C2781" t="s">
        <v>6139</v>
      </c>
      <c r="D2781" t="s">
        <v>24</v>
      </c>
      <c r="E2781" t="s">
        <v>6139</v>
      </c>
      <c r="F2781" t="s">
        <v>6140</v>
      </c>
      <c r="G2781" t="s">
        <v>24</v>
      </c>
      <c r="I2781" t="s">
        <v>464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1</v>
      </c>
      <c r="W2781" t="s">
        <v>27</v>
      </c>
    </row>
    <row r="2782" spans="1:23" x14ac:dyDescent="0.2">
      <c r="A2782">
        <v>62175</v>
      </c>
      <c r="B2782">
        <v>9</v>
      </c>
      <c r="C2782" t="s">
        <v>6141</v>
      </c>
      <c r="D2782" t="s">
        <v>24</v>
      </c>
      <c r="E2782" t="s">
        <v>6141</v>
      </c>
      <c r="F2782" t="s">
        <v>6142</v>
      </c>
      <c r="G2782" t="s">
        <v>24</v>
      </c>
      <c r="I2782" t="s">
        <v>6143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 t="s">
        <v>27</v>
      </c>
    </row>
    <row r="2783" spans="1:23" x14ac:dyDescent="0.2">
      <c r="A2783">
        <v>1226177</v>
      </c>
      <c r="B2783">
        <v>2</v>
      </c>
      <c r="C2783" t="s">
        <v>6144</v>
      </c>
      <c r="D2783" t="s">
        <v>24</v>
      </c>
      <c r="E2783" t="s">
        <v>6144</v>
      </c>
      <c r="F2783" t="s">
        <v>6145</v>
      </c>
      <c r="G2783" t="s">
        <v>24</v>
      </c>
      <c r="I2783" t="s">
        <v>855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1</v>
      </c>
      <c r="W2783" t="s">
        <v>27</v>
      </c>
    </row>
    <row r="2784" spans="1:23" x14ac:dyDescent="0.2">
      <c r="A2784">
        <v>304609</v>
      </c>
      <c r="B2784">
        <v>10</v>
      </c>
      <c r="C2784" t="s">
        <v>6146</v>
      </c>
      <c r="D2784" t="s">
        <v>24</v>
      </c>
      <c r="E2784" t="s">
        <v>6146</v>
      </c>
      <c r="F2784" t="s">
        <v>6147</v>
      </c>
      <c r="G2784" t="s">
        <v>24</v>
      </c>
      <c r="I2784" t="s">
        <v>6148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1</v>
      </c>
      <c r="W2784" t="s">
        <v>27</v>
      </c>
    </row>
    <row r="2785" spans="1:23" x14ac:dyDescent="0.2">
      <c r="A2785">
        <v>1352770</v>
      </c>
      <c r="B2785">
        <v>48</v>
      </c>
      <c r="C2785" t="s">
        <v>6149</v>
      </c>
      <c r="D2785" t="s">
        <v>24</v>
      </c>
      <c r="E2785" t="s">
        <v>6149</v>
      </c>
      <c r="F2785" t="s">
        <v>6150</v>
      </c>
      <c r="G2785" t="s">
        <v>24</v>
      </c>
      <c r="I2785" t="s">
        <v>6151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1</v>
      </c>
      <c r="W2785" t="s">
        <v>27</v>
      </c>
    </row>
    <row r="2786" spans="1:23" x14ac:dyDescent="0.2">
      <c r="A2786">
        <v>1118524</v>
      </c>
      <c r="B2786">
        <v>4</v>
      </c>
      <c r="C2786" t="s">
        <v>6152</v>
      </c>
      <c r="D2786" t="s">
        <v>24</v>
      </c>
      <c r="E2786" t="s">
        <v>6152</v>
      </c>
      <c r="F2786" t="s">
        <v>6153</v>
      </c>
      <c r="G2786" t="s">
        <v>24</v>
      </c>
      <c r="I2786" t="s">
        <v>6154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2</v>
      </c>
      <c r="W2786" t="s">
        <v>148</v>
      </c>
    </row>
    <row r="2787" spans="1:23" x14ac:dyDescent="0.2">
      <c r="A2787">
        <v>111829</v>
      </c>
      <c r="B2787">
        <v>4</v>
      </c>
      <c r="C2787" t="s">
        <v>6155</v>
      </c>
      <c r="D2787" t="s">
        <v>24</v>
      </c>
      <c r="E2787" t="s">
        <v>6155</v>
      </c>
      <c r="F2787" t="s">
        <v>6156</v>
      </c>
      <c r="G2787" t="s">
        <v>24</v>
      </c>
      <c r="I2787" t="s">
        <v>148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2</v>
      </c>
      <c r="W2787" t="s">
        <v>148</v>
      </c>
    </row>
    <row r="2788" spans="1:23" x14ac:dyDescent="0.2">
      <c r="A2788">
        <v>757456</v>
      </c>
      <c r="B2788">
        <v>5</v>
      </c>
      <c r="C2788" t="s">
        <v>6157</v>
      </c>
      <c r="D2788" t="s">
        <v>24</v>
      </c>
      <c r="E2788" t="s">
        <v>6157</v>
      </c>
      <c r="F2788" t="s">
        <v>6158</v>
      </c>
      <c r="G2788" t="s">
        <v>24</v>
      </c>
      <c r="I2788" t="s">
        <v>56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 t="s">
        <v>27</v>
      </c>
    </row>
    <row r="2789" spans="1:23" x14ac:dyDescent="0.2">
      <c r="A2789">
        <v>1094394</v>
      </c>
      <c r="B2789">
        <v>6</v>
      </c>
      <c r="C2789" t="s">
        <v>6159</v>
      </c>
      <c r="D2789" t="s">
        <v>24</v>
      </c>
      <c r="E2789" t="s">
        <v>6159</v>
      </c>
      <c r="F2789" t="s">
        <v>6160</v>
      </c>
      <c r="G2789" t="s">
        <v>24</v>
      </c>
      <c r="I2789" t="s">
        <v>1375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1</v>
      </c>
      <c r="W2789" t="s">
        <v>27</v>
      </c>
    </row>
    <row r="2790" spans="1:23" x14ac:dyDescent="0.2">
      <c r="A2790">
        <v>164899</v>
      </c>
      <c r="B2790">
        <v>5</v>
      </c>
      <c r="C2790" t="s">
        <v>6161</v>
      </c>
      <c r="D2790" t="s">
        <v>24</v>
      </c>
      <c r="E2790" t="s">
        <v>6161</v>
      </c>
      <c r="F2790" t="s">
        <v>6162</v>
      </c>
      <c r="G2790" t="s">
        <v>24</v>
      </c>
      <c r="I2790" t="s">
        <v>6163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</v>
      </c>
      <c r="W2790" t="s">
        <v>27</v>
      </c>
    </row>
    <row r="2791" spans="1:23" x14ac:dyDescent="0.2">
      <c r="A2791">
        <v>28716</v>
      </c>
      <c r="B2791">
        <v>12</v>
      </c>
      <c r="C2791" t="s">
        <v>6164</v>
      </c>
      <c r="D2791" t="s">
        <v>24</v>
      </c>
      <c r="E2791" t="s">
        <v>6165</v>
      </c>
      <c r="F2791" t="s">
        <v>6166</v>
      </c>
      <c r="G2791" t="s">
        <v>24</v>
      </c>
      <c r="H2791" t="s">
        <v>78</v>
      </c>
      <c r="I2791" t="s">
        <v>79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 t="s">
        <v>27</v>
      </c>
    </row>
    <row r="2792" spans="1:23" x14ac:dyDescent="0.2">
      <c r="A2792">
        <v>36263</v>
      </c>
      <c r="B2792">
        <v>5</v>
      </c>
      <c r="C2792" t="s">
        <v>6167</v>
      </c>
      <c r="D2792" t="s">
        <v>24</v>
      </c>
      <c r="E2792" t="s">
        <v>6167</v>
      </c>
      <c r="F2792" t="s">
        <v>6168</v>
      </c>
      <c r="G2792" t="s">
        <v>24</v>
      </c>
      <c r="I2792" t="s">
        <v>79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 t="s">
        <v>27</v>
      </c>
    </row>
    <row r="2793" spans="1:23" x14ac:dyDescent="0.2">
      <c r="A2793">
        <v>36259</v>
      </c>
      <c r="B2793">
        <v>5</v>
      </c>
      <c r="C2793" t="s">
        <v>6169</v>
      </c>
      <c r="D2793" t="s">
        <v>24</v>
      </c>
      <c r="E2793" t="s">
        <v>6170</v>
      </c>
      <c r="F2793" t="s">
        <v>6171</v>
      </c>
      <c r="G2793" t="s">
        <v>24</v>
      </c>
      <c r="H2793" t="s">
        <v>78</v>
      </c>
      <c r="I2793" t="s">
        <v>6172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 t="s">
        <v>27</v>
      </c>
    </row>
    <row r="2794" spans="1:23" x14ac:dyDescent="0.2">
      <c r="A2794">
        <v>39789</v>
      </c>
      <c r="B2794">
        <v>6</v>
      </c>
      <c r="C2794" t="s">
        <v>6173</v>
      </c>
      <c r="D2794" t="s">
        <v>24</v>
      </c>
      <c r="E2794" t="s">
        <v>6173</v>
      </c>
      <c r="F2794" t="s">
        <v>6174</v>
      </c>
      <c r="G2794" t="s">
        <v>24</v>
      </c>
      <c r="I2794" t="s">
        <v>6175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 t="s">
        <v>27</v>
      </c>
    </row>
    <row r="2795" spans="1:23" x14ac:dyDescent="0.2">
      <c r="A2795">
        <v>52775</v>
      </c>
      <c r="B2795">
        <v>150</v>
      </c>
      <c r="C2795" t="s">
        <v>6176</v>
      </c>
      <c r="D2795" t="s">
        <v>24</v>
      </c>
      <c r="E2795" t="s">
        <v>6176</v>
      </c>
      <c r="F2795" t="s">
        <v>6177</v>
      </c>
      <c r="G2795" t="s">
        <v>24</v>
      </c>
      <c r="I2795" t="s">
        <v>6178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 t="s">
        <v>27</v>
      </c>
    </row>
    <row r="2796" spans="1:23" x14ac:dyDescent="0.2">
      <c r="A2796">
        <v>8928</v>
      </c>
      <c r="B2796">
        <v>320</v>
      </c>
      <c r="C2796" t="s">
        <v>6179</v>
      </c>
      <c r="D2796" t="s">
        <v>24</v>
      </c>
      <c r="E2796" t="s">
        <v>6179</v>
      </c>
      <c r="F2796" t="s">
        <v>6180</v>
      </c>
      <c r="G2796" t="s">
        <v>24</v>
      </c>
      <c r="I2796" t="s">
        <v>148</v>
      </c>
      <c r="J2796">
        <v>1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</v>
      </c>
      <c r="W2796" t="s">
        <v>148</v>
      </c>
    </row>
    <row r="2797" spans="1:23" x14ac:dyDescent="0.2">
      <c r="A2797">
        <v>1333478</v>
      </c>
      <c r="B2797">
        <v>2</v>
      </c>
      <c r="C2797" t="s">
        <v>6181</v>
      </c>
      <c r="D2797" t="s">
        <v>32</v>
      </c>
      <c r="E2797" t="s">
        <v>6181</v>
      </c>
      <c r="F2797" t="s">
        <v>6180</v>
      </c>
      <c r="G2797" t="s">
        <v>32</v>
      </c>
      <c r="J2797">
        <v>1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2</v>
      </c>
      <c r="W2797" t="s">
        <v>148</v>
      </c>
    </row>
    <row r="2798" spans="1:23" x14ac:dyDescent="0.2">
      <c r="A2798">
        <v>52776</v>
      </c>
      <c r="B2798">
        <v>2</v>
      </c>
      <c r="C2798" t="s">
        <v>6182</v>
      </c>
      <c r="D2798" t="s">
        <v>24</v>
      </c>
      <c r="E2798" t="s">
        <v>6182</v>
      </c>
      <c r="F2798" t="s">
        <v>6183</v>
      </c>
      <c r="G2798" t="s">
        <v>24</v>
      </c>
      <c r="I2798" t="s">
        <v>148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2</v>
      </c>
      <c r="W2798" t="s">
        <v>148</v>
      </c>
    </row>
    <row r="2799" spans="1:23" x14ac:dyDescent="0.2">
      <c r="A2799">
        <v>52777</v>
      </c>
      <c r="B2799">
        <v>19</v>
      </c>
      <c r="C2799" t="s">
        <v>6184</v>
      </c>
      <c r="D2799" t="s">
        <v>24</v>
      </c>
      <c r="E2799" t="s">
        <v>6184</v>
      </c>
      <c r="F2799" t="s">
        <v>6185</v>
      </c>
      <c r="G2799" t="s">
        <v>24</v>
      </c>
      <c r="I2799" t="s">
        <v>6186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1</v>
      </c>
      <c r="W2799" t="s">
        <v>27</v>
      </c>
    </row>
    <row r="2800" spans="1:23" x14ac:dyDescent="0.2">
      <c r="A2800">
        <v>36241</v>
      </c>
      <c r="B2800">
        <v>38</v>
      </c>
      <c r="C2800" t="s">
        <v>6187</v>
      </c>
      <c r="D2800" t="s">
        <v>24</v>
      </c>
      <c r="E2800" t="s">
        <v>6187</v>
      </c>
      <c r="F2800" t="s">
        <v>6188</v>
      </c>
      <c r="G2800" t="s">
        <v>24</v>
      </c>
      <c r="I2800" t="s">
        <v>6189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2</v>
      </c>
      <c r="W2800" t="s">
        <v>148</v>
      </c>
    </row>
    <row r="2801" spans="1:23" x14ac:dyDescent="0.2">
      <c r="A2801">
        <v>52778</v>
      </c>
      <c r="B2801">
        <v>1</v>
      </c>
      <c r="C2801" t="s">
        <v>6190</v>
      </c>
      <c r="D2801" t="s">
        <v>24</v>
      </c>
      <c r="E2801" t="s">
        <v>6190</v>
      </c>
      <c r="F2801" t="s">
        <v>6191</v>
      </c>
      <c r="G2801" t="s">
        <v>24</v>
      </c>
      <c r="I2801" t="s">
        <v>464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1</v>
      </c>
      <c r="W2801" t="s">
        <v>27</v>
      </c>
    </row>
    <row r="2802" spans="1:23" x14ac:dyDescent="0.2">
      <c r="A2802">
        <v>757458</v>
      </c>
      <c r="B2802">
        <v>7</v>
      </c>
      <c r="C2802" t="s">
        <v>6192</v>
      </c>
      <c r="D2802" t="s">
        <v>24</v>
      </c>
      <c r="E2802" t="s">
        <v>6192</v>
      </c>
      <c r="F2802" t="s">
        <v>6193</v>
      </c>
      <c r="G2802" t="s">
        <v>24</v>
      </c>
      <c r="I2802" t="s">
        <v>6194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1</v>
      </c>
      <c r="W2802" t="s">
        <v>27</v>
      </c>
    </row>
    <row r="2803" spans="1:23" x14ac:dyDescent="0.2">
      <c r="A2803">
        <v>111979</v>
      </c>
      <c r="B2803">
        <v>15</v>
      </c>
      <c r="C2803" t="s">
        <v>6195</v>
      </c>
      <c r="D2803" t="s">
        <v>24</v>
      </c>
      <c r="E2803" t="s">
        <v>6195</v>
      </c>
      <c r="F2803" t="s">
        <v>6196</v>
      </c>
      <c r="G2803" t="s">
        <v>24</v>
      </c>
      <c r="I2803" t="s">
        <v>1149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 t="s">
        <v>27</v>
      </c>
    </row>
    <row r="2804" spans="1:23" x14ac:dyDescent="0.2">
      <c r="A2804">
        <v>58197</v>
      </c>
      <c r="B2804">
        <v>48</v>
      </c>
      <c r="C2804" t="s">
        <v>6197</v>
      </c>
      <c r="D2804" t="s">
        <v>24</v>
      </c>
      <c r="E2804" t="s">
        <v>6197</v>
      </c>
      <c r="F2804" t="s">
        <v>6198</v>
      </c>
      <c r="G2804" t="s">
        <v>24</v>
      </c>
      <c r="I2804" t="s">
        <v>1149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1</v>
      </c>
      <c r="W2804" t="s">
        <v>27</v>
      </c>
    </row>
    <row r="2805" spans="1:23" x14ac:dyDescent="0.2">
      <c r="A2805">
        <v>1094395</v>
      </c>
      <c r="B2805">
        <v>9</v>
      </c>
      <c r="C2805" t="s">
        <v>6199</v>
      </c>
      <c r="D2805" t="s">
        <v>24</v>
      </c>
      <c r="E2805" t="s">
        <v>6199</v>
      </c>
      <c r="F2805" t="s">
        <v>6200</v>
      </c>
      <c r="G2805" t="s">
        <v>24</v>
      </c>
      <c r="I2805" t="s">
        <v>6201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1</v>
      </c>
      <c r="W2805" t="s">
        <v>27</v>
      </c>
    </row>
    <row r="2806" spans="1:23" x14ac:dyDescent="0.2">
      <c r="A2806">
        <v>668902</v>
      </c>
      <c r="B2806">
        <v>2</v>
      </c>
      <c r="C2806" t="s">
        <v>6202</v>
      </c>
      <c r="D2806" t="s">
        <v>32</v>
      </c>
      <c r="E2806" t="s">
        <v>6203</v>
      </c>
      <c r="F2806" t="s">
        <v>6200</v>
      </c>
      <c r="G2806" t="s">
        <v>32</v>
      </c>
      <c r="H2806" t="s">
        <v>78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1</v>
      </c>
      <c r="W2806" t="s">
        <v>27</v>
      </c>
    </row>
    <row r="2807" spans="1:23" x14ac:dyDescent="0.2">
      <c r="A2807">
        <v>1094396</v>
      </c>
      <c r="B2807">
        <v>86</v>
      </c>
      <c r="C2807" t="s">
        <v>6204</v>
      </c>
      <c r="D2807" t="s">
        <v>24</v>
      </c>
      <c r="E2807" t="s">
        <v>6204</v>
      </c>
      <c r="F2807" t="s">
        <v>6205</v>
      </c>
      <c r="G2807" t="s">
        <v>24</v>
      </c>
      <c r="I2807" t="s">
        <v>6206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1</v>
      </c>
      <c r="W2807" t="s">
        <v>27</v>
      </c>
    </row>
    <row r="2808" spans="1:23" x14ac:dyDescent="0.2">
      <c r="A2808">
        <v>279543</v>
      </c>
      <c r="B2808">
        <v>19</v>
      </c>
      <c r="C2808" t="s">
        <v>6207</v>
      </c>
      <c r="D2808" t="s">
        <v>24</v>
      </c>
      <c r="E2808" t="s">
        <v>6207</v>
      </c>
      <c r="F2808" t="s">
        <v>6208</v>
      </c>
      <c r="G2808" t="s">
        <v>24</v>
      </c>
      <c r="I2808" t="s">
        <v>6209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1</v>
      </c>
      <c r="W2808" t="s">
        <v>27</v>
      </c>
    </row>
    <row r="2809" spans="1:23" x14ac:dyDescent="0.2">
      <c r="A2809">
        <v>279544</v>
      </c>
      <c r="B2809">
        <v>11</v>
      </c>
      <c r="C2809" t="s">
        <v>6210</v>
      </c>
      <c r="D2809" t="s">
        <v>24</v>
      </c>
      <c r="E2809" t="s">
        <v>6210</v>
      </c>
      <c r="F2809" t="s">
        <v>6211</v>
      </c>
      <c r="G2809" t="s">
        <v>24</v>
      </c>
      <c r="I2809" t="s">
        <v>6212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 t="s">
        <v>27</v>
      </c>
    </row>
    <row r="2810" spans="1:23" x14ac:dyDescent="0.2">
      <c r="A2810">
        <v>279545</v>
      </c>
      <c r="B2810">
        <v>18</v>
      </c>
      <c r="C2810" t="s">
        <v>6213</v>
      </c>
      <c r="D2810" t="s">
        <v>24</v>
      </c>
      <c r="E2810" t="s">
        <v>6213</v>
      </c>
      <c r="F2810" t="s">
        <v>6214</v>
      </c>
      <c r="G2810" t="s">
        <v>24</v>
      </c>
      <c r="I2810" t="s">
        <v>6215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1</v>
      </c>
      <c r="W2810" t="s">
        <v>27</v>
      </c>
    </row>
    <row r="2811" spans="1:23" x14ac:dyDescent="0.2">
      <c r="A2811">
        <v>279546</v>
      </c>
      <c r="B2811">
        <v>6</v>
      </c>
      <c r="C2811" t="s">
        <v>6216</v>
      </c>
      <c r="D2811" t="s">
        <v>24</v>
      </c>
      <c r="E2811" t="s">
        <v>6216</v>
      </c>
      <c r="F2811" t="s">
        <v>6217</v>
      </c>
      <c r="G2811" t="s">
        <v>24</v>
      </c>
      <c r="I2811" t="s">
        <v>6218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1</v>
      </c>
      <c r="W2811" t="s">
        <v>27</v>
      </c>
    </row>
    <row r="2812" spans="1:23" x14ac:dyDescent="0.2">
      <c r="A2812">
        <v>279547</v>
      </c>
      <c r="B2812">
        <v>7</v>
      </c>
      <c r="C2812" t="s">
        <v>6219</v>
      </c>
      <c r="D2812" t="s">
        <v>24</v>
      </c>
      <c r="E2812" t="s">
        <v>6219</v>
      </c>
      <c r="F2812" t="s">
        <v>6220</v>
      </c>
      <c r="G2812" t="s">
        <v>24</v>
      </c>
      <c r="I2812" t="s">
        <v>6221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1</v>
      </c>
      <c r="W2812" t="s">
        <v>27</v>
      </c>
    </row>
    <row r="2813" spans="1:23" x14ac:dyDescent="0.2">
      <c r="A2813">
        <v>279548</v>
      </c>
      <c r="B2813">
        <v>44</v>
      </c>
      <c r="C2813" t="s">
        <v>6222</v>
      </c>
      <c r="D2813" t="s">
        <v>24</v>
      </c>
      <c r="E2813" t="s">
        <v>6222</v>
      </c>
      <c r="F2813" t="s">
        <v>6223</v>
      </c>
      <c r="G2813" t="s">
        <v>24</v>
      </c>
      <c r="I2813" t="s">
        <v>6224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1</v>
      </c>
      <c r="W2813" t="s">
        <v>27</v>
      </c>
    </row>
    <row r="2814" spans="1:23" x14ac:dyDescent="0.2">
      <c r="A2814">
        <v>668903</v>
      </c>
      <c r="B2814">
        <v>22</v>
      </c>
      <c r="C2814" t="s">
        <v>6225</v>
      </c>
      <c r="D2814" t="s">
        <v>32</v>
      </c>
      <c r="E2814" t="s">
        <v>6222</v>
      </c>
      <c r="F2814" t="s">
        <v>6223</v>
      </c>
      <c r="G2814" t="s">
        <v>24</v>
      </c>
      <c r="H2814" t="s">
        <v>303</v>
      </c>
      <c r="I2814" t="s">
        <v>6224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 t="s">
        <v>27</v>
      </c>
    </row>
    <row r="2815" spans="1:23" x14ac:dyDescent="0.2">
      <c r="A2815">
        <v>279549</v>
      </c>
      <c r="B2815">
        <v>6</v>
      </c>
      <c r="C2815" t="s">
        <v>6226</v>
      </c>
      <c r="D2815" t="s">
        <v>24</v>
      </c>
      <c r="E2815" t="s">
        <v>6226</v>
      </c>
      <c r="F2815" t="s">
        <v>6227</v>
      </c>
      <c r="G2815" t="s">
        <v>24</v>
      </c>
      <c r="I2815" t="s">
        <v>6228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1</v>
      </c>
      <c r="W2815" t="s">
        <v>27</v>
      </c>
    </row>
    <row r="2816" spans="1:23" x14ac:dyDescent="0.2">
      <c r="A2816">
        <v>279550</v>
      </c>
      <c r="B2816">
        <v>6</v>
      </c>
      <c r="C2816" t="s">
        <v>6229</v>
      </c>
      <c r="D2816" t="s">
        <v>24</v>
      </c>
      <c r="E2816" t="s">
        <v>6229</v>
      </c>
      <c r="F2816" t="s">
        <v>6230</v>
      </c>
      <c r="G2816" t="s">
        <v>24</v>
      </c>
      <c r="I2816" t="s">
        <v>6218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1</v>
      </c>
      <c r="W2816" t="s">
        <v>27</v>
      </c>
    </row>
    <row r="2817" spans="1:23" x14ac:dyDescent="0.2">
      <c r="A2817">
        <v>279551</v>
      </c>
      <c r="B2817">
        <v>12</v>
      </c>
      <c r="C2817" t="s">
        <v>6231</v>
      </c>
      <c r="D2817" t="s">
        <v>24</v>
      </c>
      <c r="E2817" t="s">
        <v>6231</v>
      </c>
      <c r="F2817" t="s">
        <v>6232</v>
      </c>
      <c r="G2817" t="s">
        <v>24</v>
      </c>
      <c r="I2817" t="s">
        <v>6233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</v>
      </c>
      <c r="W2817" t="s">
        <v>27</v>
      </c>
    </row>
    <row r="2818" spans="1:23" x14ac:dyDescent="0.2">
      <c r="A2818">
        <v>279552</v>
      </c>
      <c r="B2818">
        <v>27</v>
      </c>
      <c r="C2818" t="s">
        <v>6234</v>
      </c>
      <c r="D2818" t="s">
        <v>24</v>
      </c>
      <c r="E2818" t="s">
        <v>6234</v>
      </c>
      <c r="F2818" t="s">
        <v>6235</v>
      </c>
      <c r="G2818" t="s">
        <v>24</v>
      </c>
      <c r="I2818" t="s">
        <v>1375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1</v>
      </c>
      <c r="W2818" t="s">
        <v>27</v>
      </c>
    </row>
    <row r="2819" spans="1:23" x14ac:dyDescent="0.2">
      <c r="A2819">
        <v>1125946</v>
      </c>
      <c r="B2819">
        <v>41</v>
      </c>
      <c r="C2819" t="s">
        <v>6236</v>
      </c>
      <c r="D2819" t="s">
        <v>24</v>
      </c>
      <c r="E2819" t="s">
        <v>6237</v>
      </c>
      <c r="F2819" t="s">
        <v>6235</v>
      </c>
      <c r="G2819" t="s">
        <v>32</v>
      </c>
      <c r="H2819" t="s">
        <v>230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1</v>
      </c>
      <c r="W2819" t="s">
        <v>27</v>
      </c>
    </row>
    <row r="2820" spans="1:23" x14ac:dyDescent="0.2">
      <c r="A2820">
        <v>279553</v>
      </c>
      <c r="B2820">
        <v>4</v>
      </c>
      <c r="C2820" t="s">
        <v>6238</v>
      </c>
      <c r="D2820" t="s">
        <v>24</v>
      </c>
      <c r="E2820" t="s">
        <v>6238</v>
      </c>
      <c r="F2820" t="s">
        <v>6239</v>
      </c>
      <c r="G2820" t="s">
        <v>24</v>
      </c>
      <c r="I2820" t="s">
        <v>1325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</v>
      </c>
      <c r="W2820" t="s">
        <v>27</v>
      </c>
    </row>
    <row r="2821" spans="1:23" x14ac:dyDescent="0.2">
      <c r="A2821">
        <v>279554</v>
      </c>
      <c r="B2821">
        <v>10</v>
      </c>
      <c r="C2821" t="s">
        <v>6240</v>
      </c>
      <c r="D2821" t="s">
        <v>24</v>
      </c>
      <c r="E2821" t="s">
        <v>6240</v>
      </c>
      <c r="F2821" t="s">
        <v>6241</v>
      </c>
      <c r="G2821" t="s">
        <v>24</v>
      </c>
      <c r="I2821" t="s">
        <v>6242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1</v>
      </c>
      <c r="W2821" t="s">
        <v>27</v>
      </c>
    </row>
    <row r="2822" spans="1:23" x14ac:dyDescent="0.2">
      <c r="A2822">
        <v>279555</v>
      </c>
      <c r="B2822">
        <v>6</v>
      </c>
      <c r="C2822" t="s">
        <v>6243</v>
      </c>
      <c r="D2822" t="s">
        <v>24</v>
      </c>
      <c r="E2822" t="s">
        <v>6243</v>
      </c>
      <c r="F2822" t="s">
        <v>6244</v>
      </c>
      <c r="G2822" t="s">
        <v>24</v>
      </c>
      <c r="I2822" t="s">
        <v>2950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1</v>
      </c>
      <c r="W2822" t="s">
        <v>27</v>
      </c>
    </row>
    <row r="2823" spans="1:23" x14ac:dyDescent="0.2">
      <c r="A2823">
        <v>2162881</v>
      </c>
      <c r="B2823">
        <v>7</v>
      </c>
      <c r="C2823" t="s">
        <v>6245</v>
      </c>
      <c r="D2823" t="s">
        <v>24</v>
      </c>
      <c r="E2823" t="s">
        <v>6246</v>
      </c>
      <c r="F2823" t="s">
        <v>6247</v>
      </c>
      <c r="G2823" t="s">
        <v>24</v>
      </c>
      <c r="H2823" t="s">
        <v>78</v>
      </c>
      <c r="I2823" t="s">
        <v>6248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 t="s">
        <v>27</v>
      </c>
    </row>
    <row r="2824" spans="1:23" x14ac:dyDescent="0.2">
      <c r="A2824">
        <v>979576</v>
      </c>
      <c r="B2824">
        <v>5</v>
      </c>
      <c r="C2824" t="s">
        <v>6249</v>
      </c>
      <c r="D2824" t="s">
        <v>24</v>
      </c>
      <c r="E2824" t="s">
        <v>6249</v>
      </c>
      <c r="F2824" t="s">
        <v>6250</v>
      </c>
      <c r="G2824" t="s">
        <v>24</v>
      </c>
      <c r="I2824" t="s">
        <v>45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 t="s">
        <v>27</v>
      </c>
    </row>
    <row r="2825" spans="1:23" x14ac:dyDescent="0.2">
      <c r="A2825">
        <v>2162871</v>
      </c>
      <c r="B2825">
        <v>7</v>
      </c>
      <c r="C2825" t="s">
        <v>6251</v>
      </c>
      <c r="D2825" t="s">
        <v>24</v>
      </c>
      <c r="E2825" t="s">
        <v>6252</v>
      </c>
      <c r="F2825" t="s">
        <v>6253</v>
      </c>
      <c r="G2825" t="s">
        <v>24</v>
      </c>
      <c r="H2825" t="s">
        <v>78</v>
      </c>
      <c r="I2825" t="s">
        <v>186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 t="s">
        <v>27</v>
      </c>
    </row>
    <row r="2826" spans="1:23" x14ac:dyDescent="0.2">
      <c r="A2826">
        <v>2163164</v>
      </c>
      <c r="B2826">
        <v>0</v>
      </c>
      <c r="C2826" t="s">
        <v>6254</v>
      </c>
      <c r="D2826" t="s">
        <v>24</v>
      </c>
      <c r="E2826" t="s">
        <v>6254</v>
      </c>
      <c r="F2826" t="s">
        <v>6255</v>
      </c>
      <c r="G2826" t="s">
        <v>24</v>
      </c>
      <c r="I2826" t="s">
        <v>4817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 t="s">
        <v>27</v>
      </c>
    </row>
    <row r="2827" spans="1:23" x14ac:dyDescent="0.2">
      <c r="A2827">
        <v>2163165</v>
      </c>
      <c r="B2827">
        <v>5</v>
      </c>
      <c r="C2827" t="s">
        <v>6256</v>
      </c>
      <c r="D2827" t="s">
        <v>32</v>
      </c>
      <c r="E2827" t="s">
        <v>6256</v>
      </c>
      <c r="F2827" t="s">
        <v>6255</v>
      </c>
      <c r="G2827" t="s">
        <v>32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 t="s">
        <v>27</v>
      </c>
    </row>
    <row r="2828" spans="1:23" x14ac:dyDescent="0.2">
      <c r="A2828">
        <v>2162872</v>
      </c>
      <c r="B2828">
        <v>11</v>
      </c>
      <c r="C2828" t="s">
        <v>6257</v>
      </c>
      <c r="D2828" t="s">
        <v>24</v>
      </c>
      <c r="E2828" t="s">
        <v>6258</v>
      </c>
      <c r="F2828" t="s">
        <v>6259</v>
      </c>
      <c r="G2828" t="s">
        <v>24</v>
      </c>
      <c r="H2828" t="s">
        <v>78</v>
      </c>
      <c r="I2828" t="s">
        <v>176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 t="s">
        <v>27</v>
      </c>
    </row>
    <row r="2829" spans="1:23" x14ac:dyDescent="0.2">
      <c r="A2829">
        <v>237418</v>
      </c>
      <c r="B2829">
        <v>8</v>
      </c>
      <c r="C2829" t="s">
        <v>6260</v>
      </c>
      <c r="D2829" t="s">
        <v>24</v>
      </c>
      <c r="E2829" t="s">
        <v>6260</v>
      </c>
      <c r="F2829" t="s">
        <v>6261</v>
      </c>
      <c r="G2829" t="s">
        <v>24</v>
      </c>
      <c r="I2829" t="s">
        <v>45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 t="s">
        <v>27</v>
      </c>
    </row>
    <row r="2830" spans="1:23" x14ac:dyDescent="0.2">
      <c r="A2830">
        <v>2162873</v>
      </c>
      <c r="B2830">
        <v>6</v>
      </c>
      <c r="C2830" t="s">
        <v>6262</v>
      </c>
      <c r="D2830" t="s">
        <v>24</v>
      </c>
      <c r="E2830" t="s">
        <v>6263</v>
      </c>
      <c r="F2830" t="s">
        <v>6264</v>
      </c>
      <c r="G2830" t="s">
        <v>24</v>
      </c>
      <c r="H2830" t="s">
        <v>78</v>
      </c>
      <c r="I2830" t="s">
        <v>2809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 t="s">
        <v>27</v>
      </c>
    </row>
    <row r="2831" spans="1:23" x14ac:dyDescent="0.2">
      <c r="A2831">
        <v>2162874</v>
      </c>
      <c r="B2831">
        <v>8</v>
      </c>
      <c r="C2831" t="s">
        <v>6265</v>
      </c>
      <c r="D2831" t="s">
        <v>24</v>
      </c>
      <c r="E2831" t="s">
        <v>6266</v>
      </c>
      <c r="F2831" t="s">
        <v>6267</v>
      </c>
      <c r="G2831" t="s">
        <v>24</v>
      </c>
      <c r="H2831" t="s">
        <v>78</v>
      </c>
      <c r="I2831" t="s">
        <v>218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1</v>
      </c>
      <c r="W2831" t="s">
        <v>27</v>
      </c>
    </row>
    <row r="2832" spans="1:23" x14ac:dyDescent="0.2">
      <c r="A2832">
        <v>980225</v>
      </c>
      <c r="B2832">
        <v>11</v>
      </c>
      <c r="C2832" t="s">
        <v>6268</v>
      </c>
      <c r="D2832" t="s">
        <v>24</v>
      </c>
      <c r="E2832" t="s">
        <v>6268</v>
      </c>
      <c r="F2832" t="s">
        <v>6269</v>
      </c>
      <c r="G2832" t="s">
        <v>24</v>
      </c>
      <c r="I2832" t="s">
        <v>6270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 t="s">
        <v>27</v>
      </c>
    </row>
    <row r="2833" spans="1:23" x14ac:dyDescent="0.2">
      <c r="A2833">
        <v>2169441</v>
      </c>
      <c r="B2833">
        <v>1</v>
      </c>
      <c r="C2833" t="s">
        <v>6271</v>
      </c>
      <c r="D2833" t="s">
        <v>32</v>
      </c>
      <c r="E2833" t="s">
        <v>6271</v>
      </c>
      <c r="F2833" t="s">
        <v>6269</v>
      </c>
      <c r="G2833" t="s">
        <v>32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 t="s">
        <v>27</v>
      </c>
    </row>
    <row r="2834" spans="1:23" x14ac:dyDescent="0.2">
      <c r="A2834">
        <v>2169440</v>
      </c>
      <c r="B2834">
        <v>1</v>
      </c>
      <c r="C2834" t="s">
        <v>6272</v>
      </c>
      <c r="D2834" t="s">
        <v>32</v>
      </c>
      <c r="E2834" t="s">
        <v>6272</v>
      </c>
      <c r="F2834" t="s">
        <v>6269</v>
      </c>
      <c r="G2834" t="s">
        <v>32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 t="s">
        <v>27</v>
      </c>
    </row>
    <row r="2835" spans="1:23" x14ac:dyDescent="0.2">
      <c r="A2835">
        <v>2162875</v>
      </c>
      <c r="B2835">
        <v>4</v>
      </c>
      <c r="C2835" t="s">
        <v>6273</v>
      </c>
      <c r="D2835" t="s">
        <v>24</v>
      </c>
      <c r="E2835" t="s">
        <v>6274</v>
      </c>
      <c r="F2835" t="s">
        <v>6275</v>
      </c>
      <c r="G2835" t="s">
        <v>24</v>
      </c>
      <c r="H2835" t="s">
        <v>78</v>
      </c>
      <c r="I2835" t="s">
        <v>6276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 t="s">
        <v>27</v>
      </c>
    </row>
    <row r="2836" spans="1:23" x14ac:dyDescent="0.2">
      <c r="A2836">
        <v>1110501</v>
      </c>
      <c r="B2836">
        <v>2</v>
      </c>
      <c r="C2836" t="s">
        <v>6277</v>
      </c>
      <c r="D2836" t="s">
        <v>24</v>
      </c>
      <c r="E2836" t="s">
        <v>6277</v>
      </c>
      <c r="F2836" t="s">
        <v>6278</v>
      </c>
      <c r="G2836" t="s">
        <v>24</v>
      </c>
      <c r="I2836" t="s">
        <v>6279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 t="s">
        <v>27</v>
      </c>
    </row>
    <row r="2837" spans="1:23" x14ac:dyDescent="0.2">
      <c r="A2837">
        <v>2496833</v>
      </c>
      <c r="B2837">
        <v>2</v>
      </c>
      <c r="C2837" t="s">
        <v>6280</v>
      </c>
      <c r="D2837" t="s">
        <v>32</v>
      </c>
      <c r="E2837" t="s">
        <v>6280</v>
      </c>
      <c r="F2837" t="s">
        <v>6278</v>
      </c>
      <c r="G2837" t="s">
        <v>32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 t="s">
        <v>27</v>
      </c>
    </row>
    <row r="2838" spans="1:23" x14ac:dyDescent="0.2">
      <c r="A2838">
        <v>2496834</v>
      </c>
      <c r="B2838">
        <v>1</v>
      </c>
      <c r="C2838" t="s">
        <v>6281</v>
      </c>
      <c r="D2838" t="s">
        <v>32</v>
      </c>
      <c r="E2838" t="s">
        <v>6281</v>
      </c>
      <c r="F2838" t="s">
        <v>6278</v>
      </c>
      <c r="G2838" t="s">
        <v>32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 t="s">
        <v>27</v>
      </c>
    </row>
    <row r="2839" spans="1:23" x14ac:dyDescent="0.2">
      <c r="A2839">
        <v>2496835</v>
      </c>
      <c r="B2839">
        <v>2</v>
      </c>
      <c r="C2839" t="s">
        <v>6282</v>
      </c>
      <c r="D2839" t="s">
        <v>32</v>
      </c>
      <c r="E2839" t="s">
        <v>6282</v>
      </c>
      <c r="F2839" t="s">
        <v>6278</v>
      </c>
      <c r="G2839" t="s">
        <v>32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 t="s">
        <v>27</v>
      </c>
    </row>
    <row r="2840" spans="1:23" x14ac:dyDescent="0.2">
      <c r="A2840">
        <v>1110499</v>
      </c>
      <c r="B2840">
        <v>16</v>
      </c>
      <c r="C2840" t="s">
        <v>6283</v>
      </c>
      <c r="D2840" t="s">
        <v>24</v>
      </c>
      <c r="E2840" t="s">
        <v>6283</v>
      </c>
      <c r="F2840" t="s">
        <v>6284</v>
      </c>
      <c r="G2840" t="s">
        <v>24</v>
      </c>
      <c r="I2840" t="s">
        <v>6285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 t="s">
        <v>27</v>
      </c>
    </row>
    <row r="2841" spans="1:23" x14ac:dyDescent="0.2">
      <c r="A2841">
        <v>1110496</v>
      </c>
      <c r="B2841">
        <v>20</v>
      </c>
      <c r="C2841" t="s">
        <v>6286</v>
      </c>
      <c r="D2841" t="s">
        <v>24</v>
      </c>
      <c r="E2841" t="s">
        <v>6286</v>
      </c>
      <c r="F2841" t="s">
        <v>6287</v>
      </c>
      <c r="G2841" t="s">
        <v>24</v>
      </c>
      <c r="I2841" t="s">
        <v>1559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  <c r="W2841" t="s">
        <v>27</v>
      </c>
    </row>
    <row r="2842" spans="1:23" x14ac:dyDescent="0.2">
      <c r="A2842">
        <v>1110500</v>
      </c>
      <c r="B2842">
        <v>101</v>
      </c>
      <c r="C2842" t="s">
        <v>6288</v>
      </c>
      <c r="D2842" t="s">
        <v>24</v>
      </c>
      <c r="E2842" t="s">
        <v>6288</v>
      </c>
      <c r="F2842" t="s">
        <v>6289</v>
      </c>
      <c r="G2842" t="s">
        <v>24</v>
      </c>
      <c r="I2842" t="s">
        <v>1926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 t="s">
        <v>27</v>
      </c>
    </row>
    <row r="2843" spans="1:23" x14ac:dyDescent="0.2">
      <c r="A2843">
        <v>1110498</v>
      </c>
      <c r="B2843">
        <v>34</v>
      </c>
      <c r="C2843" t="s">
        <v>6290</v>
      </c>
      <c r="D2843" t="s">
        <v>24</v>
      </c>
      <c r="E2843" t="s">
        <v>6290</v>
      </c>
      <c r="F2843" t="s">
        <v>6291</v>
      </c>
      <c r="G2843" t="s">
        <v>24</v>
      </c>
      <c r="I2843" t="s">
        <v>6292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 t="s">
        <v>27</v>
      </c>
    </row>
    <row r="2844" spans="1:23" x14ac:dyDescent="0.2">
      <c r="A2844">
        <v>1641793</v>
      </c>
      <c r="B2844">
        <v>318</v>
      </c>
      <c r="C2844" t="s">
        <v>6293</v>
      </c>
      <c r="D2844" t="s">
        <v>24</v>
      </c>
      <c r="E2844" t="s">
        <v>6293</v>
      </c>
      <c r="F2844" t="s">
        <v>6294</v>
      </c>
      <c r="G2844" t="s">
        <v>24</v>
      </c>
      <c r="I2844" t="s">
        <v>6295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 t="s">
        <v>27</v>
      </c>
    </row>
    <row r="2845" spans="1:23" x14ac:dyDescent="0.2">
      <c r="A2845">
        <v>1110497</v>
      </c>
      <c r="B2845">
        <v>27</v>
      </c>
      <c r="C2845" t="s">
        <v>6296</v>
      </c>
      <c r="D2845" t="s">
        <v>32</v>
      </c>
      <c r="E2845" t="s">
        <v>6297</v>
      </c>
      <c r="F2845" t="s">
        <v>6298</v>
      </c>
      <c r="G2845" t="s">
        <v>24</v>
      </c>
      <c r="H2845" t="s">
        <v>303</v>
      </c>
      <c r="I2845" t="s">
        <v>6299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 t="s">
        <v>27</v>
      </c>
    </row>
    <row r="2846" spans="1:23" x14ac:dyDescent="0.2">
      <c r="A2846">
        <v>626376</v>
      </c>
      <c r="B2846">
        <v>47</v>
      </c>
      <c r="C2846" t="s">
        <v>6300</v>
      </c>
      <c r="D2846" t="s">
        <v>24</v>
      </c>
      <c r="E2846" t="s">
        <v>6300</v>
      </c>
      <c r="F2846" t="s">
        <v>6301</v>
      </c>
      <c r="G2846" t="s">
        <v>24</v>
      </c>
      <c r="I2846" t="s">
        <v>1926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 t="s">
        <v>27</v>
      </c>
    </row>
    <row r="2847" spans="1:23" x14ac:dyDescent="0.2">
      <c r="A2847">
        <v>127875</v>
      </c>
      <c r="B2847">
        <v>518</v>
      </c>
      <c r="C2847" t="s">
        <v>6302</v>
      </c>
      <c r="D2847" t="s">
        <v>24</v>
      </c>
      <c r="E2847" t="s">
        <v>6302</v>
      </c>
      <c r="F2847" t="s">
        <v>6303</v>
      </c>
      <c r="G2847" t="s">
        <v>24</v>
      </c>
      <c r="I2847" t="s">
        <v>6304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 t="s">
        <v>27</v>
      </c>
    </row>
    <row r="2848" spans="1:23" x14ac:dyDescent="0.2">
      <c r="A2848">
        <v>1740308</v>
      </c>
      <c r="B2848">
        <v>1</v>
      </c>
      <c r="C2848" t="s">
        <v>6305</v>
      </c>
      <c r="D2848" t="s">
        <v>24</v>
      </c>
      <c r="E2848" t="s">
        <v>6305</v>
      </c>
      <c r="F2848" t="s">
        <v>6306</v>
      </c>
      <c r="G2848" t="s">
        <v>24</v>
      </c>
      <c r="I2848" t="s">
        <v>1543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1</v>
      </c>
      <c r="W2848" t="s">
        <v>27</v>
      </c>
    </row>
    <row r="2849" spans="1:23" x14ac:dyDescent="0.2">
      <c r="A2849">
        <v>161649</v>
      </c>
      <c r="B2849">
        <v>29</v>
      </c>
      <c r="C2849" t="s">
        <v>6307</v>
      </c>
      <c r="D2849" t="s">
        <v>24</v>
      </c>
      <c r="E2849" t="s">
        <v>6307</v>
      </c>
      <c r="F2849" t="s">
        <v>6308</v>
      </c>
      <c r="G2849" t="s">
        <v>24</v>
      </c>
      <c r="I2849" t="s">
        <v>6309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2</v>
      </c>
      <c r="W2849" t="s">
        <v>148</v>
      </c>
    </row>
    <row r="2850" spans="1:23" x14ac:dyDescent="0.2">
      <c r="A2850">
        <v>245049</v>
      </c>
      <c r="B2850">
        <v>18</v>
      </c>
      <c r="C2850" t="s">
        <v>6310</v>
      </c>
      <c r="D2850" t="s">
        <v>24</v>
      </c>
      <c r="E2850" t="s">
        <v>6310</v>
      </c>
      <c r="F2850" t="s">
        <v>6311</v>
      </c>
      <c r="G2850" t="s">
        <v>24</v>
      </c>
      <c r="I2850" t="s">
        <v>170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 t="s">
        <v>27</v>
      </c>
    </row>
    <row r="2851" spans="1:23" x14ac:dyDescent="0.2">
      <c r="A2851">
        <v>1314641</v>
      </c>
      <c r="B2851">
        <v>1</v>
      </c>
      <c r="C2851" t="s">
        <v>6312</v>
      </c>
      <c r="D2851" t="s">
        <v>24</v>
      </c>
      <c r="E2851" t="s">
        <v>6312</v>
      </c>
      <c r="F2851" t="s">
        <v>6313</v>
      </c>
      <c r="G2851" t="s">
        <v>24</v>
      </c>
      <c r="I2851" t="s">
        <v>1642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1</v>
      </c>
      <c r="W2851" t="s">
        <v>27</v>
      </c>
    </row>
    <row r="2852" spans="1:23" x14ac:dyDescent="0.2">
      <c r="A2852">
        <v>1314640</v>
      </c>
      <c r="B2852">
        <v>1</v>
      </c>
      <c r="C2852" t="s">
        <v>6314</v>
      </c>
      <c r="D2852" t="s">
        <v>24</v>
      </c>
      <c r="E2852" t="s">
        <v>6314</v>
      </c>
      <c r="F2852" t="s">
        <v>6315</v>
      </c>
      <c r="G2852" t="s">
        <v>24</v>
      </c>
      <c r="I2852" t="s">
        <v>848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1</v>
      </c>
      <c r="W2852" t="s">
        <v>27</v>
      </c>
    </row>
    <row r="2853" spans="1:23" x14ac:dyDescent="0.2">
      <c r="A2853">
        <v>241533</v>
      </c>
      <c r="B2853">
        <v>9</v>
      </c>
      <c r="C2853" t="s">
        <v>6316</v>
      </c>
      <c r="D2853" t="s">
        <v>24</v>
      </c>
      <c r="E2853" t="s">
        <v>6316</v>
      </c>
      <c r="F2853" t="s">
        <v>6317</v>
      </c>
      <c r="G2853" t="s">
        <v>24</v>
      </c>
      <c r="I2853" t="s">
        <v>845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 t="s">
        <v>27</v>
      </c>
    </row>
    <row r="2854" spans="1:23" x14ac:dyDescent="0.2">
      <c r="A2854">
        <v>381107</v>
      </c>
      <c r="B2854">
        <v>22</v>
      </c>
      <c r="C2854" t="s">
        <v>6318</v>
      </c>
      <c r="D2854" t="s">
        <v>24</v>
      </c>
      <c r="E2854" t="s">
        <v>6318</v>
      </c>
      <c r="F2854" t="s">
        <v>6319</v>
      </c>
      <c r="G2854" t="s">
        <v>24</v>
      </c>
      <c r="I2854" t="s">
        <v>6320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 t="s">
        <v>27</v>
      </c>
    </row>
    <row r="2855" spans="1:23" x14ac:dyDescent="0.2">
      <c r="A2855">
        <v>282500</v>
      </c>
      <c r="B2855">
        <v>11</v>
      </c>
      <c r="C2855" t="s">
        <v>6321</v>
      </c>
      <c r="D2855" t="s">
        <v>24</v>
      </c>
      <c r="E2855" t="s">
        <v>6321</v>
      </c>
      <c r="F2855" t="s">
        <v>6322</v>
      </c>
      <c r="G2855" t="s">
        <v>24</v>
      </c>
      <c r="I2855" t="s">
        <v>6323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 t="s">
        <v>27</v>
      </c>
    </row>
    <row r="2856" spans="1:23" x14ac:dyDescent="0.2">
      <c r="A2856">
        <v>1333522</v>
      </c>
      <c r="B2856">
        <v>10</v>
      </c>
      <c r="C2856" t="s">
        <v>6324</v>
      </c>
      <c r="D2856" t="s">
        <v>24</v>
      </c>
      <c r="E2856" t="s">
        <v>6324</v>
      </c>
      <c r="F2856" t="s">
        <v>6325</v>
      </c>
      <c r="G2856" t="s">
        <v>24</v>
      </c>
      <c r="I2856" t="s">
        <v>6326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2</v>
      </c>
      <c r="W2856" t="s">
        <v>148</v>
      </c>
    </row>
    <row r="2857" spans="1:23" x14ac:dyDescent="0.2">
      <c r="A2857">
        <v>1333526</v>
      </c>
      <c r="B2857">
        <v>7</v>
      </c>
      <c r="C2857" t="s">
        <v>6327</v>
      </c>
      <c r="D2857" t="s">
        <v>32</v>
      </c>
      <c r="E2857" t="s">
        <v>6327</v>
      </c>
      <c r="F2857" t="s">
        <v>6325</v>
      </c>
      <c r="G2857" t="s">
        <v>32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2</v>
      </c>
      <c r="W2857" t="s">
        <v>148</v>
      </c>
    </row>
    <row r="2858" spans="1:23" x14ac:dyDescent="0.2">
      <c r="A2858">
        <v>1492888</v>
      </c>
      <c r="B2858">
        <v>12</v>
      </c>
      <c r="C2858" t="s">
        <v>6328</v>
      </c>
      <c r="D2858" t="s">
        <v>24</v>
      </c>
      <c r="E2858" t="s">
        <v>6328</v>
      </c>
      <c r="F2858" t="s">
        <v>6329</v>
      </c>
      <c r="G2858" t="s">
        <v>24</v>
      </c>
      <c r="I2858" t="s">
        <v>6330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 t="s">
        <v>27</v>
      </c>
    </row>
    <row r="2859" spans="1:23" x14ac:dyDescent="0.2">
      <c r="A2859">
        <v>282501</v>
      </c>
      <c r="B2859">
        <v>11</v>
      </c>
      <c r="C2859" t="s">
        <v>6332</v>
      </c>
      <c r="D2859" t="s">
        <v>24</v>
      </c>
      <c r="E2859" t="s">
        <v>6332</v>
      </c>
      <c r="F2859" t="s">
        <v>6333</v>
      </c>
      <c r="G2859" t="s">
        <v>24</v>
      </c>
      <c r="I2859" t="s">
        <v>1911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 t="s">
        <v>27</v>
      </c>
    </row>
    <row r="2860" spans="1:23" x14ac:dyDescent="0.2">
      <c r="A2860">
        <v>570434</v>
      </c>
      <c r="B2860">
        <v>6</v>
      </c>
      <c r="C2860" t="s">
        <v>6334</v>
      </c>
      <c r="D2860" t="s">
        <v>24</v>
      </c>
      <c r="E2860" t="s">
        <v>6334</v>
      </c>
      <c r="F2860" t="s">
        <v>6335</v>
      </c>
      <c r="G2860" t="s">
        <v>24</v>
      </c>
      <c r="I2860" t="s">
        <v>308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 t="s">
        <v>27</v>
      </c>
    </row>
    <row r="2861" spans="1:23" x14ac:dyDescent="0.2">
      <c r="A2861">
        <v>1664767</v>
      </c>
      <c r="B2861">
        <v>5</v>
      </c>
      <c r="C2861" t="s">
        <v>6336</v>
      </c>
      <c r="D2861" t="s">
        <v>24</v>
      </c>
      <c r="E2861" t="s">
        <v>6336</v>
      </c>
      <c r="F2861" t="s">
        <v>6337</v>
      </c>
      <c r="G2861" t="s">
        <v>24</v>
      </c>
      <c r="I2861" t="s">
        <v>6338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 t="s">
        <v>27</v>
      </c>
    </row>
    <row r="2862" spans="1:23" x14ac:dyDescent="0.2">
      <c r="A2862">
        <v>1071972</v>
      </c>
      <c r="B2862">
        <v>9</v>
      </c>
      <c r="C2862" t="s">
        <v>6339</v>
      </c>
      <c r="D2862" t="s">
        <v>24</v>
      </c>
      <c r="E2862" t="s">
        <v>6339</v>
      </c>
      <c r="F2862" t="s">
        <v>6340</v>
      </c>
      <c r="G2862" t="s">
        <v>24</v>
      </c>
      <c r="I2862" t="s">
        <v>1110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 t="s">
        <v>27</v>
      </c>
    </row>
    <row r="2863" spans="1:23" x14ac:dyDescent="0.2">
      <c r="A2863">
        <v>234090</v>
      </c>
      <c r="B2863">
        <v>9</v>
      </c>
      <c r="C2863" t="s">
        <v>6342</v>
      </c>
      <c r="D2863" t="s">
        <v>24</v>
      </c>
      <c r="E2863" t="s">
        <v>6342</v>
      </c>
      <c r="F2863" t="s">
        <v>6343</v>
      </c>
      <c r="G2863" t="s">
        <v>24</v>
      </c>
      <c r="I2863" t="s">
        <v>1110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 t="s">
        <v>27</v>
      </c>
    </row>
    <row r="2864" spans="1:23" x14ac:dyDescent="0.2">
      <c r="A2864">
        <v>1664793</v>
      </c>
      <c r="B2864">
        <v>11</v>
      </c>
      <c r="C2864" t="s">
        <v>6344</v>
      </c>
      <c r="D2864" t="s">
        <v>24</v>
      </c>
      <c r="E2864" t="s">
        <v>6344</v>
      </c>
      <c r="F2864" t="s">
        <v>6345</v>
      </c>
      <c r="G2864" t="s">
        <v>24</v>
      </c>
      <c r="I2864" t="s">
        <v>1975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  <c r="W2864" t="s">
        <v>27</v>
      </c>
    </row>
    <row r="2865" spans="1:23" x14ac:dyDescent="0.2">
      <c r="A2865">
        <v>234091</v>
      </c>
      <c r="B2865">
        <v>12</v>
      </c>
      <c r="C2865" t="s">
        <v>6346</v>
      </c>
      <c r="D2865" t="s">
        <v>24</v>
      </c>
      <c r="E2865" t="s">
        <v>6347</v>
      </c>
      <c r="F2865" t="s">
        <v>6348</v>
      </c>
      <c r="G2865" t="s">
        <v>24</v>
      </c>
      <c r="H2865" t="s">
        <v>78</v>
      </c>
      <c r="I2865" t="s">
        <v>433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 t="s">
        <v>27</v>
      </c>
    </row>
    <row r="2866" spans="1:23" x14ac:dyDescent="0.2">
      <c r="A2866">
        <v>233792</v>
      </c>
      <c r="B2866">
        <v>2</v>
      </c>
      <c r="C2866" t="s">
        <v>6349</v>
      </c>
      <c r="D2866" t="s">
        <v>24</v>
      </c>
      <c r="E2866" t="s">
        <v>6350</v>
      </c>
      <c r="F2866" t="s">
        <v>6351</v>
      </c>
      <c r="G2866" t="s">
        <v>24</v>
      </c>
      <c r="H2866" t="s">
        <v>78</v>
      </c>
      <c r="I2866" t="s">
        <v>6352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 t="s">
        <v>27</v>
      </c>
    </row>
    <row r="2867" spans="1:23" x14ac:dyDescent="0.2">
      <c r="A2867">
        <v>1492890</v>
      </c>
      <c r="B2867">
        <v>429</v>
      </c>
      <c r="C2867" t="s">
        <v>6353</v>
      </c>
      <c r="D2867" t="s">
        <v>24</v>
      </c>
      <c r="E2867" t="s">
        <v>6353</v>
      </c>
      <c r="F2867" t="s">
        <v>6354</v>
      </c>
      <c r="G2867" t="s">
        <v>24</v>
      </c>
      <c r="I2867" t="s">
        <v>6355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 t="s">
        <v>27</v>
      </c>
    </row>
    <row r="2868" spans="1:23" x14ac:dyDescent="0.2">
      <c r="A2868">
        <v>2723991</v>
      </c>
      <c r="B2868">
        <v>2</v>
      </c>
      <c r="C2868" t="s">
        <v>6356</v>
      </c>
      <c r="D2868" t="s">
        <v>24</v>
      </c>
      <c r="E2868" t="s">
        <v>6356</v>
      </c>
      <c r="F2868" t="s">
        <v>6357</v>
      </c>
      <c r="G2868" t="s">
        <v>24</v>
      </c>
      <c r="I2868" t="s">
        <v>6358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 t="s">
        <v>27</v>
      </c>
    </row>
    <row r="2869" spans="1:23" x14ac:dyDescent="0.2">
      <c r="A2869">
        <v>1811346</v>
      </c>
      <c r="B2869">
        <v>3</v>
      </c>
      <c r="C2869" t="s">
        <v>6359</v>
      </c>
      <c r="D2869" t="s">
        <v>24</v>
      </c>
      <c r="E2869" t="s">
        <v>6359</v>
      </c>
      <c r="F2869" t="s">
        <v>6360</v>
      </c>
      <c r="G2869" t="s">
        <v>24</v>
      </c>
      <c r="I2869" t="s">
        <v>6361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 t="s">
        <v>27</v>
      </c>
    </row>
    <row r="2870" spans="1:23" x14ac:dyDescent="0.2">
      <c r="A2870">
        <v>234092</v>
      </c>
      <c r="B2870">
        <v>0</v>
      </c>
      <c r="C2870" t="s">
        <v>6362</v>
      </c>
      <c r="D2870" t="s">
        <v>24</v>
      </c>
      <c r="E2870" t="s">
        <v>6363</v>
      </c>
      <c r="F2870" t="s">
        <v>6364</v>
      </c>
      <c r="G2870" t="s">
        <v>24</v>
      </c>
      <c r="H2870" t="s">
        <v>78</v>
      </c>
      <c r="I2870" t="s">
        <v>1110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 t="s">
        <v>27</v>
      </c>
    </row>
    <row r="2871" spans="1:23" x14ac:dyDescent="0.2">
      <c r="A2871">
        <v>234093</v>
      </c>
      <c r="B2871">
        <v>7</v>
      </c>
      <c r="C2871" t="s">
        <v>6365</v>
      </c>
      <c r="D2871" t="s">
        <v>32</v>
      </c>
      <c r="E2871" t="s">
        <v>6366</v>
      </c>
      <c r="F2871" t="s">
        <v>6364</v>
      </c>
      <c r="G2871" t="s">
        <v>32</v>
      </c>
      <c r="H2871" t="s">
        <v>78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 t="s">
        <v>27</v>
      </c>
    </row>
    <row r="2872" spans="1:23" x14ac:dyDescent="0.2">
      <c r="A2872">
        <v>234094</v>
      </c>
      <c r="B2872">
        <v>9</v>
      </c>
      <c r="C2872" t="s">
        <v>6367</v>
      </c>
      <c r="D2872" t="s">
        <v>32</v>
      </c>
      <c r="E2872" t="s">
        <v>6368</v>
      </c>
      <c r="F2872" t="s">
        <v>6364</v>
      </c>
      <c r="G2872" t="s">
        <v>32</v>
      </c>
      <c r="H2872" t="s">
        <v>78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 t="s">
        <v>27</v>
      </c>
    </row>
    <row r="2873" spans="1:23" x14ac:dyDescent="0.2">
      <c r="A2873">
        <v>233794</v>
      </c>
      <c r="B2873">
        <v>60</v>
      </c>
      <c r="C2873" t="s">
        <v>6369</v>
      </c>
      <c r="D2873" t="s">
        <v>24</v>
      </c>
      <c r="E2873" t="s">
        <v>6369</v>
      </c>
      <c r="F2873" t="s">
        <v>6370</v>
      </c>
      <c r="G2873" t="s">
        <v>24</v>
      </c>
      <c r="I2873" t="s">
        <v>6371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2</v>
      </c>
      <c r="W2873" t="s">
        <v>148</v>
      </c>
    </row>
    <row r="2874" spans="1:23" x14ac:dyDescent="0.2">
      <c r="A2874">
        <v>1454667</v>
      </c>
      <c r="B2874">
        <v>2</v>
      </c>
      <c r="C2874" t="s">
        <v>6372</v>
      </c>
      <c r="D2874" t="s">
        <v>32</v>
      </c>
      <c r="E2874" t="s">
        <v>6372</v>
      </c>
      <c r="F2874" t="s">
        <v>6370</v>
      </c>
      <c r="G2874" t="s">
        <v>58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2</v>
      </c>
      <c r="W2874" t="s">
        <v>148</v>
      </c>
    </row>
    <row r="2875" spans="1:23" x14ac:dyDescent="0.2">
      <c r="A2875">
        <v>1454648</v>
      </c>
      <c r="B2875">
        <v>8</v>
      </c>
      <c r="C2875" t="s">
        <v>6373</v>
      </c>
      <c r="D2875" t="s">
        <v>32</v>
      </c>
      <c r="E2875" t="s">
        <v>6373</v>
      </c>
      <c r="F2875" t="s">
        <v>6370</v>
      </c>
      <c r="G2875" t="s">
        <v>32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2</v>
      </c>
      <c r="W2875" t="s">
        <v>148</v>
      </c>
    </row>
    <row r="2876" spans="1:23" x14ac:dyDescent="0.2">
      <c r="A2876">
        <v>1454649</v>
      </c>
      <c r="B2876">
        <v>2</v>
      </c>
      <c r="C2876" t="s">
        <v>6374</v>
      </c>
      <c r="D2876" t="s">
        <v>32</v>
      </c>
      <c r="E2876" t="s">
        <v>6374</v>
      </c>
      <c r="F2876" t="s">
        <v>6370</v>
      </c>
      <c r="G2876" t="s">
        <v>32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2</v>
      </c>
      <c r="W2876" t="s">
        <v>148</v>
      </c>
    </row>
    <row r="2877" spans="1:23" x14ac:dyDescent="0.2">
      <c r="A2877">
        <v>282497</v>
      </c>
      <c r="B2877">
        <v>13</v>
      </c>
      <c r="C2877" t="s">
        <v>6375</v>
      </c>
      <c r="D2877" t="s">
        <v>24</v>
      </c>
      <c r="E2877" t="s">
        <v>6375</v>
      </c>
      <c r="F2877" t="s">
        <v>6376</v>
      </c>
      <c r="G2877" t="s">
        <v>24</v>
      </c>
      <c r="I2877" t="s">
        <v>6377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 t="s">
        <v>27</v>
      </c>
    </row>
    <row r="2878" spans="1:23" x14ac:dyDescent="0.2">
      <c r="A2878">
        <v>1492911</v>
      </c>
      <c r="B2878">
        <v>5</v>
      </c>
      <c r="C2878" t="s">
        <v>6378</v>
      </c>
      <c r="D2878" t="s">
        <v>24</v>
      </c>
      <c r="E2878" t="s">
        <v>6378</v>
      </c>
      <c r="F2878" t="s">
        <v>6379</v>
      </c>
      <c r="G2878" t="s">
        <v>24</v>
      </c>
      <c r="I2878" t="s">
        <v>4353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 t="s">
        <v>27</v>
      </c>
    </row>
    <row r="2879" spans="1:23" x14ac:dyDescent="0.2">
      <c r="A2879">
        <v>1492913</v>
      </c>
      <c r="B2879">
        <v>5</v>
      </c>
      <c r="C2879" t="s">
        <v>6380</v>
      </c>
      <c r="D2879" t="s">
        <v>24</v>
      </c>
      <c r="E2879" t="s">
        <v>6381</v>
      </c>
      <c r="F2879" t="s">
        <v>6379</v>
      </c>
      <c r="G2879" t="s">
        <v>32</v>
      </c>
      <c r="H2879" t="s">
        <v>230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 t="s">
        <v>27</v>
      </c>
    </row>
    <row r="2880" spans="1:23" x14ac:dyDescent="0.2">
      <c r="A2880">
        <v>1917287</v>
      </c>
      <c r="B2880">
        <v>45</v>
      </c>
      <c r="C2880" t="s">
        <v>6382</v>
      </c>
      <c r="D2880" t="s">
        <v>32</v>
      </c>
      <c r="E2880" t="s">
        <v>6381</v>
      </c>
      <c r="F2880" t="s">
        <v>6379</v>
      </c>
      <c r="G2880" t="s">
        <v>32</v>
      </c>
      <c r="H2880" t="s">
        <v>78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 t="s">
        <v>27</v>
      </c>
    </row>
    <row r="2881" spans="1:23" x14ac:dyDescent="0.2">
      <c r="A2881">
        <v>1917288</v>
      </c>
      <c r="B2881">
        <v>69</v>
      </c>
      <c r="C2881" t="s">
        <v>6383</v>
      </c>
      <c r="D2881" t="s">
        <v>32</v>
      </c>
      <c r="E2881" t="s">
        <v>6381</v>
      </c>
      <c r="F2881" t="s">
        <v>6379</v>
      </c>
      <c r="G2881" t="s">
        <v>32</v>
      </c>
      <c r="H2881" t="s">
        <v>78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 t="s">
        <v>27</v>
      </c>
    </row>
    <row r="2882" spans="1:23" x14ac:dyDescent="0.2">
      <c r="A2882">
        <v>1917284</v>
      </c>
      <c r="B2882">
        <v>4</v>
      </c>
      <c r="C2882" t="s">
        <v>6384</v>
      </c>
      <c r="D2882" t="s">
        <v>24</v>
      </c>
      <c r="E2882" t="s">
        <v>6384</v>
      </c>
      <c r="F2882" t="s">
        <v>6385</v>
      </c>
      <c r="G2882" t="s">
        <v>24</v>
      </c>
      <c r="I2882" t="s">
        <v>1725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 t="s">
        <v>27</v>
      </c>
    </row>
    <row r="2883" spans="1:23" x14ac:dyDescent="0.2">
      <c r="A2883">
        <v>632598</v>
      </c>
      <c r="B2883">
        <v>2</v>
      </c>
      <c r="C2883" t="s">
        <v>6386</v>
      </c>
      <c r="D2883" t="s">
        <v>24</v>
      </c>
      <c r="E2883" t="s">
        <v>6386</v>
      </c>
      <c r="F2883" t="s">
        <v>6387</v>
      </c>
      <c r="G2883" t="s">
        <v>24</v>
      </c>
      <c r="I2883" t="s">
        <v>221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  <c r="W2883" t="s">
        <v>27</v>
      </c>
    </row>
    <row r="2884" spans="1:23" x14ac:dyDescent="0.2">
      <c r="A2884">
        <v>282498</v>
      </c>
      <c r="B2884">
        <v>37</v>
      </c>
      <c r="C2884" t="s">
        <v>6388</v>
      </c>
      <c r="D2884" t="s">
        <v>24</v>
      </c>
      <c r="E2884" t="s">
        <v>6388</v>
      </c>
      <c r="F2884" t="s">
        <v>6389</v>
      </c>
      <c r="G2884" t="s">
        <v>24</v>
      </c>
      <c r="I2884" t="s">
        <v>6390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 t="s">
        <v>27</v>
      </c>
    </row>
    <row r="2885" spans="1:23" x14ac:dyDescent="0.2">
      <c r="A2885">
        <v>233797</v>
      </c>
      <c r="B2885">
        <v>4</v>
      </c>
      <c r="C2885" t="s">
        <v>6391</v>
      </c>
      <c r="D2885" t="s">
        <v>24</v>
      </c>
      <c r="E2885" t="s">
        <v>6392</v>
      </c>
      <c r="F2885" t="s">
        <v>6393</v>
      </c>
      <c r="G2885" t="s">
        <v>24</v>
      </c>
      <c r="H2885" t="s">
        <v>78</v>
      </c>
      <c r="I2885" t="s">
        <v>6394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 t="s">
        <v>27</v>
      </c>
    </row>
    <row r="2886" spans="1:23" x14ac:dyDescent="0.2">
      <c r="A2886">
        <v>1208738</v>
      </c>
      <c r="B2886">
        <v>1</v>
      </c>
      <c r="C2886" t="s">
        <v>6392</v>
      </c>
      <c r="D2886" t="s">
        <v>24</v>
      </c>
      <c r="E2886" t="s">
        <v>6392</v>
      </c>
      <c r="F2886" t="s">
        <v>6393</v>
      </c>
      <c r="G2886" t="s">
        <v>24</v>
      </c>
      <c r="I2886" t="s">
        <v>6394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  <c r="W2886" t="s">
        <v>27</v>
      </c>
    </row>
    <row r="2887" spans="1:23" x14ac:dyDescent="0.2">
      <c r="A2887">
        <v>282499</v>
      </c>
      <c r="B2887">
        <v>405</v>
      </c>
      <c r="C2887" t="s">
        <v>6395</v>
      </c>
      <c r="D2887" t="s">
        <v>24</v>
      </c>
      <c r="E2887" t="s">
        <v>6395</v>
      </c>
      <c r="F2887" t="s">
        <v>6396</v>
      </c>
      <c r="G2887" t="s">
        <v>24</v>
      </c>
      <c r="I2887" t="s">
        <v>6397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 t="s">
        <v>27</v>
      </c>
    </row>
    <row r="2888" spans="1:23" x14ac:dyDescent="0.2">
      <c r="A2888">
        <v>234095</v>
      </c>
      <c r="B2888">
        <v>1</v>
      </c>
      <c r="C2888" t="s">
        <v>6398</v>
      </c>
      <c r="D2888" t="s">
        <v>24</v>
      </c>
      <c r="E2888" t="s">
        <v>6398</v>
      </c>
      <c r="F2888" t="s">
        <v>6399</v>
      </c>
      <c r="G2888" t="s">
        <v>24</v>
      </c>
      <c r="I2888" t="s">
        <v>151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 t="s">
        <v>27</v>
      </c>
    </row>
    <row r="2889" spans="1:23" x14ac:dyDescent="0.2">
      <c r="A2889">
        <v>234097</v>
      </c>
      <c r="B2889">
        <v>4</v>
      </c>
      <c r="C2889" t="s">
        <v>6400</v>
      </c>
      <c r="D2889" t="s">
        <v>32</v>
      </c>
      <c r="E2889" t="s">
        <v>6400</v>
      </c>
      <c r="F2889" t="s">
        <v>6399</v>
      </c>
      <c r="G2889" t="s">
        <v>58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 t="s">
        <v>27</v>
      </c>
    </row>
    <row r="2890" spans="1:23" x14ac:dyDescent="0.2">
      <c r="A2890">
        <v>234098</v>
      </c>
      <c r="B2890">
        <v>4</v>
      </c>
      <c r="C2890" t="s">
        <v>6401</v>
      </c>
      <c r="D2890" t="s">
        <v>32</v>
      </c>
      <c r="E2890" t="s">
        <v>6401</v>
      </c>
      <c r="F2890" t="s">
        <v>6399</v>
      </c>
      <c r="G2890" t="s">
        <v>58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 t="s">
        <v>27</v>
      </c>
    </row>
    <row r="2891" spans="1:23" x14ac:dyDescent="0.2">
      <c r="A2891">
        <v>234096</v>
      </c>
      <c r="B2891">
        <v>6</v>
      </c>
      <c r="C2891" t="s">
        <v>6402</v>
      </c>
      <c r="D2891" t="s">
        <v>32</v>
      </c>
      <c r="E2891" t="s">
        <v>6402</v>
      </c>
      <c r="F2891" t="s">
        <v>6399</v>
      </c>
      <c r="G2891" t="s">
        <v>58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 t="s">
        <v>27</v>
      </c>
    </row>
    <row r="2892" spans="1:23" x14ac:dyDescent="0.2">
      <c r="A2892">
        <v>632599</v>
      </c>
      <c r="B2892">
        <v>4</v>
      </c>
      <c r="C2892" t="s">
        <v>6403</v>
      </c>
      <c r="D2892" t="s">
        <v>24</v>
      </c>
      <c r="E2892" t="s">
        <v>6403</v>
      </c>
      <c r="F2892" t="s">
        <v>6404</v>
      </c>
      <c r="G2892" t="s">
        <v>24</v>
      </c>
      <c r="I2892" t="s">
        <v>1220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 t="s">
        <v>27</v>
      </c>
    </row>
    <row r="2893" spans="1:23" x14ac:dyDescent="0.2">
      <c r="A2893">
        <v>1917282</v>
      </c>
      <c r="B2893">
        <v>7</v>
      </c>
      <c r="C2893" t="s">
        <v>6405</v>
      </c>
      <c r="D2893" t="s">
        <v>24</v>
      </c>
      <c r="E2893" t="s">
        <v>6405</v>
      </c>
      <c r="F2893" t="s">
        <v>6406</v>
      </c>
      <c r="G2893" t="s">
        <v>24</v>
      </c>
      <c r="I2893" t="s">
        <v>2191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 t="s">
        <v>27</v>
      </c>
    </row>
    <row r="2894" spans="1:23" x14ac:dyDescent="0.2">
      <c r="A2894">
        <v>570435</v>
      </c>
      <c r="B2894">
        <v>11</v>
      </c>
      <c r="C2894" t="s">
        <v>6407</v>
      </c>
      <c r="D2894" t="s">
        <v>24</v>
      </c>
      <c r="E2894" t="s">
        <v>6407</v>
      </c>
      <c r="F2894" t="s">
        <v>6408</v>
      </c>
      <c r="G2894" t="s">
        <v>24</v>
      </c>
      <c r="I2894" t="s">
        <v>6409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 t="s">
        <v>27</v>
      </c>
    </row>
    <row r="2895" spans="1:23" x14ac:dyDescent="0.2">
      <c r="A2895">
        <v>282503</v>
      </c>
      <c r="B2895">
        <v>5</v>
      </c>
      <c r="C2895" t="s">
        <v>6410</v>
      </c>
      <c r="D2895" t="s">
        <v>32</v>
      </c>
      <c r="E2895" t="s">
        <v>6410</v>
      </c>
      <c r="F2895" t="s">
        <v>6408</v>
      </c>
      <c r="G2895" t="s">
        <v>58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  <c r="W2895" t="s">
        <v>27</v>
      </c>
    </row>
    <row r="2896" spans="1:23" x14ac:dyDescent="0.2">
      <c r="A2896">
        <v>282505</v>
      </c>
      <c r="B2896">
        <v>2</v>
      </c>
      <c r="C2896" t="s">
        <v>6411</v>
      </c>
      <c r="D2896" t="s">
        <v>24</v>
      </c>
      <c r="E2896" t="s">
        <v>6412</v>
      </c>
      <c r="F2896" t="s">
        <v>6413</v>
      </c>
      <c r="G2896" t="s">
        <v>24</v>
      </c>
      <c r="H2896" t="s">
        <v>78</v>
      </c>
      <c r="I2896" t="s">
        <v>6397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 t="s">
        <v>27</v>
      </c>
    </row>
    <row r="2897" spans="1:23" x14ac:dyDescent="0.2">
      <c r="A2897">
        <v>234084</v>
      </c>
      <c r="B2897">
        <v>4</v>
      </c>
      <c r="C2897" t="s">
        <v>6414</v>
      </c>
      <c r="D2897" t="s">
        <v>24</v>
      </c>
      <c r="E2897" t="s">
        <v>6414</v>
      </c>
      <c r="F2897" t="s">
        <v>6415</v>
      </c>
      <c r="G2897" t="s">
        <v>24</v>
      </c>
      <c r="I2897" t="s">
        <v>179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  <c r="W2897" t="s">
        <v>27</v>
      </c>
    </row>
    <row r="2898" spans="1:23" x14ac:dyDescent="0.2">
      <c r="A2898">
        <v>1071974</v>
      </c>
      <c r="B2898">
        <v>3</v>
      </c>
      <c r="C2898" t="s">
        <v>6416</v>
      </c>
      <c r="D2898" t="s">
        <v>24</v>
      </c>
      <c r="E2898" t="s">
        <v>6417</v>
      </c>
      <c r="F2898" t="s">
        <v>6415</v>
      </c>
      <c r="G2898" t="s">
        <v>32</v>
      </c>
      <c r="H2898" t="s">
        <v>230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 t="s">
        <v>27</v>
      </c>
    </row>
    <row r="2899" spans="1:23" x14ac:dyDescent="0.2">
      <c r="A2899">
        <v>234086</v>
      </c>
      <c r="B2899">
        <v>9</v>
      </c>
      <c r="C2899" t="s">
        <v>6418</v>
      </c>
      <c r="D2899" t="s">
        <v>32</v>
      </c>
      <c r="E2899" t="s">
        <v>6418</v>
      </c>
      <c r="F2899" t="s">
        <v>6415</v>
      </c>
      <c r="G2899" t="s">
        <v>58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 t="s">
        <v>27</v>
      </c>
    </row>
    <row r="2900" spans="1:23" x14ac:dyDescent="0.2">
      <c r="A2900">
        <v>234085</v>
      </c>
      <c r="B2900">
        <v>8</v>
      </c>
      <c r="C2900" t="s">
        <v>6419</v>
      </c>
      <c r="D2900" t="s">
        <v>32</v>
      </c>
      <c r="E2900" t="s">
        <v>6420</v>
      </c>
      <c r="F2900" t="s">
        <v>6415</v>
      </c>
      <c r="G2900" t="s">
        <v>32</v>
      </c>
      <c r="H2900" t="s">
        <v>78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 t="s">
        <v>27</v>
      </c>
    </row>
    <row r="2901" spans="1:23" x14ac:dyDescent="0.2">
      <c r="A2901">
        <v>234087</v>
      </c>
      <c r="B2901">
        <v>12</v>
      </c>
      <c r="C2901" t="s">
        <v>6421</v>
      </c>
      <c r="D2901" t="s">
        <v>32</v>
      </c>
      <c r="E2901" t="s">
        <v>6421</v>
      </c>
      <c r="F2901" t="s">
        <v>6415</v>
      </c>
      <c r="G2901" t="s">
        <v>58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 t="s">
        <v>27</v>
      </c>
    </row>
    <row r="2902" spans="1:23" x14ac:dyDescent="0.2">
      <c r="A2902">
        <v>700541</v>
      </c>
      <c r="B2902">
        <v>16</v>
      </c>
      <c r="C2902" t="s">
        <v>6422</v>
      </c>
      <c r="D2902" t="s">
        <v>24</v>
      </c>
      <c r="E2902" t="s">
        <v>6422</v>
      </c>
      <c r="F2902" t="s">
        <v>6423</v>
      </c>
      <c r="G2902" t="s">
        <v>24</v>
      </c>
      <c r="I2902" t="s">
        <v>805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 t="s">
        <v>27</v>
      </c>
    </row>
    <row r="2903" spans="1:23" x14ac:dyDescent="0.2">
      <c r="A2903">
        <v>667145</v>
      </c>
      <c r="B2903">
        <v>5</v>
      </c>
      <c r="C2903" t="s">
        <v>6424</v>
      </c>
      <c r="D2903" t="s">
        <v>24</v>
      </c>
      <c r="E2903" t="s">
        <v>6424</v>
      </c>
      <c r="F2903" t="s">
        <v>6425</v>
      </c>
      <c r="G2903" t="s">
        <v>24</v>
      </c>
      <c r="I2903" t="s">
        <v>308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 t="s">
        <v>27</v>
      </c>
    </row>
    <row r="2904" spans="1:23" x14ac:dyDescent="0.2">
      <c r="A2904">
        <v>233796</v>
      </c>
      <c r="B2904">
        <v>4</v>
      </c>
      <c r="C2904" t="s">
        <v>6426</v>
      </c>
      <c r="D2904" t="s">
        <v>24</v>
      </c>
      <c r="E2904" t="s">
        <v>6427</v>
      </c>
      <c r="F2904" t="s">
        <v>6428</v>
      </c>
      <c r="G2904" t="s">
        <v>24</v>
      </c>
      <c r="H2904" t="s">
        <v>78</v>
      </c>
      <c r="I2904" t="s">
        <v>6429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 t="s">
        <v>27</v>
      </c>
    </row>
    <row r="2905" spans="1:23" x14ac:dyDescent="0.2">
      <c r="A2905">
        <v>1664804</v>
      </c>
      <c r="B2905">
        <v>5</v>
      </c>
      <c r="C2905" t="s">
        <v>6430</v>
      </c>
      <c r="D2905" t="s">
        <v>24</v>
      </c>
      <c r="E2905" t="s">
        <v>6430</v>
      </c>
      <c r="F2905" t="s">
        <v>6431</v>
      </c>
      <c r="G2905" t="s">
        <v>24</v>
      </c>
      <c r="I2905" t="s">
        <v>2187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 t="s">
        <v>27</v>
      </c>
    </row>
    <row r="2906" spans="1:23" x14ac:dyDescent="0.2">
      <c r="A2906">
        <v>1917283</v>
      </c>
      <c r="B2906">
        <v>5</v>
      </c>
      <c r="C2906" t="s">
        <v>6432</v>
      </c>
      <c r="D2906" t="s">
        <v>24</v>
      </c>
      <c r="E2906" t="s">
        <v>6432</v>
      </c>
      <c r="F2906" t="s">
        <v>6433</v>
      </c>
      <c r="G2906" t="s">
        <v>24</v>
      </c>
      <c r="I2906" t="s">
        <v>6434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 t="s">
        <v>27</v>
      </c>
    </row>
    <row r="2907" spans="1:23" x14ac:dyDescent="0.2">
      <c r="A2907">
        <v>208076</v>
      </c>
      <c r="B2907">
        <v>14</v>
      </c>
      <c r="C2907" t="s">
        <v>6435</v>
      </c>
      <c r="D2907" t="s">
        <v>24</v>
      </c>
      <c r="E2907" t="s">
        <v>6435</v>
      </c>
      <c r="F2907" t="s">
        <v>6436</v>
      </c>
      <c r="G2907" t="s">
        <v>24</v>
      </c>
      <c r="I2907" t="s">
        <v>1220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 t="s">
        <v>27</v>
      </c>
    </row>
    <row r="2908" spans="1:23" x14ac:dyDescent="0.2">
      <c r="A2908">
        <v>321087</v>
      </c>
      <c r="B2908">
        <v>2</v>
      </c>
      <c r="C2908" t="s">
        <v>6437</v>
      </c>
      <c r="D2908" t="s">
        <v>24</v>
      </c>
      <c r="E2908" t="s">
        <v>6437</v>
      </c>
      <c r="F2908" t="s">
        <v>6438</v>
      </c>
      <c r="G2908" t="s">
        <v>24</v>
      </c>
      <c r="I2908" t="s">
        <v>6439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 t="s">
        <v>27</v>
      </c>
    </row>
    <row r="2909" spans="1:23" x14ac:dyDescent="0.2">
      <c r="A2909">
        <v>321085</v>
      </c>
      <c r="B2909">
        <v>7</v>
      </c>
      <c r="C2909" t="s">
        <v>6440</v>
      </c>
      <c r="D2909" t="s">
        <v>24</v>
      </c>
      <c r="E2909" t="s">
        <v>6440</v>
      </c>
      <c r="F2909" t="s">
        <v>6441</v>
      </c>
      <c r="G2909" t="s">
        <v>24</v>
      </c>
      <c r="I2909" t="s">
        <v>6442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 t="s">
        <v>27</v>
      </c>
    </row>
    <row r="2910" spans="1:23" x14ac:dyDescent="0.2">
      <c r="A2910">
        <v>321086</v>
      </c>
      <c r="B2910">
        <v>4</v>
      </c>
      <c r="C2910" t="s">
        <v>6443</v>
      </c>
      <c r="D2910" t="s">
        <v>24</v>
      </c>
      <c r="E2910" t="s">
        <v>6443</v>
      </c>
      <c r="F2910" t="s">
        <v>6444</v>
      </c>
      <c r="G2910" t="s">
        <v>24</v>
      </c>
      <c r="I2910" t="s">
        <v>6445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 t="s">
        <v>27</v>
      </c>
    </row>
    <row r="2911" spans="1:23" x14ac:dyDescent="0.2">
      <c r="A2911">
        <v>43465</v>
      </c>
      <c r="B2911">
        <v>25</v>
      </c>
      <c r="C2911" t="s">
        <v>6446</v>
      </c>
      <c r="D2911" t="s">
        <v>24</v>
      </c>
      <c r="E2911" t="s">
        <v>6446</v>
      </c>
      <c r="F2911" t="s">
        <v>6447</v>
      </c>
      <c r="G2911" t="s">
        <v>24</v>
      </c>
      <c r="I2911" t="s">
        <v>6448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2</v>
      </c>
      <c r="W2911" t="s">
        <v>148</v>
      </c>
    </row>
    <row r="2912" spans="1:23" x14ac:dyDescent="0.2">
      <c r="A2912">
        <v>387780</v>
      </c>
      <c r="B2912">
        <v>2</v>
      </c>
      <c r="C2912" t="s">
        <v>6449</v>
      </c>
      <c r="D2912" t="s">
        <v>32</v>
      </c>
      <c r="E2912" t="s">
        <v>6449</v>
      </c>
      <c r="F2912" t="s">
        <v>6447</v>
      </c>
      <c r="G2912" t="s">
        <v>32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2</v>
      </c>
      <c r="W2912" t="s">
        <v>148</v>
      </c>
    </row>
    <row r="2913" spans="1:23" x14ac:dyDescent="0.2">
      <c r="A2913">
        <v>321084</v>
      </c>
      <c r="B2913">
        <v>11</v>
      </c>
      <c r="C2913" t="s">
        <v>6450</v>
      </c>
      <c r="D2913" t="s">
        <v>24</v>
      </c>
      <c r="E2913" t="s">
        <v>6450</v>
      </c>
      <c r="F2913" t="s">
        <v>6451</v>
      </c>
      <c r="G2913" t="s">
        <v>24</v>
      </c>
      <c r="I2913" t="s">
        <v>6452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 t="s">
        <v>27</v>
      </c>
    </row>
    <row r="2914" spans="1:23" x14ac:dyDescent="0.2">
      <c r="A2914">
        <v>8964</v>
      </c>
      <c r="B2914">
        <v>23</v>
      </c>
      <c r="C2914" t="s">
        <v>6453</v>
      </c>
      <c r="D2914" t="s">
        <v>24</v>
      </c>
      <c r="E2914" t="s">
        <v>6453</v>
      </c>
      <c r="F2914" t="s">
        <v>6454</v>
      </c>
      <c r="G2914" t="s">
        <v>24</v>
      </c>
      <c r="I2914" t="s">
        <v>146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</v>
      </c>
      <c r="W2914" t="s">
        <v>148</v>
      </c>
    </row>
    <row r="2915" spans="1:23" x14ac:dyDescent="0.2">
      <c r="A2915">
        <v>1471636</v>
      </c>
      <c r="B2915">
        <v>15</v>
      </c>
      <c r="C2915" t="s">
        <v>6455</v>
      </c>
      <c r="D2915" t="s">
        <v>32</v>
      </c>
      <c r="E2915" t="s">
        <v>6455</v>
      </c>
      <c r="F2915" t="s">
        <v>6454</v>
      </c>
      <c r="G2915" t="s">
        <v>32</v>
      </c>
      <c r="J2915">
        <v>1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</v>
      </c>
      <c r="W2915" t="s">
        <v>148</v>
      </c>
    </row>
    <row r="2916" spans="1:23" x14ac:dyDescent="0.2">
      <c r="A2916">
        <v>1620237</v>
      </c>
      <c r="B2916">
        <v>8</v>
      </c>
      <c r="C2916" t="s">
        <v>6456</v>
      </c>
      <c r="D2916" t="s">
        <v>32</v>
      </c>
      <c r="E2916" t="s">
        <v>6456</v>
      </c>
      <c r="F2916" t="s">
        <v>6454</v>
      </c>
      <c r="G2916" t="s">
        <v>32</v>
      </c>
      <c r="J2916">
        <v>1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</v>
      </c>
      <c r="W2916" t="s">
        <v>148</v>
      </c>
    </row>
    <row r="2917" spans="1:23" x14ac:dyDescent="0.2">
      <c r="A2917">
        <v>387821</v>
      </c>
      <c r="B2917">
        <v>16</v>
      </c>
      <c r="C2917" t="s">
        <v>6457</v>
      </c>
      <c r="D2917" t="s">
        <v>24</v>
      </c>
      <c r="E2917" t="s">
        <v>6457</v>
      </c>
      <c r="F2917" t="s">
        <v>6458</v>
      </c>
      <c r="G2917" t="s">
        <v>24</v>
      </c>
      <c r="I2917" t="s">
        <v>148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 t="s">
        <v>27</v>
      </c>
    </row>
    <row r="2918" spans="1:23" x14ac:dyDescent="0.2">
      <c r="A2918">
        <v>387822</v>
      </c>
      <c r="B2918">
        <v>11</v>
      </c>
      <c r="C2918" t="s">
        <v>6459</v>
      </c>
      <c r="D2918" t="s">
        <v>24</v>
      </c>
      <c r="E2918" t="s">
        <v>6459</v>
      </c>
      <c r="F2918" t="s">
        <v>6460</v>
      </c>
      <c r="G2918" t="s">
        <v>24</v>
      </c>
      <c r="I2918" t="s">
        <v>148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 t="s">
        <v>27</v>
      </c>
    </row>
    <row r="2919" spans="1:23" x14ac:dyDescent="0.2">
      <c r="A2919">
        <v>387823</v>
      </c>
      <c r="B2919">
        <v>14</v>
      </c>
      <c r="C2919" t="s">
        <v>6461</v>
      </c>
      <c r="D2919" t="s">
        <v>24</v>
      </c>
      <c r="E2919" t="s">
        <v>6461</v>
      </c>
      <c r="F2919" t="s">
        <v>6462</v>
      </c>
      <c r="G2919" t="s">
        <v>24</v>
      </c>
      <c r="I2919" t="s">
        <v>6463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1</v>
      </c>
      <c r="W2919" t="s">
        <v>27</v>
      </c>
    </row>
    <row r="2920" spans="1:23" x14ac:dyDescent="0.2">
      <c r="A2920">
        <v>555235</v>
      </c>
      <c r="B2920">
        <v>5</v>
      </c>
      <c r="C2920" t="s">
        <v>6464</v>
      </c>
      <c r="D2920" t="s">
        <v>24</v>
      </c>
      <c r="E2920" t="s">
        <v>6464</v>
      </c>
      <c r="F2920" t="s">
        <v>6465</v>
      </c>
      <c r="G2920" t="s">
        <v>24</v>
      </c>
      <c r="I2920" t="s">
        <v>6466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1</v>
      </c>
      <c r="W2920" t="s">
        <v>27</v>
      </c>
    </row>
    <row r="2921" spans="1:23" x14ac:dyDescent="0.2">
      <c r="A2921">
        <v>43466</v>
      </c>
      <c r="B2921">
        <v>33</v>
      </c>
      <c r="C2921" t="s">
        <v>6467</v>
      </c>
      <c r="D2921" t="s">
        <v>24</v>
      </c>
      <c r="E2921" t="s">
        <v>6467</v>
      </c>
      <c r="F2921" t="s">
        <v>6468</v>
      </c>
      <c r="G2921" t="s">
        <v>24</v>
      </c>
      <c r="I2921" t="s">
        <v>6469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 t="s">
        <v>27</v>
      </c>
    </row>
    <row r="2922" spans="1:23" x14ac:dyDescent="0.2">
      <c r="A2922">
        <v>387784</v>
      </c>
      <c r="B2922">
        <v>12</v>
      </c>
      <c r="C2922" t="s">
        <v>6470</v>
      </c>
      <c r="D2922" t="s">
        <v>32</v>
      </c>
      <c r="E2922" t="s">
        <v>6467</v>
      </c>
      <c r="F2922" t="s">
        <v>6468</v>
      </c>
      <c r="G2922" t="s">
        <v>24</v>
      </c>
      <c r="H2922" t="s">
        <v>303</v>
      </c>
      <c r="I2922" t="s">
        <v>6469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 t="s">
        <v>27</v>
      </c>
    </row>
    <row r="2923" spans="1:23" x14ac:dyDescent="0.2">
      <c r="A2923">
        <v>2709557</v>
      </c>
      <c r="B2923">
        <v>26</v>
      </c>
      <c r="C2923" t="s">
        <v>6471</v>
      </c>
      <c r="D2923" t="s">
        <v>24</v>
      </c>
      <c r="E2923" t="s">
        <v>6471</v>
      </c>
      <c r="F2923" t="s">
        <v>6472</v>
      </c>
      <c r="G2923" t="s">
        <v>24</v>
      </c>
      <c r="I2923" t="s">
        <v>1684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2</v>
      </c>
      <c r="W2923" t="s">
        <v>148</v>
      </c>
    </row>
    <row r="2924" spans="1:23" x14ac:dyDescent="0.2">
      <c r="A2924">
        <v>1620256</v>
      </c>
      <c r="B2924">
        <v>6</v>
      </c>
      <c r="C2924" t="s">
        <v>6473</v>
      </c>
      <c r="D2924" t="s">
        <v>24</v>
      </c>
      <c r="E2924" t="s">
        <v>6473</v>
      </c>
      <c r="F2924" t="s">
        <v>6474</v>
      </c>
      <c r="G2924" t="s">
        <v>24</v>
      </c>
      <c r="I2924" t="s">
        <v>6475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 t="s">
        <v>27</v>
      </c>
    </row>
    <row r="2925" spans="1:23" x14ac:dyDescent="0.2">
      <c r="A2925">
        <v>387825</v>
      </c>
      <c r="B2925">
        <v>6</v>
      </c>
      <c r="C2925" t="s">
        <v>6476</v>
      </c>
      <c r="D2925" t="s">
        <v>24</v>
      </c>
      <c r="E2925" t="s">
        <v>6476</v>
      </c>
      <c r="F2925" t="s">
        <v>6477</v>
      </c>
      <c r="G2925" t="s">
        <v>24</v>
      </c>
      <c r="I2925" t="s">
        <v>6478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 t="s">
        <v>27</v>
      </c>
    </row>
    <row r="2926" spans="1:23" x14ac:dyDescent="0.2">
      <c r="A2926">
        <v>1620238</v>
      </c>
      <c r="B2926">
        <v>8</v>
      </c>
      <c r="C2926" t="s">
        <v>6479</v>
      </c>
      <c r="D2926" t="s">
        <v>24</v>
      </c>
      <c r="E2926" t="s">
        <v>6479</v>
      </c>
      <c r="F2926" t="s">
        <v>6480</v>
      </c>
      <c r="G2926" t="s">
        <v>24</v>
      </c>
      <c r="I2926" t="s">
        <v>6481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 t="s">
        <v>27</v>
      </c>
    </row>
    <row r="2927" spans="1:23" x14ac:dyDescent="0.2">
      <c r="A2927">
        <v>387826</v>
      </c>
      <c r="B2927">
        <v>9</v>
      </c>
      <c r="C2927" t="s">
        <v>6482</v>
      </c>
      <c r="D2927" t="s">
        <v>24</v>
      </c>
      <c r="E2927" t="s">
        <v>6482</v>
      </c>
      <c r="F2927" t="s">
        <v>6483</v>
      </c>
      <c r="G2927" t="s">
        <v>24</v>
      </c>
      <c r="I2927" t="s">
        <v>3877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 t="s">
        <v>27</v>
      </c>
    </row>
    <row r="2928" spans="1:23" x14ac:dyDescent="0.2">
      <c r="A2928">
        <v>387827</v>
      </c>
      <c r="B2928">
        <v>7</v>
      </c>
      <c r="C2928" t="s">
        <v>6484</v>
      </c>
      <c r="D2928" t="s">
        <v>24</v>
      </c>
      <c r="E2928" t="s">
        <v>6484</v>
      </c>
      <c r="F2928" t="s">
        <v>6485</v>
      </c>
      <c r="G2928" t="s">
        <v>24</v>
      </c>
      <c r="I2928" t="s">
        <v>6486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 t="s">
        <v>27</v>
      </c>
    </row>
    <row r="2929" spans="1:23" x14ac:dyDescent="0.2">
      <c r="A2929">
        <v>387828</v>
      </c>
      <c r="B2929">
        <v>102</v>
      </c>
      <c r="C2929" t="s">
        <v>6487</v>
      </c>
      <c r="D2929" t="s">
        <v>24</v>
      </c>
      <c r="E2929" t="s">
        <v>6487</v>
      </c>
      <c r="F2929" t="s">
        <v>6488</v>
      </c>
      <c r="G2929" t="s">
        <v>24</v>
      </c>
      <c r="I2929" t="s">
        <v>3217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 t="s">
        <v>27</v>
      </c>
    </row>
    <row r="2930" spans="1:23" x14ac:dyDescent="0.2">
      <c r="A2930">
        <v>321096</v>
      </c>
      <c r="B2930">
        <v>7</v>
      </c>
      <c r="C2930" t="s">
        <v>6489</v>
      </c>
      <c r="D2930" t="s">
        <v>24</v>
      </c>
      <c r="E2930" t="s">
        <v>6489</v>
      </c>
      <c r="F2930" t="s">
        <v>6490</v>
      </c>
      <c r="G2930" t="s">
        <v>24</v>
      </c>
      <c r="I2930" t="s">
        <v>6491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 t="s">
        <v>27</v>
      </c>
    </row>
    <row r="2931" spans="1:23" x14ac:dyDescent="0.2">
      <c r="A2931">
        <v>214436</v>
      </c>
      <c r="B2931">
        <v>19</v>
      </c>
      <c r="C2931" t="s">
        <v>6492</v>
      </c>
      <c r="D2931" t="s">
        <v>24</v>
      </c>
      <c r="E2931" t="s">
        <v>6492</v>
      </c>
      <c r="F2931" t="s">
        <v>6493</v>
      </c>
      <c r="G2931" t="s">
        <v>24</v>
      </c>
      <c r="I2931" t="s">
        <v>6494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 t="s">
        <v>27</v>
      </c>
    </row>
    <row r="2932" spans="1:23" x14ac:dyDescent="0.2">
      <c r="A2932">
        <v>1620239</v>
      </c>
      <c r="B2932">
        <v>5</v>
      </c>
      <c r="C2932" t="s">
        <v>6495</v>
      </c>
      <c r="D2932" t="s">
        <v>24</v>
      </c>
      <c r="E2932" t="s">
        <v>6495</v>
      </c>
      <c r="F2932" t="s">
        <v>6496</v>
      </c>
      <c r="G2932" t="s">
        <v>24</v>
      </c>
      <c r="I2932" t="s">
        <v>96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  <c r="W2932" t="s">
        <v>27</v>
      </c>
    </row>
    <row r="2933" spans="1:23" x14ac:dyDescent="0.2">
      <c r="A2933">
        <v>56792</v>
      </c>
      <c r="B2933">
        <v>17</v>
      </c>
      <c r="C2933" t="s">
        <v>6497</v>
      </c>
      <c r="D2933" t="s">
        <v>24</v>
      </c>
      <c r="E2933" t="s">
        <v>6497</v>
      </c>
      <c r="F2933" t="s">
        <v>6498</v>
      </c>
      <c r="G2933" t="s">
        <v>24</v>
      </c>
      <c r="I2933" t="s">
        <v>148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1</v>
      </c>
      <c r="W2933" t="s">
        <v>27</v>
      </c>
    </row>
    <row r="2934" spans="1:23" x14ac:dyDescent="0.2">
      <c r="A2934">
        <v>2018473</v>
      </c>
      <c r="B2934">
        <v>6</v>
      </c>
      <c r="C2934" t="s">
        <v>6499</v>
      </c>
      <c r="D2934" t="s">
        <v>24</v>
      </c>
      <c r="E2934" t="s">
        <v>6499</v>
      </c>
      <c r="F2934" t="s">
        <v>6500</v>
      </c>
      <c r="G2934" t="s">
        <v>24</v>
      </c>
      <c r="I2934" t="s">
        <v>582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1</v>
      </c>
      <c r="W2934" t="s">
        <v>27</v>
      </c>
    </row>
    <row r="2935" spans="1:23" x14ac:dyDescent="0.2">
      <c r="A2935">
        <v>2018474</v>
      </c>
      <c r="B2935">
        <v>8</v>
      </c>
      <c r="C2935" t="s">
        <v>6501</v>
      </c>
      <c r="D2935" t="s">
        <v>24</v>
      </c>
      <c r="E2935" t="s">
        <v>6501</v>
      </c>
      <c r="F2935" t="s">
        <v>6502</v>
      </c>
      <c r="G2935" t="s">
        <v>24</v>
      </c>
      <c r="I2935" t="s">
        <v>2493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1</v>
      </c>
      <c r="W2935" t="s">
        <v>27</v>
      </c>
    </row>
    <row r="2936" spans="1:23" x14ac:dyDescent="0.2">
      <c r="A2936">
        <v>357740</v>
      </c>
      <c r="B2936">
        <v>2</v>
      </c>
      <c r="C2936" t="s">
        <v>6503</v>
      </c>
      <c r="D2936" t="s">
        <v>24</v>
      </c>
      <c r="E2936" t="s">
        <v>6503</v>
      </c>
      <c r="F2936" t="s">
        <v>6504</v>
      </c>
      <c r="G2936" t="s">
        <v>24</v>
      </c>
      <c r="I2936" t="s">
        <v>287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1</v>
      </c>
      <c r="W2936" t="s">
        <v>27</v>
      </c>
    </row>
    <row r="2937" spans="1:23" x14ac:dyDescent="0.2">
      <c r="A2937">
        <v>266343</v>
      </c>
      <c r="B2937">
        <v>5</v>
      </c>
      <c r="C2937" t="s">
        <v>6505</v>
      </c>
      <c r="D2937" t="s">
        <v>24</v>
      </c>
      <c r="E2937" t="s">
        <v>6506</v>
      </c>
      <c r="F2937" t="s">
        <v>6507</v>
      </c>
      <c r="G2937" t="s">
        <v>24</v>
      </c>
      <c r="H2937" t="s">
        <v>78</v>
      </c>
      <c r="I2937" t="s">
        <v>5670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  <c r="W2937" t="s">
        <v>27</v>
      </c>
    </row>
    <row r="2938" spans="1:23" x14ac:dyDescent="0.2">
      <c r="A2938">
        <v>2496567</v>
      </c>
      <c r="B2938">
        <v>0</v>
      </c>
      <c r="C2938" t="s">
        <v>6506</v>
      </c>
      <c r="D2938" t="s">
        <v>24</v>
      </c>
      <c r="E2938" t="s">
        <v>6506</v>
      </c>
      <c r="F2938" t="s">
        <v>6507</v>
      </c>
      <c r="G2938" t="s">
        <v>24</v>
      </c>
      <c r="I2938" t="s">
        <v>5670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 t="s">
        <v>27</v>
      </c>
    </row>
    <row r="2939" spans="1:23" x14ac:dyDescent="0.2">
      <c r="A2939">
        <v>62177</v>
      </c>
      <c r="B2939">
        <v>9</v>
      </c>
      <c r="C2939" t="s">
        <v>6508</v>
      </c>
      <c r="D2939" t="s">
        <v>24</v>
      </c>
      <c r="E2939" t="s">
        <v>6508</v>
      </c>
      <c r="F2939" t="s">
        <v>6509</v>
      </c>
      <c r="G2939" t="s">
        <v>24</v>
      </c>
      <c r="I2939" t="s">
        <v>6510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1</v>
      </c>
      <c r="W2939" t="s">
        <v>27</v>
      </c>
    </row>
    <row r="2940" spans="1:23" x14ac:dyDescent="0.2">
      <c r="A2940">
        <v>174999</v>
      </c>
      <c r="B2940">
        <v>5</v>
      </c>
      <c r="C2940" t="s">
        <v>6511</v>
      </c>
      <c r="D2940" t="s">
        <v>24</v>
      </c>
      <c r="E2940" t="s">
        <v>6511</v>
      </c>
      <c r="F2940" t="s">
        <v>6512</v>
      </c>
      <c r="G2940" t="s">
        <v>24</v>
      </c>
      <c r="I2940" t="s">
        <v>6513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 t="s">
        <v>27</v>
      </c>
    </row>
    <row r="2941" spans="1:23" x14ac:dyDescent="0.2">
      <c r="A2941">
        <v>98224</v>
      </c>
      <c r="B2941">
        <v>2</v>
      </c>
      <c r="C2941" t="s">
        <v>6514</v>
      </c>
      <c r="D2941" t="s">
        <v>24</v>
      </c>
      <c r="E2941" t="s">
        <v>6514</v>
      </c>
      <c r="F2941" t="s">
        <v>6515</v>
      </c>
      <c r="G2941" t="s">
        <v>24</v>
      </c>
      <c r="I2941" t="s">
        <v>148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 t="s">
        <v>27</v>
      </c>
    </row>
    <row r="2942" spans="1:23" x14ac:dyDescent="0.2">
      <c r="A2942">
        <v>1273680</v>
      </c>
      <c r="B2942">
        <v>3</v>
      </c>
      <c r="C2942" t="s">
        <v>6516</v>
      </c>
      <c r="D2942" t="s">
        <v>32</v>
      </c>
      <c r="E2942" t="s">
        <v>6516</v>
      </c>
      <c r="F2942" t="s">
        <v>6515</v>
      </c>
      <c r="G2942" t="s">
        <v>32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 t="s">
        <v>27</v>
      </c>
    </row>
    <row r="2943" spans="1:23" x14ac:dyDescent="0.2">
      <c r="A2943">
        <v>208061</v>
      </c>
      <c r="B2943">
        <v>4</v>
      </c>
      <c r="C2943" t="s">
        <v>6517</v>
      </c>
      <c r="D2943" t="s">
        <v>24</v>
      </c>
      <c r="E2943" t="s">
        <v>6517</v>
      </c>
      <c r="F2943" t="s">
        <v>6518</v>
      </c>
      <c r="G2943" t="s">
        <v>24</v>
      </c>
      <c r="I2943" t="s">
        <v>3384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 t="s">
        <v>27</v>
      </c>
    </row>
    <row r="2944" spans="1:23" x14ac:dyDescent="0.2">
      <c r="A2944">
        <v>1273681</v>
      </c>
      <c r="B2944">
        <v>2</v>
      </c>
      <c r="C2944" t="s">
        <v>6519</v>
      </c>
      <c r="D2944" t="s">
        <v>32</v>
      </c>
      <c r="E2944" t="s">
        <v>6519</v>
      </c>
      <c r="F2944" t="s">
        <v>6518</v>
      </c>
      <c r="G2944" t="s">
        <v>32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 t="s">
        <v>27</v>
      </c>
    </row>
    <row r="2945" spans="1:23" x14ac:dyDescent="0.2">
      <c r="A2945">
        <v>1229467</v>
      </c>
      <c r="B2945">
        <v>7</v>
      </c>
      <c r="C2945" t="s">
        <v>6520</v>
      </c>
      <c r="D2945" t="s">
        <v>24</v>
      </c>
      <c r="E2945" t="s">
        <v>6520</v>
      </c>
      <c r="F2945" t="s">
        <v>6521</v>
      </c>
      <c r="G2945" t="s">
        <v>24</v>
      </c>
      <c r="I2945" t="s">
        <v>6522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 t="s">
        <v>27</v>
      </c>
    </row>
    <row r="2946" spans="1:23" x14ac:dyDescent="0.2">
      <c r="A2946">
        <v>98116</v>
      </c>
      <c r="B2946">
        <v>5</v>
      </c>
      <c r="C2946" t="s">
        <v>6523</v>
      </c>
      <c r="D2946" t="s">
        <v>24</v>
      </c>
      <c r="E2946" t="s">
        <v>6523</v>
      </c>
      <c r="F2946" t="s">
        <v>6524</v>
      </c>
      <c r="G2946" t="s">
        <v>24</v>
      </c>
      <c r="I2946" t="s">
        <v>179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 t="s">
        <v>27</v>
      </c>
    </row>
    <row r="2947" spans="1:23" x14ac:dyDescent="0.2">
      <c r="A2947">
        <v>1271624</v>
      </c>
      <c r="B2947">
        <v>1</v>
      </c>
      <c r="C2947" t="s">
        <v>6525</v>
      </c>
      <c r="D2947" t="s">
        <v>24</v>
      </c>
      <c r="E2947" t="s">
        <v>6525</v>
      </c>
      <c r="F2947" t="s">
        <v>6526</v>
      </c>
      <c r="G2947" t="s">
        <v>24</v>
      </c>
      <c r="I2947" t="s">
        <v>2191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 t="s">
        <v>27</v>
      </c>
    </row>
    <row r="2948" spans="1:23" x14ac:dyDescent="0.2">
      <c r="A2948">
        <v>1273684</v>
      </c>
      <c r="B2948">
        <v>16</v>
      </c>
      <c r="C2948" t="s">
        <v>6527</v>
      </c>
      <c r="D2948" t="s">
        <v>32</v>
      </c>
      <c r="E2948" t="s">
        <v>6527</v>
      </c>
      <c r="F2948" t="s">
        <v>6526</v>
      </c>
      <c r="G2948" t="s">
        <v>32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 t="s">
        <v>27</v>
      </c>
    </row>
    <row r="2949" spans="1:23" x14ac:dyDescent="0.2">
      <c r="A2949">
        <v>1273685</v>
      </c>
      <c r="B2949">
        <v>4</v>
      </c>
      <c r="C2949" t="s">
        <v>6528</v>
      </c>
      <c r="D2949" t="s">
        <v>24</v>
      </c>
      <c r="E2949" t="s">
        <v>6529</v>
      </c>
      <c r="F2949" t="s">
        <v>6526</v>
      </c>
      <c r="G2949" t="s">
        <v>32</v>
      </c>
      <c r="H2949" t="s">
        <v>230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 t="s">
        <v>27</v>
      </c>
    </row>
    <row r="2950" spans="1:23" x14ac:dyDescent="0.2">
      <c r="A2950">
        <v>1200311</v>
      </c>
      <c r="B2950">
        <v>9</v>
      </c>
      <c r="C2950" t="s">
        <v>6531</v>
      </c>
      <c r="D2950" t="s">
        <v>24</v>
      </c>
      <c r="E2950" t="s">
        <v>6531</v>
      </c>
      <c r="F2950" t="s">
        <v>6532</v>
      </c>
      <c r="G2950" t="s">
        <v>24</v>
      </c>
      <c r="I2950" t="s">
        <v>148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 t="s">
        <v>27</v>
      </c>
    </row>
    <row r="2951" spans="1:23" x14ac:dyDescent="0.2">
      <c r="A2951">
        <v>1306875</v>
      </c>
      <c r="B2951">
        <v>12</v>
      </c>
      <c r="C2951" t="s">
        <v>6533</v>
      </c>
      <c r="D2951" t="s">
        <v>24</v>
      </c>
      <c r="E2951" t="s">
        <v>6533</v>
      </c>
      <c r="F2951" t="s">
        <v>6534</v>
      </c>
      <c r="G2951" t="s">
        <v>24</v>
      </c>
      <c r="I2951" t="s">
        <v>148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2</v>
      </c>
      <c r="W2951" t="s">
        <v>148</v>
      </c>
    </row>
    <row r="2952" spans="1:23" x14ac:dyDescent="0.2">
      <c r="A2952">
        <v>187423</v>
      </c>
      <c r="B2952">
        <v>2</v>
      </c>
      <c r="C2952" t="s">
        <v>6536</v>
      </c>
      <c r="D2952" t="s">
        <v>24</v>
      </c>
      <c r="E2952" t="s">
        <v>6536</v>
      </c>
      <c r="F2952" t="s">
        <v>6537</v>
      </c>
      <c r="G2952" t="s">
        <v>24</v>
      </c>
      <c r="I2952" t="s">
        <v>1929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 t="s">
        <v>27</v>
      </c>
    </row>
    <row r="2953" spans="1:23" x14ac:dyDescent="0.2">
      <c r="A2953">
        <v>405087</v>
      </c>
      <c r="B2953">
        <v>7</v>
      </c>
      <c r="C2953" t="s">
        <v>6538</v>
      </c>
      <c r="D2953" t="s">
        <v>24</v>
      </c>
      <c r="E2953" t="s">
        <v>6538</v>
      </c>
      <c r="F2953" t="s">
        <v>6539</v>
      </c>
      <c r="G2953" t="s">
        <v>24</v>
      </c>
      <c r="I2953" t="s">
        <v>56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 t="s">
        <v>27</v>
      </c>
    </row>
    <row r="2954" spans="1:23" x14ac:dyDescent="0.2">
      <c r="A2954">
        <v>1306874</v>
      </c>
      <c r="B2954">
        <v>4</v>
      </c>
      <c r="C2954" t="s">
        <v>6540</v>
      </c>
      <c r="D2954" t="s">
        <v>24</v>
      </c>
      <c r="E2954" t="s">
        <v>6540</v>
      </c>
      <c r="F2954" t="s">
        <v>6541</v>
      </c>
      <c r="G2954" t="s">
        <v>24</v>
      </c>
      <c r="I2954" t="s">
        <v>6542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 t="s">
        <v>27</v>
      </c>
    </row>
    <row r="2955" spans="1:23" x14ac:dyDescent="0.2">
      <c r="A2955">
        <v>52622</v>
      </c>
      <c r="B2955">
        <v>86</v>
      </c>
      <c r="C2955" t="s">
        <v>6543</v>
      </c>
      <c r="D2955" t="s">
        <v>24</v>
      </c>
      <c r="E2955" t="s">
        <v>6543</v>
      </c>
      <c r="F2955" t="s">
        <v>6544</v>
      </c>
      <c r="G2955" t="s">
        <v>24</v>
      </c>
      <c r="I2955" t="s">
        <v>148</v>
      </c>
      <c r="J2955">
        <v>1</v>
      </c>
      <c r="K2955">
        <v>0</v>
      </c>
      <c r="L2955">
        <v>0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4</v>
      </c>
      <c r="W2955" t="s">
        <v>148</v>
      </c>
    </row>
    <row r="2956" spans="1:23" x14ac:dyDescent="0.2">
      <c r="A2956">
        <v>353274</v>
      </c>
      <c r="B2956">
        <v>3</v>
      </c>
      <c r="C2956" t="s">
        <v>6545</v>
      </c>
      <c r="D2956" t="s">
        <v>32</v>
      </c>
      <c r="E2956" t="s">
        <v>6545</v>
      </c>
      <c r="F2956" t="s">
        <v>6544</v>
      </c>
      <c r="G2956" t="s">
        <v>58</v>
      </c>
      <c r="J2956">
        <v>1</v>
      </c>
      <c r="K2956">
        <v>0</v>
      </c>
      <c r="L2956">
        <v>0</v>
      </c>
      <c r="M2956">
        <v>1</v>
      </c>
      <c r="N2956">
        <v>1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4</v>
      </c>
      <c r="W2956" t="s">
        <v>148</v>
      </c>
    </row>
    <row r="2957" spans="1:23" x14ac:dyDescent="0.2">
      <c r="A2957">
        <v>331013</v>
      </c>
      <c r="B2957">
        <v>3</v>
      </c>
      <c r="C2957" t="s">
        <v>6546</v>
      </c>
      <c r="D2957" t="s">
        <v>32</v>
      </c>
      <c r="E2957" t="s">
        <v>6546</v>
      </c>
      <c r="F2957" t="s">
        <v>6544</v>
      </c>
      <c r="G2957" t="s">
        <v>32</v>
      </c>
      <c r="J2957">
        <v>1</v>
      </c>
      <c r="K2957">
        <v>0</v>
      </c>
      <c r="L2957">
        <v>0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4</v>
      </c>
      <c r="W2957" t="s">
        <v>148</v>
      </c>
    </row>
    <row r="2958" spans="1:23" x14ac:dyDescent="0.2">
      <c r="A2958">
        <v>353275</v>
      </c>
      <c r="B2958">
        <v>3</v>
      </c>
      <c r="C2958" t="s">
        <v>6547</v>
      </c>
      <c r="D2958" t="s">
        <v>32</v>
      </c>
      <c r="E2958" t="s">
        <v>6547</v>
      </c>
      <c r="F2958" t="s">
        <v>6544</v>
      </c>
      <c r="G2958" t="s">
        <v>32</v>
      </c>
      <c r="J2958">
        <v>1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4</v>
      </c>
      <c r="W2958" t="s">
        <v>148</v>
      </c>
    </row>
    <row r="2959" spans="1:23" x14ac:dyDescent="0.2">
      <c r="A2959">
        <v>1306876</v>
      </c>
      <c r="B2959">
        <v>4</v>
      </c>
      <c r="C2959" t="s">
        <v>6548</v>
      </c>
      <c r="D2959" t="s">
        <v>24</v>
      </c>
      <c r="E2959" t="s">
        <v>6548</v>
      </c>
      <c r="F2959" t="s">
        <v>6549</v>
      </c>
      <c r="G2959" t="s">
        <v>24</v>
      </c>
      <c r="I2959" t="s">
        <v>56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 t="s">
        <v>27</v>
      </c>
    </row>
    <row r="2960" spans="1:23" x14ac:dyDescent="0.2">
      <c r="A2960">
        <v>1273689</v>
      </c>
      <c r="B2960">
        <v>0</v>
      </c>
      <c r="C2960" t="s">
        <v>6550</v>
      </c>
      <c r="D2960" t="s">
        <v>24</v>
      </c>
      <c r="E2960" t="s">
        <v>6550</v>
      </c>
      <c r="F2960" t="s">
        <v>6551</v>
      </c>
      <c r="G2960" t="s">
        <v>24</v>
      </c>
      <c r="I2960" t="s">
        <v>6552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 t="s">
        <v>27</v>
      </c>
    </row>
    <row r="2961" spans="1:23" x14ac:dyDescent="0.2">
      <c r="A2961">
        <v>1273690</v>
      </c>
      <c r="B2961">
        <v>2</v>
      </c>
      <c r="C2961" t="s">
        <v>6553</v>
      </c>
      <c r="D2961" t="s">
        <v>32</v>
      </c>
      <c r="E2961" t="s">
        <v>6553</v>
      </c>
      <c r="F2961" t="s">
        <v>6551</v>
      </c>
      <c r="G2961" t="s">
        <v>32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 t="s">
        <v>27</v>
      </c>
    </row>
    <row r="2962" spans="1:23" x14ac:dyDescent="0.2">
      <c r="A2962">
        <v>1306877</v>
      </c>
      <c r="B2962">
        <v>4</v>
      </c>
      <c r="C2962" t="s">
        <v>6554</v>
      </c>
      <c r="D2962" t="s">
        <v>24</v>
      </c>
      <c r="E2962" t="s">
        <v>6554</v>
      </c>
      <c r="F2962" t="s">
        <v>6555</v>
      </c>
      <c r="G2962" t="s">
        <v>24</v>
      </c>
      <c r="I2962" t="s">
        <v>6556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 t="s">
        <v>27</v>
      </c>
    </row>
    <row r="2963" spans="1:23" x14ac:dyDescent="0.2">
      <c r="A2963">
        <v>2292718</v>
      </c>
      <c r="B2963">
        <v>0</v>
      </c>
      <c r="C2963" t="s">
        <v>6557</v>
      </c>
      <c r="D2963" t="s">
        <v>24</v>
      </c>
      <c r="E2963" t="s">
        <v>6557</v>
      </c>
      <c r="F2963" t="s">
        <v>6558</v>
      </c>
      <c r="G2963" t="s">
        <v>24</v>
      </c>
      <c r="I2963" t="s">
        <v>135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 t="s">
        <v>27</v>
      </c>
    </row>
    <row r="2964" spans="1:23" x14ac:dyDescent="0.2">
      <c r="A2964">
        <v>1271625</v>
      </c>
      <c r="B2964">
        <v>0</v>
      </c>
      <c r="C2964" t="s">
        <v>6560</v>
      </c>
      <c r="D2964" t="s">
        <v>24</v>
      </c>
      <c r="E2964" t="s">
        <v>6560</v>
      </c>
      <c r="F2964" t="s">
        <v>6561</v>
      </c>
      <c r="G2964" t="s">
        <v>24</v>
      </c>
      <c r="I2964" t="s">
        <v>6559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 t="s">
        <v>27</v>
      </c>
    </row>
    <row r="2965" spans="1:23" x14ac:dyDescent="0.2">
      <c r="A2965">
        <v>1273691</v>
      </c>
      <c r="B2965">
        <v>3</v>
      </c>
      <c r="C2965" t="s">
        <v>6562</v>
      </c>
      <c r="D2965" t="s">
        <v>32</v>
      </c>
      <c r="E2965" t="s">
        <v>6562</v>
      </c>
      <c r="F2965" t="s">
        <v>6561</v>
      </c>
      <c r="G2965" t="s">
        <v>32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 t="s">
        <v>27</v>
      </c>
    </row>
    <row r="2966" spans="1:23" x14ac:dyDescent="0.2">
      <c r="A2966">
        <v>241531</v>
      </c>
      <c r="B2966">
        <v>19</v>
      </c>
      <c r="C2966" t="s">
        <v>6563</v>
      </c>
      <c r="D2966" t="s">
        <v>24</v>
      </c>
      <c r="E2966" t="s">
        <v>6563</v>
      </c>
      <c r="F2966" t="s">
        <v>6564</v>
      </c>
      <c r="G2966" t="s">
        <v>24</v>
      </c>
      <c r="I2966" t="s">
        <v>6565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1</v>
      </c>
      <c r="W2966" t="s">
        <v>27</v>
      </c>
    </row>
    <row r="2967" spans="1:23" x14ac:dyDescent="0.2">
      <c r="A2967">
        <v>241534</v>
      </c>
      <c r="B2967">
        <v>113</v>
      </c>
      <c r="C2967" t="s">
        <v>6566</v>
      </c>
      <c r="D2967" t="s">
        <v>24</v>
      </c>
      <c r="E2967" t="s">
        <v>6566</v>
      </c>
      <c r="F2967" t="s">
        <v>6567</v>
      </c>
      <c r="G2967" t="s">
        <v>24</v>
      </c>
      <c r="I2967" t="s">
        <v>148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2</v>
      </c>
      <c r="W2967" t="s">
        <v>148</v>
      </c>
    </row>
    <row r="2968" spans="1:23" x14ac:dyDescent="0.2">
      <c r="A2968">
        <v>342383</v>
      </c>
      <c r="B2968">
        <v>4</v>
      </c>
      <c r="C2968" t="s">
        <v>6568</v>
      </c>
      <c r="D2968" t="s">
        <v>24</v>
      </c>
      <c r="E2968" t="s">
        <v>6568</v>
      </c>
      <c r="F2968" t="s">
        <v>6569</v>
      </c>
      <c r="G2968" t="s">
        <v>24</v>
      </c>
      <c r="I2968" t="s">
        <v>167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 t="s">
        <v>27</v>
      </c>
    </row>
    <row r="2969" spans="1:23" x14ac:dyDescent="0.2">
      <c r="A2969">
        <v>2231441</v>
      </c>
      <c r="B2969">
        <v>4</v>
      </c>
      <c r="C2969" t="s">
        <v>6570</v>
      </c>
      <c r="D2969" t="s">
        <v>32</v>
      </c>
      <c r="E2969" t="s">
        <v>6570</v>
      </c>
      <c r="F2969" t="s">
        <v>6569</v>
      </c>
      <c r="G2969" t="s">
        <v>58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 t="s">
        <v>27</v>
      </c>
    </row>
    <row r="2970" spans="1:23" x14ac:dyDescent="0.2">
      <c r="A2970">
        <v>425628</v>
      </c>
      <c r="B2970">
        <v>4</v>
      </c>
      <c r="C2970" t="s">
        <v>6571</v>
      </c>
      <c r="D2970" t="s">
        <v>24</v>
      </c>
      <c r="E2970" t="s">
        <v>6571</v>
      </c>
      <c r="F2970" t="s">
        <v>6572</v>
      </c>
      <c r="G2970" t="s">
        <v>24</v>
      </c>
      <c r="I2970" t="s">
        <v>6573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 t="s">
        <v>27</v>
      </c>
    </row>
    <row r="2971" spans="1:23" x14ac:dyDescent="0.2">
      <c r="A2971">
        <v>1383879</v>
      </c>
      <c r="B2971">
        <v>5</v>
      </c>
      <c r="C2971" t="s">
        <v>6574</v>
      </c>
      <c r="D2971" t="s">
        <v>24</v>
      </c>
      <c r="E2971" t="s">
        <v>6574</v>
      </c>
      <c r="F2971" t="s">
        <v>6575</v>
      </c>
      <c r="G2971" t="s">
        <v>24</v>
      </c>
      <c r="I2971" t="s">
        <v>6576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1</v>
      </c>
      <c r="W2971" t="s">
        <v>27</v>
      </c>
    </row>
    <row r="2972" spans="1:23" x14ac:dyDescent="0.2">
      <c r="A2972">
        <v>78203</v>
      </c>
      <c r="B2972">
        <v>12</v>
      </c>
      <c r="C2972" t="s">
        <v>6577</v>
      </c>
      <c r="D2972" t="s">
        <v>24</v>
      </c>
      <c r="E2972" t="s">
        <v>6577</v>
      </c>
      <c r="F2972" t="s">
        <v>6578</v>
      </c>
      <c r="G2972" t="s">
        <v>24</v>
      </c>
      <c r="I2972" t="s">
        <v>6579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</v>
      </c>
      <c r="W2972" t="s">
        <v>148</v>
      </c>
    </row>
    <row r="2973" spans="1:23" x14ac:dyDescent="0.2">
      <c r="A2973">
        <v>78213</v>
      </c>
      <c r="B2973">
        <v>5</v>
      </c>
      <c r="C2973" t="s">
        <v>6580</v>
      </c>
      <c r="D2973" t="s">
        <v>24</v>
      </c>
      <c r="E2973" t="s">
        <v>6580</v>
      </c>
      <c r="F2973" t="s">
        <v>6581</v>
      </c>
      <c r="G2973" t="s">
        <v>24</v>
      </c>
      <c r="I2973" t="s">
        <v>6582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2</v>
      </c>
      <c r="W2973" t="s">
        <v>148</v>
      </c>
    </row>
    <row r="2974" spans="1:23" x14ac:dyDescent="0.2">
      <c r="A2974">
        <v>2677969</v>
      </c>
      <c r="B2974">
        <v>547</v>
      </c>
      <c r="C2974" t="s">
        <v>6583</v>
      </c>
      <c r="D2974" t="s">
        <v>24</v>
      </c>
      <c r="E2974" t="s">
        <v>6583</v>
      </c>
      <c r="F2974" t="s">
        <v>6584</v>
      </c>
      <c r="G2974" t="s">
        <v>24</v>
      </c>
      <c r="I2974" t="s">
        <v>6585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 t="s">
        <v>27</v>
      </c>
    </row>
    <row r="2975" spans="1:23" x14ac:dyDescent="0.2">
      <c r="A2975">
        <v>321970</v>
      </c>
      <c r="B2975">
        <v>2</v>
      </c>
      <c r="C2975" t="s">
        <v>6586</v>
      </c>
      <c r="D2975" t="s">
        <v>32</v>
      </c>
      <c r="E2975" t="s">
        <v>6587</v>
      </c>
      <c r="F2975" t="s">
        <v>6588</v>
      </c>
      <c r="G2975" t="s">
        <v>24</v>
      </c>
      <c r="H2975" t="s">
        <v>303</v>
      </c>
      <c r="I2975" t="s">
        <v>6589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1</v>
      </c>
      <c r="W2975" t="s">
        <v>27</v>
      </c>
    </row>
    <row r="2976" spans="1:23" x14ac:dyDescent="0.2">
      <c r="A2976">
        <v>2675520</v>
      </c>
      <c r="B2976">
        <v>122</v>
      </c>
      <c r="C2976" t="s">
        <v>6590</v>
      </c>
      <c r="D2976" t="s">
        <v>24</v>
      </c>
      <c r="E2976" t="s">
        <v>6590</v>
      </c>
      <c r="F2976" t="s">
        <v>6591</v>
      </c>
      <c r="G2976" t="s">
        <v>24</v>
      </c>
      <c r="I2976" t="s">
        <v>6592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 t="s">
        <v>27</v>
      </c>
    </row>
    <row r="2977" spans="1:23" x14ac:dyDescent="0.2">
      <c r="A2977">
        <v>216576</v>
      </c>
      <c r="B2977">
        <v>2</v>
      </c>
      <c r="C2977" t="s">
        <v>6593</v>
      </c>
      <c r="D2977" t="s">
        <v>32</v>
      </c>
      <c r="E2977" t="s">
        <v>6590</v>
      </c>
      <c r="F2977" t="s">
        <v>6591</v>
      </c>
      <c r="G2977" t="s">
        <v>24</v>
      </c>
      <c r="H2977" t="s">
        <v>303</v>
      </c>
      <c r="I2977" t="s">
        <v>6592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 t="s">
        <v>27</v>
      </c>
    </row>
    <row r="2978" spans="1:23" x14ac:dyDescent="0.2">
      <c r="A2978">
        <v>197941</v>
      </c>
      <c r="B2978">
        <v>143</v>
      </c>
      <c r="C2978" t="s">
        <v>6594</v>
      </c>
      <c r="D2978" t="s">
        <v>24</v>
      </c>
      <c r="E2978" t="s">
        <v>6594</v>
      </c>
      <c r="F2978" t="s">
        <v>6595</v>
      </c>
      <c r="G2978" t="s">
        <v>24</v>
      </c>
      <c r="I2978" t="s">
        <v>6596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2</v>
      </c>
      <c r="W2978" t="s">
        <v>148</v>
      </c>
    </row>
    <row r="2979" spans="1:23" x14ac:dyDescent="0.2">
      <c r="A2979">
        <v>115590</v>
      </c>
      <c r="B2979">
        <v>27</v>
      </c>
      <c r="C2979" t="s">
        <v>6597</v>
      </c>
      <c r="D2979" t="s">
        <v>24</v>
      </c>
      <c r="E2979" t="s">
        <v>6597</v>
      </c>
      <c r="F2979" t="s">
        <v>6598</v>
      </c>
      <c r="G2979" t="s">
        <v>24</v>
      </c>
      <c r="I2979" t="s">
        <v>6599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2</v>
      </c>
      <c r="W2979" t="s">
        <v>148</v>
      </c>
    </row>
    <row r="2980" spans="1:23" x14ac:dyDescent="0.2">
      <c r="A2980">
        <v>43157</v>
      </c>
      <c r="B2980">
        <v>4</v>
      </c>
      <c r="C2980" t="s">
        <v>6600</v>
      </c>
      <c r="D2980" t="s">
        <v>24</v>
      </c>
      <c r="E2980" t="s">
        <v>6600</v>
      </c>
      <c r="F2980" t="s">
        <v>6601</v>
      </c>
      <c r="G2980" t="s">
        <v>24</v>
      </c>
      <c r="I2980" t="s">
        <v>655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1</v>
      </c>
      <c r="W2980" t="s">
        <v>27</v>
      </c>
    </row>
    <row r="2981" spans="1:23" x14ac:dyDescent="0.2">
      <c r="A2981">
        <v>644980</v>
      </c>
      <c r="B2981">
        <v>14</v>
      </c>
      <c r="C2981" t="s">
        <v>6602</v>
      </c>
      <c r="D2981" t="s">
        <v>24</v>
      </c>
      <c r="E2981" t="s">
        <v>6602</v>
      </c>
      <c r="F2981" t="s">
        <v>6603</v>
      </c>
      <c r="G2981" t="s">
        <v>24</v>
      </c>
      <c r="I2981" t="s">
        <v>1246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1</v>
      </c>
      <c r="W2981" t="s">
        <v>27</v>
      </c>
    </row>
    <row r="2982" spans="1:23" x14ac:dyDescent="0.2">
      <c r="A2982">
        <v>329514</v>
      </c>
      <c r="B2982">
        <v>11</v>
      </c>
      <c r="C2982" t="s">
        <v>6604</v>
      </c>
      <c r="D2982" t="s">
        <v>24</v>
      </c>
      <c r="E2982" t="s">
        <v>6605</v>
      </c>
      <c r="F2982" t="s">
        <v>6606</v>
      </c>
      <c r="G2982" t="s">
        <v>24</v>
      </c>
      <c r="H2982" t="s">
        <v>78</v>
      </c>
      <c r="I2982" t="s">
        <v>1547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1</v>
      </c>
      <c r="W2982" t="s">
        <v>27</v>
      </c>
    </row>
    <row r="2983" spans="1:23" x14ac:dyDescent="0.2">
      <c r="A2983">
        <v>1353811</v>
      </c>
      <c r="B2983">
        <v>3</v>
      </c>
      <c r="C2983" t="s">
        <v>6607</v>
      </c>
      <c r="D2983" t="s">
        <v>32</v>
      </c>
      <c r="E2983" t="s">
        <v>6608</v>
      </c>
      <c r="F2983" t="s">
        <v>6606</v>
      </c>
      <c r="G2983" t="s">
        <v>32</v>
      </c>
      <c r="H2983" t="s">
        <v>78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1</v>
      </c>
      <c r="W2983" t="s">
        <v>27</v>
      </c>
    </row>
    <row r="2984" spans="1:23" x14ac:dyDescent="0.2">
      <c r="A2984">
        <v>1094410</v>
      </c>
      <c r="B2984">
        <v>12</v>
      </c>
      <c r="C2984" t="s">
        <v>6609</v>
      </c>
      <c r="D2984" t="s">
        <v>24</v>
      </c>
      <c r="E2984" t="s">
        <v>6610</v>
      </c>
      <c r="F2984" t="s">
        <v>6611</v>
      </c>
      <c r="G2984" t="s">
        <v>24</v>
      </c>
      <c r="H2984" t="s">
        <v>78</v>
      </c>
      <c r="I2984" t="s">
        <v>6612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1</v>
      </c>
      <c r="W2984" t="s">
        <v>27</v>
      </c>
    </row>
    <row r="2985" spans="1:23" x14ac:dyDescent="0.2">
      <c r="A2985">
        <v>700770</v>
      </c>
      <c r="B2985">
        <v>21</v>
      </c>
      <c r="C2985" t="s">
        <v>6613</v>
      </c>
      <c r="D2985" t="s">
        <v>24</v>
      </c>
      <c r="E2985" t="s">
        <v>6614</v>
      </c>
      <c r="F2985" t="s">
        <v>6615</v>
      </c>
      <c r="G2985" t="s">
        <v>24</v>
      </c>
      <c r="H2985" t="s">
        <v>78</v>
      </c>
      <c r="I2985" t="s">
        <v>6616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2</v>
      </c>
      <c r="W2985" t="s">
        <v>148</v>
      </c>
    </row>
    <row r="2986" spans="1:23" x14ac:dyDescent="0.2">
      <c r="A2986">
        <v>1353801</v>
      </c>
      <c r="B2986">
        <v>11</v>
      </c>
      <c r="C2986" t="s">
        <v>6617</v>
      </c>
      <c r="D2986" t="s">
        <v>32</v>
      </c>
      <c r="E2986" t="s">
        <v>6618</v>
      </c>
      <c r="F2986" t="s">
        <v>6615</v>
      </c>
      <c r="G2986" t="s">
        <v>32</v>
      </c>
      <c r="H2986" t="s">
        <v>78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2</v>
      </c>
      <c r="W2986" t="s">
        <v>148</v>
      </c>
    </row>
    <row r="2987" spans="1:23" x14ac:dyDescent="0.2">
      <c r="A2987">
        <v>1353802</v>
      </c>
      <c r="B2987">
        <v>4</v>
      </c>
      <c r="C2987" t="s">
        <v>6619</v>
      </c>
      <c r="D2987" t="s">
        <v>32</v>
      </c>
      <c r="E2987" t="s">
        <v>6620</v>
      </c>
      <c r="F2987" t="s">
        <v>6615</v>
      </c>
      <c r="G2987" t="s">
        <v>32</v>
      </c>
      <c r="H2987" t="s">
        <v>78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2</v>
      </c>
      <c r="W2987" t="s">
        <v>148</v>
      </c>
    </row>
    <row r="2988" spans="1:23" x14ac:dyDescent="0.2">
      <c r="A2988">
        <v>1094246</v>
      </c>
      <c r="B2988">
        <v>3</v>
      </c>
      <c r="C2988" t="s">
        <v>6621</v>
      </c>
      <c r="D2988" t="s">
        <v>32</v>
      </c>
      <c r="E2988" t="s">
        <v>6622</v>
      </c>
      <c r="F2988" t="s">
        <v>6615</v>
      </c>
      <c r="G2988" t="s">
        <v>32</v>
      </c>
      <c r="H2988" t="s">
        <v>78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2</v>
      </c>
      <c r="W2988" t="s">
        <v>148</v>
      </c>
    </row>
    <row r="2989" spans="1:23" x14ac:dyDescent="0.2">
      <c r="A2989">
        <v>1353807</v>
      </c>
      <c r="B2989">
        <v>7</v>
      </c>
      <c r="C2989" t="s">
        <v>6623</v>
      </c>
      <c r="D2989" t="s">
        <v>32</v>
      </c>
      <c r="E2989" t="s">
        <v>6624</v>
      </c>
      <c r="F2989" t="s">
        <v>6615</v>
      </c>
      <c r="G2989" t="s">
        <v>32</v>
      </c>
      <c r="H2989" t="s">
        <v>78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2</v>
      </c>
      <c r="W2989" t="s">
        <v>148</v>
      </c>
    </row>
    <row r="2990" spans="1:23" x14ac:dyDescent="0.2">
      <c r="A2990">
        <v>1353809</v>
      </c>
      <c r="B2990">
        <v>4</v>
      </c>
      <c r="C2990" t="s">
        <v>6625</v>
      </c>
      <c r="D2990" t="s">
        <v>32</v>
      </c>
      <c r="E2990" t="s">
        <v>6626</v>
      </c>
      <c r="F2990" t="s">
        <v>6615</v>
      </c>
      <c r="G2990" t="s">
        <v>32</v>
      </c>
      <c r="H2990" t="s">
        <v>78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2</v>
      </c>
      <c r="W2990" t="s">
        <v>148</v>
      </c>
    </row>
    <row r="2991" spans="1:23" x14ac:dyDescent="0.2">
      <c r="A2991">
        <v>1094244</v>
      </c>
      <c r="B2991">
        <v>11</v>
      </c>
      <c r="C2991" t="s">
        <v>6627</v>
      </c>
      <c r="D2991" t="s">
        <v>32</v>
      </c>
      <c r="E2991" t="s">
        <v>6628</v>
      </c>
      <c r="F2991" t="s">
        <v>6615</v>
      </c>
      <c r="G2991" t="s">
        <v>32</v>
      </c>
      <c r="H2991" t="s">
        <v>78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2</v>
      </c>
      <c r="W2991" t="s">
        <v>148</v>
      </c>
    </row>
    <row r="2992" spans="1:23" x14ac:dyDescent="0.2">
      <c r="A2992">
        <v>1353808</v>
      </c>
      <c r="B2992">
        <v>3</v>
      </c>
      <c r="C2992" t="s">
        <v>6629</v>
      </c>
      <c r="D2992" t="s">
        <v>32</v>
      </c>
      <c r="E2992" t="s">
        <v>6630</v>
      </c>
      <c r="F2992" t="s">
        <v>6615</v>
      </c>
      <c r="G2992" t="s">
        <v>32</v>
      </c>
      <c r="H2992" t="s">
        <v>78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2</v>
      </c>
      <c r="W2992" t="s">
        <v>148</v>
      </c>
    </row>
    <row r="2993" spans="1:23" x14ac:dyDescent="0.2">
      <c r="A2993">
        <v>1094245</v>
      </c>
      <c r="B2993">
        <v>3</v>
      </c>
      <c r="C2993" t="s">
        <v>6631</v>
      </c>
      <c r="D2993" t="s">
        <v>32</v>
      </c>
      <c r="E2993" t="s">
        <v>6632</v>
      </c>
      <c r="F2993" t="s">
        <v>6615</v>
      </c>
      <c r="G2993" t="s">
        <v>32</v>
      </c>
      <c r="H2993" t="s">
        <v>78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2</v>
      </c>
      <c r="W2993" t="s">
        <v>148</v>
      </c>
    </row>
    <row r="2994" spans="1:23" x14ac:dyDescent="0.2">
      <c r="A2994">
        <v>1094247</v>
      </c>
      <c r="B2994">
        <v>0</v>
      </c>
      <c r="C2994" t="s">
        <v>6633</v>
      </c>
      <c r="D2994" t="s">
        <v>24</v>
      </c>
      <c r="E2994" t="s">
        <v>6634</v>
      </c>
      <c r="F2994" t="s">
        <v>6635</v>
      </c>
      <c r="G2994" t="s">
        <v>24</v>
      </c>
      <c r="H2994" t="s">
        <v>78</v>
      </c>
      <c r="I2994" t="s">
        <v>3009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1</v>
      </c>
      <c r="W2994" t="s">
        <v>27</v>
      </c>
    </row>
    <row r="2995" spans="1:23" x14ac:dyDescent="0.2">
      <c r="A2995">
        <v>254447</v>
      </c>
      <c r="B2995">
        <v>29</v>
      </c>
      <c r="C2995" t="s">
        <v>6636</v>
      </c>
      <c r="D2995" t="s">
        <v>24</v>
      </c>
      <c r="E2995" t="s">
        <v>6636</v>
      </c>
      <c r="F2995" t="s">
        <v>6637</v>
      </c>
      <c r="G2995" t="s">
        <v>24</v>
      </c>
      <c r="I2995" t="s">
        <v>1926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 t="s">
        <v>27</v>
      </c>
    </row>
    <row r="2996" spans="1:23" x14ac:dyDescent="0.2">
      <c r="A2996">
        <v>1763894</v>
      </c>
      <c r="B2996">
        <v>0</v>
      </c>
      <c r="C2996" t="s">
        <v>6638</v>
      </c>
      <c r="D2996" t="s">
        <v>24</v>
      </c>
      <c r="E2996" t="s">
        <v>6638</v>
      </c>
      <c r="F2996" t="s">
        <v>6639</v>
      </c>
      <c r="G2996" t="s">
        <v>24</v>
      </c>
      <c r="I2996" t="s">
        <v>6640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 t="s">
        <v>27</v>
      </c>
    </row>
    <row r="2997" spans="1:23" x14ac:dyDescent="0.2">
      <c r="A2997">
        <v>175000</v>
      </c>
      <c r="B2997">
        <v>84</v>
      </c>
      <c r="C2997" t="s">
        <v>6641</v>
      </c>
      <c r="D2997" t="s">
        <v>24</v>
      </c>
      <c r="E2997" t="s">
        <v>6641</v>
      </c>
      <c r="F2997" t="s">
        <v>6642</v>
      </c>
      <c r="G2997" t="s">
        <v>24</v>
      </c>
      <c r="I2997" t="s">
        <v>104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 t="s">
        <v>27</v>
      </c>
    </row>
    <row r="2998" spans="1:23" x14ac:dyDescent="0.2">
      <c r="A2998">
        <v>47695</v>
      </c>
      <c r="B2998">
        <v>45</v>
      </c>
      <c r="C2998" t="s">
        <v>6643</v>
      </c>
      <c r="D2998" t="s">
        <v>24</v>
      </c>
      <c r="E2998" t="s">
        <v>6643</v>
      </c>
      <c r="F2998" t="s">
        <v>6644</v>
      </c>
      <c r="G2998" t="s">
        <v>24</v>
      </c>
      <c r="I2998" t="s">
        <v>85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 t="s">
        <v>27</v>
      </c>
    </row>
    <row r="2999" spans="1:23" x14ac:dyDescent="0.2">
      <c r="A2999">
        <v>342394</v>
      </c>
      <c r="B2999">
        <v>8</v>
      </c>
      <c r="C2999" t="s">
        <v>6645</v>
      </c>
      <c r="D2999" t="s">
        <v>24</v>
      </c>
      <c r="E2999" t="s">
        <v>6645</v>
      </c>
      <c r="F2999" t="s">
        <v>6646</v>
      </c>
      <c r="G2999" t="s">
        <v>24</v>
      </c>
      <c r="I2999" t="s">
        <v>79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 t="s">
        <v>27</v>
      </c>
    </row>
    <row r="3000" spans="1:23" x14ac:dyDescent="0.2">
      <c r="A3000">
        <v>1109033</v>
      </c>
      <c r="B3000">
        <v>8</v>
      </c>
      <c r="C3000" t="s">
        <v>6647</v>
      </c>
      <c r="D3000" t="s">
        <v>24</v>
      </c>
      <c r="E3000" t="s">
        <v>6647</v>
      </c>
      <c r="F3000" t="s">
        <v>6648</v>
      </c>
      <c r="G3000" t="s">
        <v>24</v>
      </c>
      <c r="I3000" t="s">
        <v>1375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1</v>
      </c>
      <c r="W3000" t="s">
        <v>27</v>
      </c>
    </row>
    <row r="3001" spans="1:23" x14ac:dyDescent="0.2">
      <c r="A3001">
        <v>720581</v>
      </c>
      <c r="B3001">
        <v>40</v>
      </c>
      <c r="C3001" t="s">
        <v>6649</v>
      </c>
      <c r="D3001" t="s">
        <v>24</v>
      </c>
      <c r="E3001" t="s">
        <v>6649</v>
      </c>
      <c r="F3001" t="s">
        <v>6650</v>
      </c>
      <c r="G3001" t="s">
        <v>24</v>
      </c>
      <c r="I3001" t="s">
        <v>79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 t="s">
        <v>27</v>
      </c>
    </row>
    <row r="3002" spans="1:23" x14ac:dyDescent="0.2">
      <c r="A3002">
        <v>1034724</v>
      </c>
      <c r="B3002">
        <v>7</v>
      </c>
      <c r="C3002" t="s">
        <v>6651</v>
      </c>
      <c r="D3002" t="s">
        <v>32</v>
      </c>
      <c r="E3002" t="s">
        <v>6651</v>
      </c>
      <c r="F3002" t="s">
        <v>6650</v>
      </c>
      <c r="G3002" t="s">
        <v>32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 t="s">
        <v>27</v>
      </c>
    </row>
    <row r="3003" spans="1:23" x14ac:dyDescent="0.2">
      <c r="A3003">
        <v>338449</v>
      </c>
      <c r="B3003">
        <v>12</v>
      </c>
      <c r="C3003" t="s">
        <v>6652</v>
      </c>
      <c r="D3003" t="s">
        <v>24</v>
      </c>
      <c r="E3003" t="s">
        <v>6652</v>
      </c>
      <c r="F3003" t="s">
        <v>6653</v>
      </c>
      <c r="G3003" t="s">
        <v>24</v>
      </c>
      <c r="I3003" t="s">
        <v>117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 t="s">
        <v>27</v>
      </c>
    </row>
    <row r="3004" spans="1:23" x14ac:dyDescent="0.2">
      <c r="A3004">
        <v>1576537</v>
      </c>
      <c r="B3004">
        <v>14</v>
      </c>
      <c r="C3004" t="s">
        <v>6654</v>
      </c>
      <c r="D3004" t="s">
        <v>24</v>
      </c>
      <c r="E3004" t="s">
        <v>6654</v>
      </c>
      <c r="F3004" t="s">
        <v>6655</v>
      </c>
      <c r="G3004" t="s">
        <v>24</v>
      </c>
      <c r="I3004" t="s">
        <v>218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1</v>
      </c>
      <c r="W3004" t="s">
        <v>27</v>
      </c>
    </row>
    <row r="3005" spans="1:23" x14ac:dyDescent="0.2">
      <c r="A3005">
        <v>338450</v>
      </c>
      <c r="B3005">
        <v>14</v>
      </c>
      <c r="C3005" t="s">
        <v>6656</v>
      </c>
      <c r="D3005" t="s">
        <v>24</v>
      </c>
      <c r="E3005" t="s">
        <v>6656</v>
      </c>
      <c r="F3005" t="s">
        <v>6657</v>
      </c>
      <c r="G3005" t="s">
        <v>24</v>
      </c>
      <c r="I3005" t="s">
        <v>6658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 t="s">
        <v>27</v>
      </c>
    </row>
    <row r="3006" spans="1:23" x14ac:dyDescent="0.2">
      <c r="A3006">
        <v>1576538</v>
      </c>
      <c r="B3006">
        <v>42</v>
      </c>
      <c r="C3006" t="s">
        <v>6659</v>
      </c>
      <c r="D3006" t="s">
        <v>24</v>
      </c>
      <c r="E3006" t="s">
        <v>6659</v>
      </c>
      <c r="F3006" t="s">
        <v>6660</v>
      </c>
      <c r="G3006" t="s">
        <v>24</v>
      </c>
      <c r="I3006" t="s">
        <v>6661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 t="s">
        <v>27</v>
      </c>
    </row>
    <row r="3007" spans="1:23" x14ac:dyDescent="0.2">
      <c r="A3007">
        <v>247526</v>
      </c>
      <c r="B3007">
        <v>2</v>
      </c>
      <c r="C3007" t="s">
        <v>6662</v>
      </c>
      <c r="D3007" t="s">
        <v>24</v>
      </c>
      <c r="E3007" t="s">
        <v>6662</v>
      </c>
      <c r="F3007" t="s">
        <v>6663</v>
      </c>
      <c r="G3007" t="s">
        <v>24</v>
      </c>
      <c r="I3007" t="s">
        <v>6664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 t="s">
        <v>27</v>
      </c>
    </row>
    <row r="3008" spans="1:23" x14ac:dyDescent="0.2">
      <c r="A3008">
        <v>495228</v>
      </c>
      <c r="B3008">
        <v>8</v>
      </c>
      <c r="C3008" t="s">
        <v>6665</v>
      </c>
      <c r="D3008" t="s">
        <v>24</v>
      </c>
      <c r="E3008" t="s">
        <v>6665</v>
      </c>
      <c r="F3008" t="s">
        <v>6666</v>
      </c>
      <c r="G3008" t="s">
        <v>24</v>
      </c>
      <c r="I3008" t="s">
        <v>1543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1</v>
      </c>
      <c r="W3008" t="s">
        <v>27</v>
      </c>
    </row>
    <row r="3009" spans="1:23" x14ac:dyDescent="0.2">
      <c r="A3009">
        <v>548504</v>
      </c>
      <c r="B3009">
        <v>4</v>
      </c>
      <c r="C3009" t="s">
        <v>6667</v>
      </c>
      <c r="D3009" t="s">
        <v>24</v>
      </c>
      <c r="E3009" t="s">
        <v>6668</v>
      </c>
      <c r="F3009" t="s">
        <v>6669</v>
      </c>
      <c r="G3009" t="s">
        <v>24</v>
      </c>
      <c r="H3009" t="s">
        <v>78</v>
      </c>
      <c r="I3009" t="s">
        <v>845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1</v>
      </c>
      <c r="W3009" t="s">
        <v>27</v>
      </c>
    </row>
    <row r="3010" spans="1:23" x14ac:dyDescent="0.2">
      <c r="A3010">
        <v>548503</v>
      </c>
      <c r="B3010">
        <v>22</v>
      </c>
      <c r="C3010" t="s">
        <v>6670</v>
      </c>
      <c r="D3010" t="s">
        <v>24</v>
      </c>
      <c r="E3010" t="s">
        <v>6671</v>
      </c>
      <c r="F3010" t="s">
        <v>6672</v>
      </c>
      <c r="G3010" t="s">
        <v>24</v>
      </c>
      <c r="H3010" t="s">
        <v>78</v>
      </c>
      <c r="I3010" t="s">
        <v>848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1</v>
      </c>
      <c r="W3010" t="s">
        <v>27</v>
      </c>
    </row>
    <row r="3011" spans="1:23" x14ac:dyDescent="0.2">
      <c r="A3011">
        <v>254448</v>
      </c>
      <c r="B3011">
        <v>28</v>
      </c>
      <c r="C3011" t="s">
        <v>6673</v>
      </c>
      <c r="D3011" t="s">
        <v>24</v>
      </c>
      <c r="E3011" t="s">
        <v>6673</v>
      </c>
      <c r="F3011" t="s">
        <v>6674</v>
      </c>
      <c r="G3011" t="s">
        <v>24</v>
      </c>
      <c r="I3011" t="s">
        <v>79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 t="s">
        <v>27</v>
      </c>
    </row>
    <row r="3012" spans="1:23" x14ac:dyDescent="0.2">
      <c r="A3012">
        <v>108823</v>
      </c>
      <c r="B3012">
        <v>2</v>
      </c>
      <c r="C3012" t="s">
        <v>6675</v>
      </c>
      <c r="D3012" t="s">
        <v>24</v>
      </c>
      <c r="E3012" t="s">
        <v>6675</v>
      </c>
      <c r="F3012" t="s">
        <v>6676</v>
      </c>
      <c r="G3012" t="s">
        <v>24</v>
      </c>
      <c r="I3012" t="s">
        <v>6677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 t="s">
        <v>27</v>
      </c>
    </row>
    <row r="3013" spans="1:23" x14ac:dyDescent="0.2">
      <c r="A3013">
        <v>62179</v>
      </c>
      <c r="B3013">
        <v>7</v>
      </c>
      <c r="C3013" t="s">
        <v>6678</v>
      </c>
      <c r="D3013" t="s">
        <v>24</v>
      </c>
      <c r="E3013" t="s">
        <v>6678</v>
      </c>
      <c r="F3013" t="s">
        <v>6679</v>
      </c>
      <c r="G3013" t="s">
        <v>24</v>
      </c>
      <c r="I3013" t="s">
        <v>1415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1</v>
      </c>
      <c r="W3013" t="s">
        <v>27</v>
      </c>
    </row>
    <row r="3014" spans="1:23" x14ac:dyDescent="0.2">
      <c r="A3014">
        <v>183540</v>
      </c>
      <c r="B3014">
        <v>69</v>
      </c>
      <c r="C3014" t="s">
        <v>6680</v>
      </c>
      <c r="D3014" t="s">
        <v>24</v>
      </c>
      <c r="E3014" t="s">
        <v>6680</v>
      </c>
      <c r="F3014" t="s">
        <v>6681</v>
      </c>
      <c r="G3014" t="s">
        <v>24</v>
      </c>
      <c r="I3014" t="s">
        <v>148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</v>
      </c>
      <c r="W3014" t="s">
        <v>27</v>
      </c>
    </row>
    <row r="3015" spans="1:23" x14ac:dyDescent="0.2">
      <c r="A3015">
        <v>183541</v>
      </c>
      <c r="B3015">
        <v>3</v>
      </c>
      <c r="C3015" t="s">
        <v>6682</v>
      </c>
      <c r="D3015" t="s">
        <v>32</v>
      </c>
      <c r="E3015" t="s">
        <v>6682</v>
      </c>
      <c r="F3015" t="s">
        <v>6681</v>
      </c>
      <c r="G3015" t="s">
        <v>32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1</v>
      </c>
      <c r="W3015" t="s">
        <v>27</v>
      </c>
    </row>
    <row r="3016" spans="1:23" x14ac:dyDescent="0.2">
      <c r="A3016">
        <v>360218</v>
      </c>
      <c r="B3016">
        <v>14</v>
      </c>
      <c r="C3016" t="s">
        <v>6683</v>
      </c>
      <c r="D3016" t="s">
        <v>24</v>
      </c>
      <c r="E3016" t="s">
        <v>6683</v>
      </c>
      <c r="F3016" t="s">
        <v>6684</v>
      </c>
      <c r="G3016" t="s">
        <v>24</v>
      </c>
      <c r="I3016" t="s">
        <v>4528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2</v>
      </c>
      <c r="W3016" t="s">
        <v>148</v>
      </c>
    </row>
    <row r="3017" spans="1:23" x14ac:dyDescent="0.2">
      <c r="A3017">
        <v>247661</v>
      </c>
      <c r="B3017">
        <v>3</v>
      </c>
      <c r="C3017" t="s">
        <v>6686</v>
      </c>
      <c r="D3017" t="s">
        <v>24</v>
      </c>
      <c r="E3017" t="s">
        <v>6687</v>
      </c>
      <c r="F3017" t="s">
        <v>6688</v>
      </c>
      <c r="G3017" t="s">
        <v>24</v>
      </c>
      <c r="H3017" t="s">
        <v>78</v>
      </c>
      <c r="I3017" t="s">
        <v>6689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 t="s">
        <v>27</v>
      </c>
    </row>
    <row r="3018" spans="1:23" x14ac:dyDescent="0.2">
      <c r="A3018">
        <v>247660</v>
      </c>
      <c r="B3018">
        <v>0</v>
      </c>
      <c r="C3018" t="s">
        <v>6690</v>
      </c>
      <c r="D3018" t="s">
        <v>24</v>
      </c>
      <c r="E3018" t="s">
        <v>6691</v>
      </c>
      <c r="F3018" t="s">
        <v>6692</v>
      </c>
      <c r="G3018" t="s">
        <v>24</v>
      </c>
      <c r="H3018" t="s">
        <v>78</v>
      </c>
      <c r="I3018" t="s">
        <v>6693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 t="s">
        <v>27</v>
      </c>
    </row>
    <row r="3019" spans="1:23" x14ac:dyDescent="0.2">
      <c r="A3019">
        <v>247988</v>
      </c>
      <c r="B3019">
        <v>2</v>
      </c>
      <c r="C3019" t="s">
        <v>6694</v>
      </c>
      <c r="D3019" t="s">
        <v>32</v>
      </c>
      <c r="E3019" t="s">
        <v>6695</v>
      </c>
      <c r="F3019" t="s">
        <v>6692</v>
      </c>
      <c r="G3019" t="s">
        <v>32</v>
      </c>
      <c r="H3019" t="s">
        <v>78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 t="s">
        <v>27</v>
      </c>
    </row>
    <row r="3020" spans="1:23" x14ac:dyDescent="0.2">
      <c r="A3020">
        <v>37609</v>
      </c>
      <c r="B3020">
        <v>377</v>
      </c>
      <c r="C3020" t="s">
        <v>6696</v>
      </c>
      <c r="D3020" t="s">
        <v>24</v>
      </c>
      <c r="E3020" t="s">
        <v>6696</v>
      </c>
      <c r="F3020" t="s">
        <v>6697</v>
      </c>
      <c r="G3020" t="s">
        <v>24</v>
      </c>
      <c r="I3020" t="s">
        <v>6698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 t="s">
        <v>27</v>
      </c>
    </row>
    <row r="3021" spans="1:23" x14ac:dyDescent="0.2">
      <c r="A3021">
        <v>670343</v>
      </c>
      <c r="B3021">
        <v>35</v>
      </c>
      <c r="C3021" t="s">
        <v>6699</v>
      </c>
      <c r="D3021" t="s">
        <v>24</v>
      </c>
      <c r="E3021" t="s">
        <v>6700</v>
      </c>
      <c r="F3021" t="s">
        <v>6701</v>
      </c>
      <c r="G3021" t="s">
        <v>24</v>
      </c>
      <c r="H3021" t="s">
        <v>78</v>
      </c>
      <c r="I3021" t="s">
        <v>6702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2</v>
      </c>
      <c r="W3021" t="s">
        <v>148</v>
      </c>
    </row>
    <row r="3022" spans="1:23" x14ac:dyDescent="0.2">
      <c r="A3022">
        <v>555236</v>
      </c>
      <c r="B3022">
        <v>3</v>
      </c>
      <c r="C3022" t="s">
        <v>6703</v>
      </c>
      <c r="D3022" t="s">
        <v>24</v>
      </c>
      <c r="E3022" t="s">
        <v>6704</v>
      </c>
      <c r="F3022" t="s">
        <v>6705</v>
      </c>
      <c r="G3022" t="s">
        <v>24</v>
      </c>
      <c r="H3022" t="s">
        <v>78</v>
      </c>
      <c r="I3022" t="s">
        <v>6706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1</v>
      </c>
      <c r="W3022" t="s">
        <v>27</v>
      </c>
    </row>
    <row r="3023" spans="1:23" x14ac:dyDescent="0.2">
      <c r="A3023">
        <v>121399</v>
      </c>
      <c r="B3023">
        <v>5</v>
      </c>
      <c r="C3023" t="s">
        <v>6707</v>
      </c>
      <c r="D3023" t="s">
        <v>24</v>
      </c>
      <c r="E3023" t="s">
        <v>6708</v>
      </c>
      <c r="F3023" t="s">
        <v>6709</v>
      </c>
      <c r="G3023" t="s">
        <v>24</v>
      </c>
      <c r="H3023" t="s">
        <v>78</v>
      </c>
      <c r="I3023" t="s">
        <v>6710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2</v>
      </c>
      <c r="W3023" t="s">
        <v>148</v>
      </c>
    </row>
    <row r="3024" spans="1:23" x14ac:dyDescent="0.2">
      <c r="A3024">
        <v>1118526</v>
      </c>
      <c r="B3024">
        <v>3</v>
      </c>
      <c r="C3024" t="s">
        <v>6708</v>
      </c>
      <c r="D3024" t="s">
        <v>24</v>
      </c>
      <c r="E3024" t="s">
        <v>6708</v>
      </c>
      <c r="F3024" t="s">
        <v>6709</v>
      </c>
      <c r="G3024" t="s">
        <v>24</v>
      </c>
      <c r="I3024" t="s">
        <v>6710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2</v>
      </c>
      <c r="W3024" t="s">
        <v>148</v>
      </c>
    </row>
    <row r="3025" spans="1:23" x14ac:dyDescent="0.2">
      <c r="A3025">
        <v>33603</v>
      </c>
      <c r="B3025">
        <v>65</v>
      </c>
      <c r="C3025" t="s">
        <v>6711</v>
      </c>
      <c r="D3025" t="s">
        <v>24</v>
      </c>
      <c r="E3025" t="s">
        <v>6711</v>
      </c>
      <c r="F3025" t="s">
        <v>6712</v>
      </c>
      <c r="G3025" t="s">
        <v>24</v>
      </c>
      <c r="I3025" t="s">
        <v>6713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2</v>
      </c>
      <c r="W3025" t="s">
        <v>148</v>
      </c>
    </row>
    <row r="3026" spans="1:23" x14ac:dyDescent="0.2">
      <c r="A3026">
        <v>154043</v>
      </c>
      <c r="B3026">
        <v>3</v>
      </c>
      <c r="C3026" t="s">
        <v>6714</v>
      </c>
      <c r="D3026" t="s">
        <v>32</v>
      </c>
      <c r="E3026" t="s">
        <v>6711</v>
      </c>
      <c r="F3026" t="s">
        <v>6712</v>
      </c>
      <c r="G3026" t="s">
        <v>24</v>
      </c>
      <c r="H3026" t="s">
        <v>303</v>
      </c>
      <c r="I3026" t="s">
        <v>6713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2</v>
      </c>
      <c r="W3026" t="s">
        <v>148</v>
      </c>
    </row>
    <row r="3027" spans="1:23" x14ac:dyDescent="0.2">
      <c r="A3027">
        <v>154044</v>
      </c>
      <c r="B3027">
        <v>24</v>
      </c>
      <c r="C3027" t="s">
        <v>6715</v>
      </c>
      <c r="D3027" t="s">
        <v>32</v>
      </c>
      <c r="E3027" t="s">
        <v>6711</v>
      </c>
      <c r="F3027" t="s">
        <v>6712</v>
      </c>
      <c r="G3027" t="s">
        <v>24</v>
      </c>
      <c r="H3027" t="s">
        <v>303</v>
      </c>
      <c r="I3027" t="s">
        <v>6713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2</v>
      </c>
      <c r="W3027" t="s">
        <v>148</v>
      </c>
    </row>
    <row r="3028" spans="1:23" x14ac:dyDescent="0.2">
      <c r="A3028">
        <v>33604</v>
      </c>
      <c r="B3028">
        <v>12</v>
      </c>
      <c r="C3028" t="s">
        <v>6716</v>
      </c>
      <c r="D3028" t="s">
        <v>24</v>
      </c>
      <c r="E3028" t="s">
        <v>6716</v>
      </c>
      <c r="F3028" t="s">
        <v>6717</v>
      </c>
      <c r="G3028" t="s">
        <v>24</v>
      </c>
      <c r="I3028" t="s">
        <v>2586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1</v>
      </c>
      <c r="W3028" t="s">
        <v>27</v>
      </c>
    </row>
    <row r="3029" spans="1:23" x14ac:dyDescent="0.2">
      <c r="A3029">
        <v>1577967</v>
      </c>
      <c r="B3029">
        <v>1</v>
      </c>
      <c r="C3029" t="s">
        <v>6718</v>
      </c>
      <c r="D3029" t="s">
        <v>24</v>
      </c>
      <c r="E3029" t="s">
        <v>6718</v>
      </c>
      <c r="F3029" t="s">
        <v>6719</v>
      </c>
      <c r="G3029" t="s">
        <v>24</v>
      </c>
      <c r="I3029" t="s">
        <v>6720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1</v>
      </c>
      <c r="W3029" t="s">
        <v>27</v>
      </c>
    </row>
    <row r="3030" spans="1:23" x14ac:dyDescent="0.2">
      <c r="A3030">
        <v>181024</v>
      </c>
      <c r="B3030">
        <v>3</v>
      </c>
      <c r="C3030" t="s">
        <v>6722</v>
      </c>
      <c r="D3030" t="s">
        <v>24</v>
      </c>
      <c r="E3030" t="s">
        <v>6723</v>
      </c>
      <c r="F3030" t="s">
        <v>6724</v>
      </c>
      <c r="G3030" t="s">
        <v>24</v>
      </c>
      <c r="H3030" t="s">
        <v>78</v>
      </c>
      <c r="I3030" t="s">
        <v>1442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1</v>
      </c>
      <c r="W3030" t="s">
        <v>27</v>
      </c>
    </row>
    <row r="3031" spans="1:23" x14ac:dyDescent="0.2">
      <c r="A3031">
        <v>121390</v>
      </c>
      <c r="B3031">
        <v>14</v>
      </c>
      <c r="C3031" t="s">
        <v>6725</v>
      </c>
      <c r="D3031" t="s">
        <v>24</v>
      </c>
      <c r="E3031" t="s">
        <v>6725</v>
      </c>
      <c r="F3031" t="s">
        <v>6726</v>
      </c>
      <c r="G3031" t="s">
        <v>24</v>
      </c>
      <c r="I3031" t="s">
        <v>6727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1</v>
      </c>
      <c r="W3031" t="s">
        <v>27</v>
      </c>
    </row>
    <row r="3032" spans="1:23" x14ac:dyDescent="0.2">
      <c r="A3032">
        <v>181023</v>
      </c>
      <c r="B3032">
        <v>1</v>
      </c>
      <c r="C3032" t="s">
        <v>6728</v>
      </c>
      <c r="D3032" t="s">
        <v>24</v>
      </c>
      <c r="E3032" t="s">
        <v>6729</v>
      </c>
      <c r="F3032" t="s">
        <v>6730</v>
      </c>
      <c r="G3032" t="s">
        <v>24</v>
      </c>
      <c r="H3032" t="s">
        <v>78</v>
      </c>
      <c r="I3032" t="s">
        <v>6731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1</v>
      </c>
      <c r="W3032" t="s">
        <v>27</v>
      </c>
    </row>
    <row r="3033" spans="1:23" x14ac:dyDescent="0.2">
      <c r="A3033">
        <v>181026</v>
      </c>
      <c r="B3033">
        <v>4</v>
      </c>
      <c r="C3033" t="s">
        <v>6732</v>
      </c>
      <c r="D3033" t="s">
        <v>24</v>
      </c>
      <c r="E3033" t="s">
        <v>6732</v>
      </c>
      <c r="F3033" t="s">
        <v>6733</v>
      </c>
      <c r="G3033" t="s">
        <v>24</v>
      </c>
      <c r="I3033" t="s">
        <v>6734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1</v>
      </c>
      <c r="U3033">
        <v>0</v>
      </c>
      <c r="V3033">
        <v>3</v>
      </c>
      <c r="W3033" t="s">
        <v>148</v>
      </c>
    </row>
    <row r="3034" spans="1:23" x14ac:dyDescent="0.2">
      <c r="A3034">
        <v>181025</v>
      </c>
      <c r="B3034">
        <v>1</v>
      </c>
      <c r="C3034" t="s">
        <v>6735</v>
      </c>
      <c r="D3034" t="s">
        <v>24</v>
      </c>
      <c r="E3034" t="s">
        <v>6736</v>
      </c>
      <c r="F3034" t="s">
        <v>6737</v>
      </c>
      <c r="G3034" t="s">
        <v>24</v>
      </c>
      <c r="H3034" t="s">
        <v>78</v>
      </c>
      <c r="I3034" t="s">
        <v>1342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1</v>
      </c>
      <c r="W3034" t="s">
        <v>27</v>
      </c>
    </row>
    <row r="3035" spans="1:23" x14ac:dyDescent="0.2">
      <c r="A3035">
        <v>181081</v>
      </c>
      <c r="B3035">
        <v>1</v>
      </c>
      <c r="C3035" t="s">
        <v>6738</v>
      </c>
      <c r="D3035" t="s">
        <v>24</v>
      </c>
      <c r="E3035" t="s">
        <v>6739</v>
      </c>
      <c r="F3035" t="s">
        <v>6740</v>
      </c>
      <c r="G3035" t="s">
        <v>24</v>
      </c>
      <c r="H3035" t="s">
        <v>78</v>
      </c>
      <c r="I3035" t="s">
        <v>825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 t="s">
        <v>27</v>
      </c>
    </row>
    <row r="3036" spans="1:23" x14ac:dyDescent="0.2">
      <c r="A3036">
        <v>110676</v>
      </c>
      <c r="B3036">
        <v>59</v>
      </c>
      <c r="C3036" t="s">
        <v>6741</v>
      </c>
      <c r="D3036" t="s">
        <v>24</v>
      </c>
      <c r="E3036" t="s">
        <v>6741</v>
      </c>
      <c r="F3036" t="s">
        <v>6742</v>
      </c>
      <c r="G3036" t="s">
        <v>24</v>
      </c>
      <c r="I3036" t="s">
        <v>6743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2</v>
      </c>
      <c r="W3036" t="s">
        <v>148</v>
      </c>
    </row>
    <row r="3037" spans="1:23" x14ac:dyDescent="0.2">
      <c r="A3037">
        <v>563837</v>
      </c>
      <c r="B3037">
        <v>5</v>
      </c>
      <c r="C3037" t="s">
        <v>6744</v>
      </c>
      <c r="D3037" t="s">
        <v>24</v>
      </c>
      <c r="E3037" t="s">
        <v>6744</v>
      </c>
      <c r="F3037" t="s">
        <v>6745</v>
      </c>
      <c r="G3037" t="s">
        <v>24</v>
      </c>
      <c r="I3037" t="s">
        <v>6746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1</v>
      </c>
      <c r="W3037" t="s">
        <v>27</v>
      </c>
    </row>
    <row r="3038" spans="1:23" x14ac:dyDescent="0.2">
      <c r="A3038">
        <v>311360</v>
      </c>
      <c r="B3038">
        <v>10</v>
      </c>
      <c r="C3038" t="s">
        <v>6747</v>
      </c>
      <c r="D3038" t="s">
        <v>24</v>
      </c>
      <c r="E3038" t="s">
        <v>6747</v>
      </c>
      <c r="F3038" t="s">
        <v>6748</v>
      </c>
      <c r="G3038" t="s">
        <v>24</v>
      </c>
      <c r="I3038" t="s">
        <v>6749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1</v>
      </c>
      <c r="W3038" t="s">
        <v>27</v>
      </c>
    </row>
    <row r="3039" spans="1:23" x14ac:dyDescent="0.2">
      <c r="A3039">
        <v>673902</v>
      </c>
      <c r="B3039">
        <v>22</v>
      </c>
      <c r="C3039" t="s">
        <v>6750</v>
      </c>
      <c r="D3039" t="s">
        <v>24</v>
      </c>
      <c r="E3039" t="s">
        <v>6750</v>
      </c>
      <c r="F3039" t="s">
        <v>6751</v>
      </c>
      <c r="G3039" t="s">
        <v>24</v>
      </c>
      <c r="I3039" t="s">
        <v>6752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1</v>
      </c>
      <c r="W3039" t="s">
        <v>27</v>
      </c>
    </row>
    <row r="3040" spans="1:23" x14ac:dyDescent="0.2">
      <c r="A3040">
        <v>2461400</v>
      </c>
      <c r="B3040">
        <v>17</v>
      </c>
      <c r="C3040" t="s">
        <v>6753</v>
      </c>
      <c r="D3040" t="s">
        <v>32</v>
      </c>
      <c r="E3040" t="s">
        <v>6753</v>
      </c>
      <c r="F3040" t="s">
        <v>6751</v>
      </c>
      <c r="G3040" t="s">
        <v>58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1</v>
      </c>
      <c r="W3040" t="s">
        <v>27</v>
      </c>
    </row>
    <row r="3041" spans="1:23" x14ac:dyDescent="0.2">
      <c r="A3041">
        <v>2461401</v>
      </c>
      <c r="B3041">
        <v>6</v>
      </c>
      <c r="C3041" t="s">
        <v>6754</v>
      </c>
      <c r="D3041" t="s">
        <v>32</v>
      </c>
      <c r="E3041" t="s">
        <v>6754</v>
      </c>
      <c r="F3041" t="s">
        <v>6751</v>
      </c>
      <c r="G3041" t="s">
        <v>58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1</v>
      </c>
      <c r="W3041" t="s">
        <v>27</v>
      </c>
    </row>
    <row r="3042" spans="1:23" x14ac:dyDescent="0.2">
      <c r="A3042">
        <v>2461402</v>
      </c>
      <c r="B3042">
        <v>32</v>
      </c>
      <c r="C3042" t="s">
        <v>6755</v>
      </c>
      <c r="D3042" t="s">
        <v>24</v>
      </c>
      <c r="E3042" t="s">
        <v>6756</v>
      </c>
      <c r="F3042" t="s">
        <v>6751</v>
      </c>
      <c r="G3042" t="s">
        <v>32</v>
      </c>
      <c r="H3042" t="s">
        <v>230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1</v>
      </c>
      <c r="W3042" t="s">
        <v>27</v>
      </c>
    </row>
    <row r="3043" spans="1:23" x14ac:dyDescent="0.2">
      <c r="A3043">
        <v>56650</v>
      </c>
      <c r="B3043">
        <v>173</v>
      </c>
      <c r="C3043" t="s">
        <v>6757</v>
      </c>
      <c r="D3043" t="s">
        <v>24</v>
      </c>
      <c r="E3043" t="s">
        <v>6757</v>
      </c>
      <c r="F3043" t="s">
        <v>6758</v>
      </c>
      <c r="G3043" t="s">
        <v>24</v>
      </c>
      <c r="I3043" t="s">
        <v>6759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1</v>
      </c>
      <c r="W3043" t="s">
        <v>27</v>
      </c>
    </row>
    <row r="3044" spans="1:23" x14ac:dyDescent="0.2">
      <c r="A3044">
        <v>673903</v>
      </c>
      <c r="B3044">
        <v>15</v>
      </c>
      <c r="C3044" t="s">
        <v>6760</v>
      </c>
      <c r="D3044" t="s">
        <v>24</v>
      </c>
      <c r="E3044" t="s">
        <v>6760</v>
      </c>
      <c r="F3044" t="s">
        <v>6761</v>
      </c>
      <c r="G3044" t="s">
        <v>24</v>
      </c>
      <c r="I3044" t="s">
        <v>6762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1</v>
      </c>
      <c r="W3044" t="s">
        <v>27</v>
      </c>
    </row>
    <row r="3045" spans="1:23" x14ac:dyDescent="0.2">
      <c r="A3045">
        <v>2461403</v>
      </c>
      <c r="B3045">
        <v>9</v>
      </c>
      <c r="C3045" t="s">
        <v>6763</v>
      </c>
      <c r="D3045" t="s">
        <v>32</v>
      </c>
      <c r="E3045" t="s">
        <v>6763</v>
      </c>
      <c r="F3045" t="s">
        <v>6761</v>
      </c>
      <c r="G3045" t="s">
        <v>32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1</v>
      </c>
      <c r="W3045" t="s">
        <v>27</v>
      </c>
    </row>
    <row r="3046" spans="1:23" x14ac:dyDescent="0.2">
      <c r="A3046">
        <v>2461404</v>
      </c>
      <c r="B3046">
        <v>28</v>
      </c>
      <c r="C3046" t="s">
        <v>6764</v>
      </c>
      <c r="D3046" t="s">
        <v>32</v>
      </c>
      <c r="E3046" t="s">
        <v>6764</v>
      </c>
      <c r="F3046" t="s">
        <v>6761</v>
      </c>
      <c r="G3046" t="s">
        <v>32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</v>
      </c>
      <c r="W3046" t="s">
        <v>27</v>
      </c>
    </row>
    <row r="3047" spans="1:23" x14ac:dyDescent="0.2">
      <c r="A3047">
        <v>56651</v>
      </c>
      <c r="B3047">
        <v>28</v>
      </c>
      <c r="C3047" t="s">
        <v>6765</v>
      </c>
      <c r="D3047" t="s">
        <v>24</v>
      </c>
      <c r="E3047" t="s">
        <v>6765</v>
      </c>
      <c r="F3047" t="s">
        <v>6766</v>
      </c>
      <c r="G3047" t="s">
        <v>24</v>
      </c>
      <c r="I3047" t="s">
        <v>1252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1</v>
      </c>
      <c r="W3047" t="s">
        <v>27</v>
      </c>
    </row>
    <row r="3048" spans="1:23" x14ac:dyDescent="0.2">
      <c r="A3048">
        <v>472796</v>
      </c>
      <c r="B3048">
        <v>24</v>
      </c>
      <c r="C3048" t="s">
        <v>6767</v>
      </c>
      <c r="D3048" t="s">
        <v>24</v>
      </c>
      <c r="E3048" t="s">
        <v>6767</v>
      </c>
      <c r="F3048" t="s">
        <v>6768</v>
      </c>
      <c r="G3048" t="s">
        <v>24</v>
      </c>
      <c r="I3048" t="s">
        <v>848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1</v>
      </c>
      <c r="W3048" t="s">
        <v>27</v>
      </c>
    </row>
    <row r="3049" spans="1:23" x14ac:dyDescent="0.2">
      <c r="A3049">
        <v>673904</v>
      </c>
      <c r="B3049">
        <v>27</v>
      </c>
      <c r="C3049" t="s">
        <v>6769</v>
      </c>
      <c r="D3049" t="s">
        <v>24</v>
      </c>
      <c r="E3049" t="s">
        <v>6769</v>
      </c>
      <c r="F3049" t="s">
        <v>6770</v>
      </c>
      <c r="G3049" t="s">
        <v>24</v>
      </c>
      <c r="I3049" t="s">
        <v>1264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1</v>
      </c>
      <c r="W3049" t="s">
        <v>27</v>
      </c>
    </row>
    <row r="3050" spans="1:23" x14ac:dyDescent="0.2">
      <c r="A3050">
        <v>673905</v>
      </c>
      <c r="B3050">
        <v>10</v>
      </c>
      <c r="C3050" t="s">
        <v>6771</v>
      </c>
      <c r="D3050" t="s">
        <v>24</v>
      </c>
      <c r="E3050" t="s">
        <v>6771</v>
      </c>
      <c r="F3050" t="s">
        <v>6772</v>
      </c>
      <c r="G3050" t="s">
        <v>24</v>
      </c>
      <c r="I3050" t="s">
        <v>4455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1</v>
      </c>
      <c r="W3050" t="s">
        <v>27</v>
      </c>
    </row>
    <row r="3051" spans="1:23" x14ac:dyDescent="0.2">
      <c r="A3051">
        <v>673906</v>
      </c>
      <c r="B3051">
        <v>16</v>
      </c>
      <c r="C3051" t="s">
        <v>6773</v>
      </c>
      <c r="D3051" t="s">
        <v>24</v>
      </c>
      <c r="E3051" t="s">
        <v>6773</v>
      </c>
      <c r="F3051" t="s">
        <v>6774</v>
      </c>
      <c r="G3051" t="s">
        <v>24</v>
      </c>
      <c r="I3051" t="s">
        <v>1264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1</v>
      </c>
      <c r="W3051" t="s">
        <v>27</v>
      </c>
    </row>
    <row r="3052" spans="1:23" x14ac:dyDescent="0.2">
      <c r="A3052">
        <v>170862</v>
      </c>
      <c r="B3052">
        <v>169</v>
      </c>
      <c r="C3052" t="s">
        <v>6775</v>
      </c>
      <c r="D3052" t="s">
        <v>24</v>
      </c>
      <c r="E3052" t="s">
        <v>6775</v>
      </c>
      <c r="F3052" t="s">
        <v>6776</v>
      </c>
      <c r="G3052" t="s">
        <v>24</v>
      </c>
      <c r="I3052" t="s">
        <v>6777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</v>
      </c>
      <c r="W3052" t="s">
        <v>27</v>
      </c>
    </row>
    <row r="3053" spans="1:23" x14ac:dyDescent="0.2">
      <c r="A3053">
        <v>1507432</v>
      </c>
      <c r="B3053">
        <v>12</v>
      </c>
      <c r="C3053" t="s">
        <v>6778</v>
      </c>
      <c r="D3053" t="s">
        <v>24</v>
      </c>
      <c r="E3053" t="s">
        <v>6779</v>
      </c>
      <c r="F3053" t="s">
        <v>6776</v>
      </c>
      <c r="G3053" t="s">
        <v>32</v>
      </c>
      <c r="H3053" t="s">
        <v>230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1</v>
      </c>
      <c r="W3053" t="s">
        <v>27</v>
      </c>
    </row>
    <row r="3054" spans="1:23" x14ac:dyDescent="0.2">
      <c r="A3054">
        <v>304610</v>
      </c>
      <c r="B3054">
        <v>26</v>
      </c>
      <c r="C3054" t="s">
        <v>6780</v>
      </c>
      <c r="D3054" t="s">
        <v>24</v>
      </c>
      <c r="E3054" t="s">
        <v>6780</v>
      </c>
      <c r="F3054" t="s">
        <v>6781</v>
      </c>
      <c r="G3054" t="s">
        <v>24</v>
      </c>
      <c r="I3054" t="s">
        <v>6782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1</v>
      </c>
      <c r="W3054" t="s">
        <v>27</v>
      </c>
    </row>
    <row r="3055" spans="1:23" x14ac:dyDescent="0.2">
      <c r="A3055">
        <v>304611</v>
      </c>
      <c r="B3055">
        <v>16</v>
      </c>
      <c r="C3055" t="s">
        <v>6783</v>
      </c>
      <c r="D3055" t="s">
        <v>24</v>
      </c>
      <c r="E3055" t="s">
        <v>6783</v>
      </c>
      <c r="F3055" t="s">
        <v>6784</v>
      </c>
      <c r="G3055" t="s">
        <v>24</v>
      </c>
      <c r="I3055" t="s">
        <v>6785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1</v>
      </c>
      <c r="W3055" t="s">
        <v>27</v>
      </c>
    </row>
    <row r="3056" spans="1:23" x14ac:dyDescent="0.2">
      <c r="A3056">
        <v>425631</v>
      </c>
      <c r="B3056">
        <v>57</v>
      </c>
      <c r="C3056" t="s">
        <v>6786</v>
      </c>
      <c r="D3056" t="s">
        <v>24</v>
      </c>
      <c r="E3056" t="s">
        <v>6786</v>
      </c>
      <c r="F3056" t="s">
        <v>6787</v>
      </c>
      <c r="G3056" t="s">
        <v>24</v>
      </c>
      <c r="I3056" t="s">
        <v>6788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 t="s">
        <v>27</v>
      </c>
    </row>
    <row r="3057" spans="1:23" x14ac:dyDescent="0.2">
      <c r="A3057">
        <v>685732</v>
      </c>
      <c r="B3057">
        <v>187</v>
      </c>
      <c r="C3057" t="s">
        <v>6789</v>
      </c>
      <c r="D3057" t="s">
        <v>32</v>
      </c>
      <c r="E3057" t="s">
        <v>6789</v>
      </c>
      <c r="F3057" t="s">
        <v>6787</v>
      </c>
      <c r="G3057" t="s">
        <v>32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 t="s">
        <v>27</v>
      </c>
    </row>
    <row r="3058" spans="1:23" x14ac:dyDescent="0.2">
      <c r="A3058">
        <v>685733</v>
      </c>
      <c r="B3058">
        <v>27</v>
      </c>
      <c r="C3058" t="s">
        <v>6790</v>
      </c>
      <c r="D3058" t="s">
        <v>32</v>
      </c>
      <c r="E3058" t="s">
        <v>6790</v>
      </c>
      <c r="F3058" t="s">
        <v>6787</v>
      </c>
      <c r="G3058" t="s">
        <v>32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 t="s">
        <v>27</v>
      </c>
    </row>
    <row r="3059" spans="1:23" x14ac:dyDescent="0.2">
      <c r="A3059">
        <v>685735</v>
      </c>
      <c r="B3059">
        <v>84</v>
      </c>
      <c r="C3059" t="s">
        <v>6791</v>
      </c>
      <c r="D3059" t="s">
        <v>32</v>
      </c>
      <c r="E3059" t="s">
        <v>6792</v>
      </c>
      <c r="F3059" t="s">
        <v>6793</v>
      </c>
      <c r="G3059" t="s">
        <v>24</v>
      </c>
      <c r="H3059" t="s">
        <v>303</v>
      </c>
      <c r="I3059" t="s">
        <v>6794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 t="s">
        <v>27</v>
      </c>
    </row>
    <row r="3060" spans="1:23" x14ac:dyDescent="0.2">
      <c r="A3060">
        <v>685734</v>
      </c>
      <c r="B3060">
        <v>77</v>
      </c>
      <c r="C3060" t="s">
        <v>6795</v>
      </c>
      <c r="D3060" t="s">
        <v>24</v>
      </c>
      <c r="E3060" t="s">
        <v>6795</v>
      </c>
      <c r="F3060" t="s">
        <v>6796</v>
      </c>
      <c r="G3060" t="s">
        <v>24</v>
      </c>
      <c r="I3060" t="s">
        <v>6797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 t="s">
        <v>27</v>
      </c>
    </row>
    <row r="3061" spans="1:23" x14ac:dyDescent="0.2">
      <c r="A3061">
        <v>87177</v>
      </c>
      <c r="B3061">
        <v>1162</v>
      </c>
      <c r="C3061" t="s">
        <v>6798</v>
      </c>
      <c r="D3061" t="s">
        <v>24</v>
      </c>
      <c r="E3061" t="s">
        <v>6798</v>
      </c>
      <c r="F3061" t="s">
        <v>6799</v>
      </c>
      <c r="G3061" t="s">
        <v>24</v>
      </c>
      <c r="I3061" t="s">
        <v>6800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2</v>
      </c>
      <c r="W3061" t="s">
        <v>148</v>
      </c>
    </row>
    <row r="3062" spans="1:23" x14ac:dyDescent="0.2">
      <c r="A3062">
        <v>722452</v>
      </c>
      <c r="B3062">
        <v>1</v>
      </c>
      <c r="C3062" t="s">
        <v>6801</v>
      </c>
      <c r="D3062" t="s">
        <v>32</v>
      </c>
      <c r="E3062" t="s">
        <v>6801</v>
      </c>
      <c r="F3062" t="s">
        <v>6799</v>
      </c>
      <c r="G3062" t="s">
        <v>32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2</v>
      </c>
      <c r="W3062" t="s">
        <v>148</v>
      </c>
    </row>
    <row r="3063" spans="1:23" x14ac:dyDescent="0.2">
      <c r="A3063">
        <v>722453</v>
      </c>
      <c r="B3063">
        <v>1</v>
      </c>
      <c r="C3063" t="s">
        <v>6802</v>
      </c>
      <c r="D3063" t="s">
        <v>32</v>
      </c>
      <c r="E3063" t="s">
        <v>6802</v>
      </c>
      <c r="F3063" t="s">
        <v>6799</v>
      </c>
      <c r="G3063" t="s">
        <v>32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2</v>
      </c>
      <c r="W3063" t="s">
        <v>148</v>
      </c>
    </row>
    <row r="3064" spans="1:23" x14ac:dyDescent="0.2">
      <c r="A3064">
        <v>121134</v>
      </c>
      <c r="B3064">
        <v>12</v>
      </c>
      <c r="C3064" t="s">
        <v>6803</v>
      </c>
      <c r="D3064" t="s">
        <v>24</v>
      </c>
      <c r="E3064" t="s">
        <v>6803</v>
      </c>
      <c r="F3064" t="s">
        <v>6804</v>
      </c>
      <c r="G3064" t="s">
        <v>24</v>
      </c>
      <c r="I3064" t="s">
        <v>845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1</v>
      </c>
      <c r="W3064" t="s">
        <v>27</v>
      </c>
    </row>
    <row r="3065" spans="1:23" x14ac:dyDescent="0.2">
      <c r="A3065">
        <v>51355</v>
      </c>
      <c r="B3065">
        <v>78</v>
      </c>
      <c r="C3065" t="s">
        <v>6805</v>
      </c>
      <c r="D3065" t="s">
        <v>24</v>
      </c>
      <c r="E3065" t="s">
        <v>6805</v>
      </c>
      <c r="F3065" t="s">
        <v>6806</v>
      </c>
      <c r="G3065" t="s">
        <v>24</v>
      </c>
      <c r="I3065" t="s">
        <v>148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2</v>
      </c>
      <c r="W3065" t="s">
        <v>148</v>
      </c>
    </row>
    <row r="3066" spans="1:23" x14ac:dyDescent="0.2">
      <c r="A3066">
        <v>1734470</v>
      </c>
      <c r="B3066">
        <v>5</v>
      </c>
      <c r="C3066" t="s">
        <v>6807</v>
      </c>
      <c r="D3066" t="s">
        <v>32</v>
      </c>
      <c r="E3066" t="s">
        <v>6807</v>
      </c>
      <c r="F3066" t="s">
        <v>6806</v>
      </c>
      <c r="G3066" t="s">
        <v>32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2</v>
      </c>
      <c r="W3066" t="s">
        <v>148</v>
      </c>
    </row>
    <row r="3067" spans="1:23" x14ac:dyDescent="0.2">
      <c r="A3067">
        <v>1734478</v>
      </c>
      <c r="B3067">
        <v>3</v>
      </c>
      <c r="C3067" t="s">
        <v>6808</v>
      </c>
      <c r="D3067" t="s">
        <v>32</v>
      </c>
      <c r="E3067" t="s">
        <v>6808</v>
      </c>
      <c r="F3067" t="s">
        <v>6806</v>
      </c>
      <c r="G3067" t="s">
        <v>32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2</v>
      </c>
      <c r="W3067" t="s">
        <v>148</v>
      </c>
    </row>
    <row r="3068" spans="1:23" x14ac:dyDescent="0.2">
      <c r="A3068">
        <v>880807</v>
      </c>
      <c r="B3068">
        <v>8</v>
      </c>
      <c r="C3068" t="s">
        <v>6809</v>
      </c>
      <c r="D3068" t="s">
        <v>24</v>
      </c>
      <c r="E3068" t="s">
        <v>6809</v>
      </c>
      <c r="F3068" t="s">
        <v>6810</v>
      </c>
      <c r="G3068" t="s">
        <v>24</v>
      </c>
      <c r="I3068" t="s">
        <v>1396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 t="s">
        <v>27</v>
      </c>
    </row>
    <row r="3069" spans="1:23" x14ac:dyDescent="0.2">
      <c r="A3069">
        <v>555237</v>
      </c>
      <c r="B3069">
        <v>17</v>
      </c>
      <c r="C3069" t="s">
        <v>6811</v>
      </c>
      <c r="D3069" t="s">
        <v>24</v>
      </c>
      <c r="E3069" t="s">
        <v>6811</v>
      </c>
      <c r="F3069" t="s">
        <v>6812</v>
      </c>
      <c r="G3069" t="s">
        <v>24</v>
      </c>
      <c r="I3069" t="s">
        <v>6813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</v>
      </c>
      <c r="W3069" t="s">
        <v>27</v>
      </c>
    </row>
    <row r="3070" spans="1:23" x14ac:dyDescent="0.2">
      <c r="A3070">
        <v>1734471</v>
      </c>
      <c r="B3070">
        <v>12</v>
      </c>
      <c r="C3070" t="s">
        <v>6814</v>
      </c>
      <c r="D3070" t="s">
        <v>24</v>
      </c>
      <c r="E3070" t="s">
        <v>6814</v>
      </c>
      <c r="F3070" t="s">
        <v>6815</v>
      </c>
      <c r="G3070" t="s">
        <v>24</v>
      </c>
      <c r="I3070" t="s">
        <v>4245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2</v>
      </c>
      <c r="W3070" t="s">
        <v>148</v>
      </c>
    </row>
    <row r="3071" spans="1:23" x14ac:dyDescent="0.2">
      <c r="A3071">
        <v>880806</v>
      </c>
      <c r="B3071">
        <v>3</v>
      </c>
      <c r="C3071" t="s">
        <v>6816</v>
      </c>
      <c r="D3071" t="s">
        <v>24</v>
      </c>
      <c r="E3071" t="s">
        <v>6816</v>
      </c>
      <c r="F3071" t="s">
        <v>6817</v>
      </c>
      <c r="G3071" t="s">
        <v>24</v>
      </c>
      <c r="I3071" t="s">
        <v>173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 t="s">
        <v>27</v>
      </c>
    </row>
    <row r="3072" spans="1:23" x14ac:dyDescent="0.2">
      <c r="A3072">
        <v>367944</v>
      </c>
      <c r="B3072">
        <v>45</v>
      </c>
      <c r="C3072" t="s">
        <v>6818</v>
      </c>
      <c r="D3072" t="s">
        <v>24</v>
      </c>
      <c r="E3072" t="s">
        <v>6818</v>
      </c>
      <c r="F3072" t="s">
        <v>6819</v>
      </c>
      <c r="G3072" t="s">
        <v>24</v>
      </c>
      <c r="I3072" t="s">
        <v>6813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1</v>
      </c>
      <c r="W3072" t="s">
        <v>27</v>
      </c>
    </row>
    <row r="3073" spans="1:23" x14ac:dyDescent="0.2">
      <c r="A3073">
        <v>555238</v>
      </c>
      <c r="B3073">
        <v>16</v>
      </c>
      <c r="C3073" t="s">
        <v>6820</v>
      </c>
      <c r="D3073" t="s">
        <v>24</v>
      </c>
      <c r="E3073" t="s">
        <v>6820</v>
      </c>
      <c r="F3073" t="s">
        <v>6821</v>
      </c>
      <c r="G3073" t="s">
        <v>24</v>
      </c>
      <c r="I3073" t="s">
        <v>4377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1</v>
      </c>
      <c r="W3073" t="s">
        <v>27</v>
      </c>
    </row>
    <row r="3074" spans="1:23" x14ac:dyDescent="0.2">
      <c r="A3074">
        <v>381865</v>
      </c>
      <c r="B3074">
        <v>18</v>
      </c>
      <c r="C3074" t="s">
        <v>6822</v>
      </c>
      <c r="D3074" t="s">
        <v>24</v>
      </c>
      <c r="E3074" t="s">
        <v>6822</v>
      </c>
      <c r="F3074" t="s">
        <v>6823</v>
      </c>
      <c r="G3074" t="s">
        <v>24</v>
      </c>
      <c r="I3074" t="s">
        <v>6824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2</v>
      </c>
      <c r="W3074" t="s">
        <v>148</v>
      </c>
    </row>
    <row r="3075" spans="1:23" x14ac:dyDescent="0.2">
      <c r="A3075">
        <v>121136</v>
      </c>
      <c r="B3075">
        <v>24</v>
      </c>
      <c r="C3075" t="s">
        <v>6825</v>
      </c>
      <c r="D3075" t="s">
        <v>24</v>
      </c>
      <c r="E3075" t="s">
        <v>6825</v>
      </c>
      <c r="F3075" t="s">
        <v>6826</v>
      </c>
      <c r="G3075" t="s">
        <v>24</v>
      </c>
      <c r="I3075" t="s">
        <v>1621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1</v>
      </c>
      <c r="W3075" t="s">
        <v>27</v>
      </c>
    </row>
    <row r="3076" spans="1:23" x14ac:dyDescent="0.2">
      <c r="A3076">
        <v>51361</v>
      </c>
      <c r="B3076">
        <v>33</v>
      </c>
      <c r="C3076" t="s">
        <v>6827</v>
      </c>
      <c r="D3076" t="s">
        <v>24</v>
      </c>
      <c r="E3076" t="s">
        <v>6827</v>
      </c>
      <c r="F3076" t="s">
        <v>6828</v>
      </c>
      <c r="G3076" t="s">
        <v>24</v>
      </c>
      <c r="I3076" t="s">
        <v>6829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2</v>
      </c>
      <c r="W3076" t="s">
        <v>148</v>
      </c>
    </row>
    <row r="3077" spans="1:23" x14ac:dyDescent="0.2">
      <c r="A3077">
        <v>9222</v>
      </c>
      <c r="B3077">
        <v>18</v>
      </c>
      <c r="C3077" t="s">
        <v>6830</v>
      </c>
      <c r="D3077" t="s">
        <v>24</v>
      </c>
      <c r="E3077" t="s">
        <v>6830</v>
      </c>
      <c r="F3077" t="s">
        <v>6831</v>
      </c>
      <c r="G3077" t="s">
        <v>24</v>
      </c>
      <c r="I3077" t="s">
        <v>6832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1</v>
      </c>
      <c r="W3077" t="s">
        <v>27</v>
      </c>
    </row>
    <row r="3078" spans="1:23" x14ac:dyDescent="0.2">
      <c r="A3078">
        <v>214663</v>
      </c>
      <c r="B3078">
        <v>1523</v>
      </c>
      <c r="C3078" t="s">
        <v>6833</v>
      </c>
      <c r="D3078" t="s">
        <v>24</v>
      </c>
      <c r="E3078" t="s">
        <v>6833</v>
      </c>
      <c r="F3078" t="s">
        <v>6834</v>
      </c>
      <c r="G3078" t="s">
        <v>24</v>
      </c>
      <c r="I3078" t="s">
        <v>2627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1</v>
      </c>
      <c r="W3078" t="s">
        <v>27</v>
      </c>
    </row>
    <row r="3079" spans="1:23" x14ac:dyDescent="0.2">
      <c r="A3079">
        <v>382665</v>
      </c>
      <c r="B3079">
        <v>1</v>
      </c>
      <c r="C3079" t="s">
        <v>6835</v>
      </c>
      <c r="D3079" t="s">
        <v>32</v>
      </c>
      <c r="E3079" t="s">
        <v>6835</v>
      </c>
      <c r="F3079" t="s">
        <v>6834</v>
      </c>
      <c r="G3079" t="s">
        <v>32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1</v>
      </c>
      <c r="W3079" t="s">
        <v>27</v>
      </c>
    </row>
    <row r="3080" spans="1:23" x14ac:dyDescent="0.2">
      <c r="A3080">
        <v>472797</v>
      </c>
      <c r="B3080">
        <v>8</v>
      </c>
      <c r="C3080" t="s">
        <v>6836</v>
      </c>
      <c r="D3080" t="s">
        <v>24</v>
      </c>
      <c r="E3080" t="s">
        <v>6836</v>
      </c>
      <c r="F3080" t="s">
        <v>6837</v>
      </c>
      <c r="G3080" t="s">
        <v>24</v>
      </c>
      <c r="I3080" t="s">
        <v>6838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2</v>
      </c>
      <c r="W3080" t="s">
        <v>148</v>
      </c>
    </row>
    <row r="3081" spans="1:23" x14ac:dyDescent="0.2">
      <c r="A3081">
        <v>689210</v>
      </c>
      <c r="B3081">
        <v>6</v>
      </c>
      <c r="C3081" t="s">
        <v>6839</v>
      </c>
      <c r="D3081" t="s">
        <v>24</v>
      </c>
      <c r="E3081" t="s">
        <v>6839</v>
      </c>
      <c r="F3081" t="s">
        <v>6840</v>
      </c>
      <c r="G3081" t="s">
        <v>24</v>
      </c>
      <c r="I3081" t="s">
        <v>6841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</v>
      </c>
      <c r="W3081" t="s">
        <v>27</v>
      </c>
    </row>
    <row r="3082" spans="1:23" x14ac:dyDescent="0.2">
      <c r="A3082">
        <v>472798</v>
      </c>
      <c r="B3082">
        <v>195</v>
      </c>
      <c r="C3082" t="s">
        <v>6842</v>
      </c>
      <c r="D3082" t="s">
        <v>24</v>
      </c>
      <c r="E3082" t="s">
        <v>6842</v>
      </c>
      <c r="F3082" t="s">
        <v>6843</v>
      </c>
      <c r="G3082" t="s">
        <v>24</v>
      </c>
      <c r="I3082" t="s">
        <v>6844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 t="s">
        <v>27</v>
      </c>
    </row>
    <row r="3083" spans="1:23" x14ac:dyDescent="0.2">
      <c r="A3083">
        <v>114915</v>
      </c>
      <c r="B3083">
        <v>98</v>
      </c>
      <c r="C3083" t="s">
        <v>6845</v>
      </c>
      <c r="D3083" t="s">
        <v>24</v>
      </c>
      <c r="E3083" t="s">
        <v>6845</v>
      </c>
      <c r="F3083" t="s">
        <v>6846</v>
      </c>
      <c r="G3083" t="s">
        <v>24</v>
      </c>
      <c r="I3083" t="s">
        <v>6847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2</v>
      </c>
      <c r="W3083" t="s">
        <v>148</v>
      </c>
    </row>
    <row r="3084" spans="1:23" x14ac:dyDescent="0.2">
      <c r="A3084">
        <v>1356587</v>
      </c>
      <c r="B3084">
        <v>2</v>
      </c>
      <c r="C3084" t="s">
        <v>6848</v>
      </c>
      <c r="D3084" t="s">
        <v>32</v>
      </c>
      <c r="E3084" t="s">
        <v>6848</v>
      </c>
      <c r="F3084" t="s">
        <v>6846</v>
      </c>
      <c r="G3084" t="s">
        <v>32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2</v>
      </c>
      <c r="W3084" t="s">
        <v>148</v>
      </c>
    </row>
    <row r="3085" spans="1:23" x14ac:dyDescent="0.2">
      <c r="A3085">
        <v>1356588</v>
      </c>
      <c r="B3085">
        <v>4</v>
      </c>
      <c r="C3085" t="s">
        <v>6849</v>
      </c>
      <c r="D3085" t="s">
        <v>32</v>
      </c>
      <c r="E3085" t="s">
        <v>6849</v>
      </c>
      <c r="F3085" t="s">
        <v>6846</v>
      </c>
      <c r="G3085" t="s">
        <v>32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2</v>
      </c>
      <c r="W3085" t="s">
        <v>148</v>
      </c>
    </row>
    <row r="3086" spans="1:23" x14ac:dyDescent="0.2">
      <c r="A3086">
        <v>1355942</v>
      </c>
      <c r="B3086">
        <v>2</v>
      </c>
      <c r="C3086" t="s">
        <v>6850</v>
      </c>
      <c r="D3086" t="s">
        <v>32</v>
      </c>
      <c r="E3086" t="s">
        <v>6850</v>
      </c>
      <c r="F3086" t="s">
        <v>6846</v>
      </c>
      <c r="G3086" t="s">
        <v>32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2</v>
      </c>
      <c r="W3086" t="s">
        <v>148</v>
      </c>
    </row>
    <row r="3087" spans="1:23" x14ac:dyDescent="0.2">
      <c r="A3087">
        <v>1356589</v>
      </c>
      <c r="B3087">
        <v>4</v>
      </c>
      <c r="C3087" t="s">
        <v>6851</v>
      </c>
      <c r="D3087" t="s">
        <v>32</v>
      </c>
      <c r="E3087" t="s">
        <v>6852</v>
      </c>
      <c r="F3087" t="s">
        <v>6846</v>
      </c>
      <c r="G3087" t="s">
        <v>32</v>
      </c>
      <c r="H3087" t="s">
        <v>78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2</v>
      </c>
      <c r="W3087" t="s">
        <v>148</v>
      </c>
    </row>
    <row r="3088" spans="1:23" x14ac:dyDescent="0.2">
      <c r="A3088">
        <v>1355941</v>
      </c>
      <c r="B3088">
        <v>6</v>
      </c>
      <c r="C3088" t="s">
        <v>6853</v>
      </c>
      <c r="D3088" t="s">
        <v>32</v>
      </c>
      <c r="E3088" t="s">
        <v>6854</v>
      </c>
      <c r="F3088" t="s">
        <v>6846</v>
      </c>
      <c r="G3088" t="s">
        <v>32</v>
      </c>
      <c r="H3088" t="s">
        <v>78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2</v>
      </c>
      <c r="W3088" t="s">
        <v>148</v>
      </c>
    </row>
    <row r="3089" spans="1:23" x14ac:dyDescent="0.2">
      <c r="A3089">
        <v>1356591</v>
      </c>
      <c r="B3089">
        <v>2</v>
      </c>
      <c r="C3089" t="s">
        <v>6855</v>
      </c>
      <c r="D3089" t="s">
        <v>32</v>
      </c>
      <c r="E3089" t="s">
        <v>6856</v>
      </c>
      <c r="F3089" t="s">
        <v>6846</v>
      </c>
      <c r="G3089" t="s">
        <v>32</v>
      </c>
      <c r="H3089" t="s">
        <v>78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2</v>
      </c>
      <c r="W3089" t="s">
        <v>148</v>
      </c>
    </row>
    <row r="3090" spans="1:23" x14ac:dyDescent="0.2">
      <c r="A3090">
        <v>1355940</v>
      </c>
      <c r="B3090">
        <v>0</v>
      </c>
      <c r="C3090" t="s">
        <v>6857</v>
      </c>
      <c r="D3090" t="s">
        <v>24</v>
      </c>
      <c r="E3090" t="s">
        <v>6858</v>
      </c>
      <c r="F3090" t="s">
        <v>6846</v>
      </c>
      <c r="G3090" t="s">
        <v>32</v>
      </c>
      <c r="H3090" t="s">
        <v>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2</v>
      </c>
      <c r="W3090" t="s">
        <v>148</v>
      </c>
    </row>
    <row r="3091" spans="1:23" x14ac:dyDescent="0.2">
      <c r="A3091">
        <v>1356592</v>
      </c>
      <c r="B3091">
        <v>4</v>
      </c>
      <c r="C3091" t="s">
        <v>6859</v>
      </c>
      <c r="D3091" t="s">
        <v>32</v>
      </c>
      <c r="E3091" t="s">
        <v>6859</v>
      </c>
      <c r="F3091" t="s">
        <v>6846</v>
      </c>
      <c r="G3091" t="s">
        <v>32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2</v>
      </c>
      <c r="W3091" t="s">
        <v>148</v>
      </c>
    </row>
    <row r="3092" spans="1:23" x14ac:dyDescent="0.2">
      <c r="A3092">
        <v>1356593</v>
      </c>
      <c r="B3092">
        <v>2</v>
      </c>
      <c r="C3092" t="s">
        <v>6860</v>
      </c>
      <c r="D3092" t="s">
        <v>32</v>
      </c>
      <c r="E3092" t="s">
        <v>6860</v>
      </c>
      <c r="F3092" t="s">
        <v>6846</v>
      </c>
      <c r="G3092" t="s">
        <v>32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2</v>
      </c>
      <c r="W3092" t="s">
        <v>148</v>
      </c>
    </row>
    <row r="3093" spans="1:23" x14ac:dyDescent="0.2">
      <c r="A3093">
        <v>1356594</v>
      </c>
      <c r="B3093">
        <v>2</v>
      </c>
      <c r="C3093" t="s">
        <v>6861</v>
      </c>
      <c r="D3093" t="s">
        <v>32</v>
      </c>
      <c r="E3093" t="s">
        <v>6861</v>
      </c>
      <c r="F3093" t="s">
        <v>6846</v>
      </c>
      <c r="G3093" t="s">
        <v>32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2</v>
      </c>
      <c r="W3093" t="s">
        <v>148</v>
      </c>
    </row>
    <row r="3094" spans="1:23" x14ac:dyDescent="0.2">
      <c r="A3094">
        <v>1356595</v>
      </c>
      <c r="B3094">
        <v>2</v>
      </c>
      <c r="C3094" t="s">
        <v>6862</v>
      </c>
      <c r="D3094" t="s">
        <v>32</v>
      </c>
      <c r="E3094" t="s">
        <v>6862</v>
      </c>
      <c r="F3094" t="s">
        <v>6846</v>
      </c>
      <c r="G3094" t="s">
        <v>32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2</v>
      </c>
      <c r="W3094" t="s">
        <v>148</v>
      </c>
    </row>
    <row r="3095" spans="1:23" x14ac:dyDescent="0.2">
      <c r="A3095">
        <v>1356596</v>
      </c>
      <c r="B3095">
        <v>2</v>
      </c>
      <c r="C3095" t="s">
        <v>6863</v>
      </c>
      <c r="D3095" t="s">
        <v>32</v>
      </c>
      <c r="E3095" t="s">
        <v>6863</v>
      </c>
      <c r="F3095" t="s">
        <v>6846</v>
      </c>
      <c r="G3095" t="s">
        <v>32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2</v>
      </c>
      <c r="W3095" t="s">
        <v>148</v>
      </c>
    </row>
    <row r="3096" spans="1:23" x14ac:dyDescent="0.2">
      <c r="A3096">
        <v>1355943</v>
      </c>
      <c r="B3096">
        <v>4</v>
      </c>
      <c r="C3096" t="s">
        <v>6864</v>
      </c>
      <c r="D3096" t="s">
        <v>32</v>
      </c>
      <c r="E3096" t="s">
        <v>6865</v>
      </c>
      <c r="F3096" t="s">
        <v>6846</v>
      </c>
      <c r="G3096" t="s">
        <v>32</v>
      </c>
      <c r="H3096" t="s">
        <v>78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2</v>
      </c>
      <c r="W3096" t="s">
        <v>148</v>
      </c>
    </row>
    <row r="3097" spans="1:23" x14ac:dyDescent="0.2">
      <c r="A3097">
        <v>1356597</v>
      </c>
      <c r="B3097">
        <v>2</v>
      </c>
      <c r="C3097" t="s">
        <v>6866</v>
      </c>
      <c r="D3097" t="s">
        <v>32</v>
      </c>
      <c r="E3097" t="s">
        <v>6866</v>
      </c>
      <c r="F3097" t="s">
        <v>6846</v>
      </c>
      <c r="G3097" t="s">
        <v>32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2</v>
      </c>
      <c r="W3097" t="s">
        <v>148</v>
      </c>
    </row>
    <row r="3098" spans="1:23" x14ac:dyDescent="0.2">
      <c r="A3098">
        <v>1355937</v>
      </c>
      <c r="B3098">
        <v>17</v>
      </c>
      <c r="C3098" t="s">
        <v>6867</v>
      </c>
      <c r="D3098" t="s">
        <v>24</v>
      </c>
      <c r="E3098" t="s">
        <v>6867</v>
      </c>
      <c r="F3098" t="s">
        <v>6868</v>
      </c>
      <c r="G3098" t="s">
        <v>24</v>
      </c>
      <c r="I3098" t="s">
        <v>2779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 t="s">
        <v>27</v>
      </c>
    </row>
    <row r="3099" spans="1:23" x14ac:dyDescent="0.2">
      <c r="A3099">
        <v>1356598</v>
      </c>
      <c r="B3099">
        <v>2</v>
      </c>
      <c r="C3099" t="s">
        <v>6869</v>
      </c>
      <c r="D3099" t="s">
        <v>32</v>
      </c>
      <c r="E3099" t="s">
        <v>6869</v>
      </c>
      <c r="F3099" t="s">
        <v>6868</v>
      </c>
      <c r="G3099" t="s">
        <v>32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 t="s">
        <v>27</v>
      </c>
    </row>
    <row r="3100" spans="1:23" x14ac:dyDescent="0.2">
      <c r="A3100">
        <v>1355939</v>
      </c>
      <c r="B3100">
        <v>2</v>
      </c>
      <c r="C3100" t="s">
        <v>6870</v>
      </c>
      <c r="D3100" t="s">
        <v>32</v>
      </c>
      <c r="E3100" t="s">
        <v>6870</v>
      </c>
      <c r="F3100" t="s">
        <v>6868</v>
      </c>
      <c r="G3100" t="s">
        <v>32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 t="s">
        <v>27</v>
      </c>
    </row>
    <row r="3101" spans="1:23" x14ac:dyDescent="0.2">
      <c r="A3101">
        <v>1356599</v>
      </c>
      <c r="B3101">
        <v>8</v>
      </c>
      <c r="C3101" t="s">
        <v>6871</v>
      </c>
      <c r="D3101" t="s">
        <v>32</v>
      </c>
      <c r="E3101" t="s">
        <v>6871</v>
      </c>
      <c r="F3101" t="s">
        <v>6868</v>
      </c>
      <c r="G3101" t="s">
        <v>32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 t="s">
        <v>27</v>
      </c>
    </row>
    <row r="3102" spans="1:23" x14ac:dyDescent="0.2">
      <c r="A3102">
        <v>1356600</v>
      </c>
      <c r="B3102">
        <v>6</v>
      </c>
      <c r="C3102" t="s">
        <v>6872</v>
      </c>
      <c r="D3102" t="s">
        <v>32</v>
      </c>
      <c r="E3102" t="s">
        <v>6872</v>
      </c>
      <c r="F3102" t="s">
        <v>6868</v>
      </c>
      <c r="G3102" t="s">
        <v>32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 t="s">
        <v>27</v>
      </c>
    </row>
    <row r="3103" spans="1:23" x14ac:dyDescent="0.2">
      <c r="A3103">
        <v>9014</v>
      </c>
      <c r="B3103">
        <v>2060</v>
      </c>
      <c r="C3103" t="s">
        <v>6873</v>
      </c>
      <c r="D3103" t="s">
        <v>24</v>
      </c>
      <c r="E3103" t="s">
        <v>6873</v>
      </c>
      <c r="F3103" t="s">
        <v>6874</v>
      </c>
      <c r="G3103" t="s">
        <v>24</v>
      </c>
      <c r="I3103" t="s">
        <v>6875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2</v>
      </c>
      <c r="W3103" t="s">
        <v>148</v>
      </c>
    </row>
    <row r="3104" spans="1:23" x14ac:dyDescent="0.2">
      <c r="A3104">
        <v>1356601</v>
      </c>
      <c r="B3104">
        <v>2</v>
      </c>
      <c r="C3104" t="s">
        <v>6876</v>
      </c>
      <c r="D3104" t="s">
        <v>32</v>
      </c>
      <c r="E3104" t="s">
        <v>6876</v>
      </c>
      <c r="F3104" t="s">
        <v>6874</v>
      </c>
      <c r="G3104" t="s">
        <v>32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2</v>
      </c>
      <c r="W3104" t="s">
        <v>148</v>
      </c>
    </row>
    <row r="3105" spans="1:23" x14ac:dyDescent="0.2">
      <c r="A3105">
        <v>1356602</v>
      </c>
      <c r="B3105">
        <v>2</v>
      </c>
      <c r="C3105" t="s">
        <v>6877</v>
      </c>
      <c r="D3105" t="s">
        <v>32</v>
      </c>
      <c r="E3105" t="s">
        <v>6877</v>
      </c>
      <c r="F3105" t="s">
        <v>6874</v>
      </c>
      <c r="G3105" t="s">
        <v>32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2</v>
      </c>
      <c r="W3105" t="s">
        <v>148</v>
      </c>
    </row>
    <row r="3106" spans="1:23" x14ac:dyDescent="0.2">
      <c r="A3106">
        <v>1356603</v>
      </c>
      <c r="B3106">
        <v>4</v>
      </c>
      <c r="C3106" t="s">
        <v>6878</v>
      </c>
      <c r="D3106" t="s">
        <v>32</v>
      </c>
      <c r="E3106" t="s">
        <v>6878</v>
      </c>
      <c r="F3106" t="s">
        <v>6874</v>
      </c>
      <c r="G3106" t="s">
        <v>32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2</v>
      </c>
      <c r="W3106" t="s">
        <v>148</v>
      </c>
    </row>
    <row r="3107" spans="1:23" x14ac:dyDescent="0.2">
      <c r="A3107">
        <v>2542735</v>
      </c>
      <c r="B3107">
        <v>1</v>
      </c>
      <c r="C3107" t="s">
        <v>6879</v>
      </c>
      <c r="D3107" t="s">
        <v>32</v>
      </c>
      <c r="E3107" t="s">
        <v>6879</v>
      </c>
      <c r="F3107" t="s">
        <v>6874</v>
      </c>
      <c r="G3107" t="s">
        <v>32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2</v>
      </c>
      <c r="W3107" t="s">
        <v>148</v>
      </c>
    </row>
    <row r="3108" spans="1:23" x14ac:dyDescent="0.2">
      <c r="A3108">
        <v>1356604</v>
      </c>
      <c r="B3108">
        <v>14</v>
      </c>
      <c r="C3108" t="s">
        <v>6880</v>
      </c>
      <c r="D3108" t="s">
        <v>32</v>
      </c>
      <c r="E3108" t="s">
        <v>6880</v>
      </c>
      <c r="F3108" t="s">
        <v>6874</v>
      </c>
      <c r="G3108" t="s">
        <v>32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2</v>
      </c>
      <c r="W3108" t="s">
        <v>148</v>
      </c>
    </row>
    <row r="3109" spans="1:23" x14ac:dyDescent="0.2">
      <c r="A3109">
        <v>1356605</v>
      </c>
      <c r="B3109">
        <v>4</v>
      </c>
      <c r="C3109" t="s">
        <v>6881</v>
      </c>
      <c r="D3109" t="s">
        <v>32</v>
      </c>
      <c r="E3109" t="s">
        <v>6881</v>
      </c>
      <c r="F3109" t="s">
        <v>6874</v>
      </c>
      <c r="G3109" t="s">
        <v>32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2</v>
      </c>
      <c r="W3109" t="s">
        <v>148</v>
      </c>
    </row>
    <row r="3110" spans="1:23" x14ac:dyDescent="0.2">
      <c r="A3110">
        <v>57410</v>
      </c>
      <c r="B3110">
        <v>74</v>
      </c>
      <c r="C3110" t="s">
        <v>6883</v>
      </c>
      <c r="D3110" t="s">
        <v>24</v>
      </c>
      <c r="E3110" t="s">
        <v>6883</v>
      </c>
      <c r="F3110" t="s">
        <v>6884</v>
      </c>
      <c r="G3110" t="s">
        <v>24</v>
      </c>
      <c r="I3110" t="s">
        <v>6885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 t="s">
        <v>27</v>
      </c>
    </row>
    <row r="3111" spans="1:23" x14ac:dyDescent="0.2">
      <c r="A3111">
        <v>57411</v>
      </c>
      <c r="B3111">
        <v>2</v>
      </c>
      <c r="C3111" t="s">
        <v>6886</v>
      </c>
      <c r="D3111" t="s">
        <v>24</v>
      </c>
      <c r="E3111" t="s">
        <v>6886</v>
      </c>
      <c r="F3111" t="s">
        <v>6887</v>
      </c>
      <c r="G3111" t="s">
        <v>24</v>
      </c>
      <c r="I3111" t="s">
        <v>56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 t="s">
        <v>27</v>
      </c>
    </row>
    <row r="3112" spans="1:23" x14ac:dyDescent="0.2">
      <c r="A3112">
        <v>57412</v>
      </c>
      <c r="B3112">
        <v>86108</v>
      </c>
      <c r="C3112" t="s">
        <v>6888</v>
      </c>
      <c r="D3112" t="s">
        <v>24</v>
      </c>
      <c r="E3112" t="s">
        <v>6888</v>
      </c>
      <c r="F3112" t="s">
        <v>6889</v>
      </c>
      <c r="G3112" t="s">
        <v>24</v>
      </c>
      <c r="I3112" t="s">
        <v>148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 t="s">
        <v>27</v>
      </c>
    </row>
    <row r="3113" spans="1:23" x14ac:dyDescent="0.2">
      <c r="A3113">
        <v>2336747</v>
      </c>
      <c r="B3113">
        <v>0</v>
      </c>
      <c r="C3113" t="s">
        <v>6890</v>
      </c>
      <c r="D3113" t="s">
        <v>24</v>
      </c>
      <c r="E3113" t="s">
        <v>6890</v>
      </c>
      <c r="F3113" t="s">
        <v>6891</v>
      </c>
      <c r="G3113" t="s">
        <v>24</v>
      </c>
      <c r="I3113" t="s">
        <v>6892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1</v>
      </c>
      <c r="W3113" t="s">
        <v>27</v>
      </c>
    </row>
    <row r="3114" spans="1:23" x14ac:dyDescent="0.2">
      <c r="A3114">
        <v>207703</v>
      </c>
      <c r="B3114">
        <v>14</v>
      </c>
      <c r="C3114" t="s">
        <v>6893</v>
      </c>
      <c r="D3114" t="s">
        <v>32</v>
      </c>
      <c r="E3114" t="s">
        <v>6894</v>
      </c>
      <c r="F3114" t="s">
        <v>6891</v>
      </c>
      <c r="G3114" t="s">
        <v>32</v>
      </c>
      <c r="H3114" t="s">
        <v>78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1</v>
      </c>
      <c r="W3114" t="s">
        <v>27</v>
      </c>
    </row>
    <row r="3115" spans="1:23" x14ac:dyDescent="0.2">
      <c r="A3115">
        <v>2336748</v>
      </c>
      <c r="B3115">
        <v>10</v>
      </c>
      <c r="C3115" t="s">
        <v>6894</v>
      </c>
      <c r="D3115" t="s">
        <v>32</v>
      </c>
      <c r="E3115" t="s">
        <v>6894</v>
      </c>
      <c r="F3115" t="s">
        <v>6891</v>
      </c>
      <c r="G3115" t="s">
        <v>32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1</v>
      </c>
      <c r="W3115" t="s">
        <v>27</v>
      </c>
    </row>
    <row r="3116" spans="1:23" x14ac:dyDescent="0.2">
      <c r="A3116">
        <v>465450</v>
      </c>
      <c r="B3116">
        <v>5</v>
      </c>
      <c r="C3116" t="s">
        <v>6895</v>
      </c>
      <c r="D3116" t="s">
        <v>24</v>
      </c>
      <c r="E3116" t="s">
        <v>6895</v>
      </c>
      <c r="F3116" t="s">
        <v>6896</v>
      </c>
      <c r="G3116" t="s">
        <v>24</v>
      </c>
      <c r="I3116" t="s">
        <v>6897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1</v>
      </c>
      <c r="W3116" t="s">
        <v>27</v>
      </c>
    </row>
    <row r="3117" spans="1:23" x14ac:dyDescent="0.2">
      <c r="A3117">
        <v>46490</v>
      </c>
      <c r="B3117">
        <v>63</v>
      </c>
      <c r="C3117" t="s">
        <v>6898</v>
      </c>
      <c r="D3117" t="s">
        <v>24</v>
      </c>
      <c r="E3117" t="s">
        <v>6898</v>
      </c>
      <c r="F3117" t="s">
        <v>6899</v>
      </c>
      <c r="G3117" t="s">
        <v>24</v>
      </c>
      <c r="I3117" t="s">
        <v>6900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2</v>
      </c>
      <c r="W3117" t="s">
        <v>148</v>
      </c>
    </row>
    <row r="3118" spans="1:23" x14ac:dyDescent="0.2">
      <c r="A3118">
        <v>1899166</v>
      </c>
      <c r="B3118">
        <v>6</v>
      </c>
      <c r="C3118" t="s">
        <v>6901</v>
      </c>
      <c r="D3118" t="s">
        <v>32</v>
      </c>
      <c r="E3118" t="s">
        <v>6901</v>
      </c>
      <c r="F3118" t="s">
        <v>6899</v>
      </c>
      <c r="G3118" t="s">
        <v>32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2</v>
      </c>
      <c r="W3118" t="s">
        <v>148</v>
      </c>
    </row>
    <row r="3119" spans="1:23" x14ac:dyDescent="0.2">
      <c r="A3119">
        <v>1546130</v>
      </c>
      <c r="B3119">
        <v>4</v>
      </c>
      <c r="C3119" t="s">
        <v>6902</v>
      </c>
      <c r="D3119" t="s">
        <v>32</v>
      </c>
      <c r="E3119" t="s">
        <v>6902</v>
      </c>
      <c r="F3119" t="s">
        <v>6899</v>
      </c>
      <c r="G3119" t="s">
        <v>32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2</v>
      </c>
      <c r="W3119" t="s">
        <v>148</v>
      </c>
    </row>
    <row r="3120" spans="1:23" x14ac:dyDescent="0.2">
      <c r="A3120">
        <v>2336746</v>
      </c>
      <c r="B3120">
        <v>12</v>
      </c>
      <c r="C3120" t="s">
        <v>6903</v>
      </c>
      <c r="D3120" t="s">
        <v>32</v>
      </c>
      <c r="E3120" t="s">
        <v>6903</v>
      </c>
      <c r="F3120" t="s">
        <v>6899</v>
      </c>
      <c r="G3120" t="s">
        <v>32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2</v>
      </c>
      <c r="W3120" t="s">
        <v>148</v>
      </c>
    </row>
    <row r="3121" spans="1:23" x14ac:dyDescent="0.2">
      <c r="A3121">
        <v>46491</v>
      </c>
      <c r="B3121">
        <v>4</v>
      </c>
      <c r="C3121" t="s">
        <v>6905</v>
      </c>
      <c r="D3121" t="s">
        <v>32</v>
      </c>
      <c r="E3121" t="s">
        <v>6906</v>
      </c>
      <c r="F3121" t="s">
        <v>6904</v>
      </c>
      <c r="G3121" t="s">
        <v>32</v>
      </c>
      <c r="H3121" t="s">
        <v>78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1</v>
      </c>
      <c r="W3121" t="s">
        <v>27</v>
      </c>
    </row>
    <row r="3122" spans="1:23" x14ac:dyDescent="0.2">
      <c r="A3122">
        <v>46495</v>
      </c>
      <c r="B3122">
        <v>27</v>
      </c>
      <c r="C3122" t="s">
        <v>6907</v>
      </c>
      <c r="D3122" t="s">
        <v>24</v>
      </c>
      <c r="E3122" t="s">
        <v>6907</v>
      </c>
      <c r="F3122" t="s">
        <v>6908</v>
      </c>
      <c r="G3122" t="s">
        <v>24</v>
      </c>
      <c r="I3122" t="s">
        <v>6909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1</v>
      </c>
      <c r="W3122" t="s">
        <v>27</v>
      </c>
    </row>
    <row r="3123" spans="1:23" x14ac:dyDescent="0.2">
      <c r="A3123">
        <v>207701</v>
      </c>
      <c r="B3123">
        <v>2</v>
      </c>
      <c r="C3123" t="s">
        <v>6910</v>
      </c>
      <c r="D3123" t="s">
        <v>32</v>
      </c>
      <c r="E3123" t="s">
        <v>6910</v>
      </c>
      <c r="F3123" t="s">
        <v>6908</v>
      </c>
      <c r="G3123" t="s">
        <v>32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1</v>
      </c>
      <c r="W3123" t="s">
        <v>27</v>
      </c>
    </row>
    <row r="3124" spans="1:23" x14ac:dyDescent="0.2">
      <c r="A3124">
        <v>207702</v>
      </c>
      <c r="B3124">
        <v>4</v>
      </c>
      <c r="C3124" t="s">
        <v>6911</v>
      </c>
      <c r="D3124" t="s">
        <v>32</v>
      </c>
      <c r="E3124" t="s">
        <v>6911</v>
      </c>
      <c r="F3124" t="s">
        <v>6908</v>
      </c>
      <c r="G3124" t="s">
        <v>32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1</v>
      </c>
      <c r="W3124" t="s">
        <v>27</v>
      </c>
    </row>
    <row r="3125" spans="1:23" x14ac:dyDescent="0.2">
      <c r="A3125">
        <v>1118527</v>
      </c>
      <c r="B3125">
        <v>3</v>
      </c>
      <c r="C3125" t="s">
        <v>6912</v>
      </c>
      <c r="D3125" t="s">
        <v>24</v>
      </c>
      <c r="E3125" t="s">
        <v>6912</v>
      </c>
      <c r="F3125" t="s">
        <v>6913</v>
      </c>
      <c r="G3125" t="s">
        <v>24</v>
      </c>
      <c r="I3125" t="s">
        <v>467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1</v>
      </c>
      <c r="W3125" t="s">
        <v>27</v>
      </c>
    </row>
    <row r="3126" spans="1:23" x14ac:dyDescent="0.2">
      <c r="A3126">
        <v>46493</v>
      </c>
      <c r="B3126">
        <v>3</v>
      </c>
      <c r="C3126" t="s">
        <v>6914</v>
      </c>
      <c r="D3126" t="s">
        <v>32</v>
      </c>
      <c r="E3126" t="s">
        <v>6915</v>
      </c>
      <c r="F3126" t="s">
        <v>6913</v>
      </c>
      <c r="G3126" t="s">
        <v>32</v>
      </c>
      <c r="H3126" t="s">
        <v>78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1</v>
      </c>
      <c r="W3126" t="s">
        <v>27</v>
      </c>
    </row>
    <row r="3127" spans="1:23" x14ac:dyDescent="0.2">
      <c r="A3127">
        <v>1546132</v>
      </c>
      <c r="B3127">
        <v>3</v>
      </c>
      <c r="C3127" t="s">
        <v>6916</v>
      </c>
      <c r="D3127" t="s">
        <v>32</v>
      </c>
      <c r="E3127" t="s">
        <v>6917</v>
      </c>
      <c r="F3127" t="s">
        <v>6918</v>
      </c>
      <c r="G3127" t="s">
        <v>24</v>
      </c>
      <c r="H3127" t="s">
        <v>303</v>
      </c>
      <c r="I3127" t="s">
        <v>6919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 t="s">
        <v>27</v>
      </c>
    </row>
    <row r="3128" spans="1:23" x14ac:dyDescent="0.2">
      <c r="A3128">
        <v>1546133</v>
      </c>
      <c r="B3128">
        <v>1</v>
      </c>
      <c r="C3128" t="s">
        <v>6921</v>
      </c>
      <c r="D3128" t="s">
        <v>32</v>
      </c>
      <c r="E3128" t="s">
        <v>6922</v>
      </c>
      <c r="F3128" t="s">
        <v>6920</v>
      </c>
      <c r="G3128" t="s">
        <v>32</v>
      </c>
      <c r="H3128" t="s">
        <v>78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1</v>
      </c>
      <c r="W3128" t="s">
        <v>27</v>
      </c>
    </row>
    <row r="3129" spans="1:23" x14ac:dyDescent="0.2">
      <c r="A3129">
        <v>1546131</v>
      </c>
      <c r="B3129">
        <v>4</v>
      </c>
      <c r="C3129" t="s">
        <v>6925</v>
      </c>
      <c r="D3129" t="s">
        <v>32</v>
      </c>
      <c r="E3129" t="s">
        <v>6926</v>
      </c>
      <c r="F3129" t="s">
        <v>6923</v>
      </c>
      <c r="G3129" t="s">
        <v>32</v>
      </c>
      <c r="H3129" t="s">
        <v>78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1</v>
      </c>
      <c r="W3129" t="s">
        <v>27</v>
      </c>
    </row>
    <row r="3130" spans="1:23" x14ac:dyDescent="0.2">
      <c r="A3130">
        <v>46496</v>
      </c>
      <c r="B3130">
        <v>7</v>
      </c>
      <c r="C3130" t="s">
        <v>6927</v>
      </c>
      <c r="D3130" t="s">
        <v>24</v>
      </c>
      <c r="E3130" t="s">
        <v>6927</v>
      </c>
      <c r="F3130" t="s">
        <v>6928</v>
      </c>
      <c r="G3130" t="s">
        <v>24</v>
      </c>
      <c r="I3130" t="s">
        <v>467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1</v>
      </c>
      <c r="W3130" t="s">
        <v>27</v>
      </c>
    </row>
    <row r="3131" spans="1:23" x14ac:dyDescent="0.2">
      <c r="A3131">
        <v>2182462</v>
      </c>
      <c r="B3131">
        <v>0</v>
      </c>
      <c r="C3131" t="s">
        <v>6929</v>
      </c>
      <c r="D3131" t="s">
        <v>24</v>
      </c>
      <c r="E3131" t="s">
        <v>6929</v>
      </c>
      <c r="F3131" t="s">
        <v>6930</v>
      </c>
      <c r="G3131" t="s">
        <v>24</v>
      </c>
      <c r="I3131" t="s">
        <v>6931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 t="s">
        <v>27</v>
      </c>
    </row>
    <row r="3132" spans="1:23" x14ac:dyDescent="0.2">
      <c r="A3132">
        <v>2182463</v>
      </c>
      <c r="B3132">
        <v>5</v>
      </c>
      <c r="C3132" t="s">
        <v>6932</v>
      </c>
      <c r="D3132" t="s">
        <v>32</v>
      </c>
      <c r="E3132" t="s">
        <v>6932</v>
      </c>
      <c r="F3132" t="s">
        <v>6930</v>
      </c>
      <c r="G3132" t="s">
        <v>32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 t="s">
        <v>27</v>
      </c>
    </row>
    <row r="3133" spans="1:23" x14ac:dyDescent="0.2">
      <c r="A3133">
        <v>675632</v>
      </c>
      <c r="B3133">
        <v>6</v>
      </c>
      <c r="C3133" t="s">
        <v>6933</v>
      </c>
      <c r="D3133" t="s">
        <v>24</v>
      </c>
      <c r="E3133" t="s">
        <v>6933</v>
      </c>
      <c r="F3133" t="s">
        <v>6934</v>
      </c>
      <c r="G3133" t="s">
        <v>24</v>
      </c>
      <c r="I3133" t="s">
        <v>91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 t="s">
        <v>27</v>
      </c>
    </row>
    <row r="3134" spans="1:23" x14ac:dyDescent="0.2">
      <c r="A3134">
        <v>254449</v>
      </c>
      <c r="B3134">
        <v>542</v>
      </c>
      <c r="C3134" t="s">
        <v>6935</v>
      </c>
      <c r="D3134" t="s">
        <v>24</v>
      </c>
      <c r="E3134" t="s">
        <v>6935</v>
      </c>
      <c r="F3134" t="s">
        <v>6936</v>
      </c>
      <c r="G3134" t="s">
        <v>24</v>
      </c>
      <c r="I3134" t="s">
        <v>6937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 t="s">
        <v>27</v>
      </c>
    </row>
    <row r="3135" spans="1:23" x14ac:dyDescent="0.2">
      <c r="A3135">
        <v>2126777</v>
      </c>
      <c r="B3135">
        <v>2</v>
      </c>
      <c r="C3135" t="s">
        <v>6938</v>
      </c>
      <c r="D3135" t="s">
        <v>32</v>
      </c>
      <c r="E3135" t="s">
        <v>6938</v>
      </c>
      <c r="F3135" t="s">
        <v>6936</v>
      </c>
      <c r="G3135" t="s">
        <v>32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  <c r="W3135" t="s">
        <v>27</v>
      </c>
    </row>
    <row r="3136" spans="1:23" x14ac:dyDescent="0.2">
      <c r="A3136">
        <v>2126775</v>
      </c>
      <c r="B3136">
        <v>1</v>
      </c>
      <c r="C3136" t="s">
        <v>6939</v>
      </c>
      <c r="D3136" t="s">
        <v>32</v>
      </c>
      <c r="E3136" t="s">
        <v>6939</v>
      </c>
      <c r="F3136" t="s">
        <v>6936</v>
      </c>
      <c r="G3136" t="s">
        <v>32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 t="s">
        <v>27</v>
      </c>
    </row>
    <row r="3137" spans="1:23" x14ac:dyDescent="0.2">
      <c r="A3137">
        <v>2126778</v>
      </c>
      <c r="B3137">
        <v>2</v>
      </c>
      <c r="C3137" t="s">
        <v>6940</v>
      </c>
      <c r="D3137" t="s">
        <v>32</v>
      </c>
      <c r="E3137" t="s">
        <v>6940</v>
      </c>
      <c r="F3137" t="s">
        <v>6936</v>
      </c>
      <c r="G3137" t="s">
        <v>32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 t="s">
        <v>27</v>
      </c>
    </row>
    <row r="3138" spans="1:23" x14ac:dyDescent="0.2">
      <c r="A3138">
        <v>2126776</v>
      </c>
      <c r="B3138">
        <v>2</v>
      </c>
      <c r="C3138" t="s">
        <v>6941</v>
      </c>
      <c r="D3138" t="s">
        <v>32</v>
      </c>
      <c r="E3138" t="s">
        <v>6941</v>
      </c>
      <c r="F3138" t="s">
        <v>6936</v>
      </c>
      <c r="G3138" t="s">
        <v>32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 t="s">
        <v>27</v>
      </c>
    </row>
    <row r="3139" spans="1:23" x14ac:dyDescent="0.2">
      <c r="A3139">
        <v>2126779</v>
      </c>
      <c r="B3139">
        <v>3</v>
      </c>
      <c r="C3139" t="s">
        <v>6942</v>
      </c>
      <c r="D3139" t="s">
        <v>32</v>
      </c>
      <c r="E3139" t="s">
        <v>6942</v>
      </c>
      <c r="F3139" t="s">
        <v>6936</v>
      </c>
      <c r="G3139" t="s">
        <v>32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 t="s">
        <v>27</v>
      </c>
    </row>
    <row r="3140" spans="1:23" x14ac:dyDescent="0.2">
      <c r="A3140">
        <v>156160</v>
      </c>
      <c r="B3140">
        <v>848</v>
      </c>
      <c r="C3140" t="s">
        <v>6943</v>
      </c>
      <c r="D3140" t="s">
        <v>24</v>
      </c>
      <c r="E3140" t="s">
        <v>6943</v>
      </c>
      <c r="F3140" t="s">
        <v>6944</v>
      </c>
      <c r="G3140" t="s">
        <v>24</v>
      </c>
      <c r="I3140" t="s">
        <v>1904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 t="s">
        <v>27</v>
      </c>
    </row>
    <row r="3141" spans="1:23" x14ac:dyDescent="0.2">
      <c r="A3141">
        <v>2126780</v>
      </c>
      <c r="B3141">
        <v>2</v>
      </c>
      <c r="C3141" t="s">
        <v>6945</v>
      </c>
      <c r="D3141" t="s">
        <v>32</v>
      </c>
      <c r="E3141" t="s">
        <v>6945</v>
      </c>
      <c r="F3141" t="s">
        <v>6944</v>
      </c>
      <c r="G3141" t="s">
        <v>32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 t="s">
        <v>27</v>
      </c>
    </row>
    <row r="3142" spans="1:23" x14ac:dyDescent="0.2">
      <c r="A3142">
        <v>461231</v>
      </c>
      <c r="B3142">
        <v>6</v>
      </c>
      <c r="C3142" t="s">
        <v>6946</v>
      </c>
      <c r="D3142" t="s">
        <v>24</v>
      </c>
      <c r="E3142" t="s">
        <v>6946</v>
      </c>
      <c r="F3142" t="s">
        <v>6947</v>
      </c>
      <c r="G3142" t="s">
        <v>24</v>
      </c>
      <c r="I3142" t="s">
        <v>6948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  <c r="W3142" t="s">
        <v>27</v>
      </c>
    </row>
    <row r="3143" spans="1:23" x14ac:dyDescent="0.2">
      <c r="A3143">
        <v>2126774</v>
      </c>
      <c r="B3143">
        <v>19</v>
      </c>
      <c r="C3143" t="s">
        <v>6949</v>
      </c>
      <c r="D3143" t="s">
        <v>32</v>
      </c>
      <c r="E3143" t="s">
        <v>6949</v>
      </c>
      <c r="F3143" t="s">
        <v>6947</v>
      </c>
      <c r="G3143" t="s">
        <v>32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 t="s">
        <v>27</v>
      </c>
    </row>
    <row r="3144" spans="1:23" x14ac:dyDescent="0.2">
      <c r="A3144">
        <v>2126782</v>
      </c>
      <c r="B3144">
        <v>2</v>
      </c>
      <c r="C3144" t="s">
        <v>6950</v>
      </c>
      <c r="D3144" t="s">
        <v>32</v>
      </c>
      <c r="E3144" t="s">
        <v>6950</v>
      </c>
      <c r="F3144" t="s">
        <v>6947</v>
      </c>
      <c r="G3144" t="s">
        <v>32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 t="s">
        <v>27</v>
      </c>
    </row>
    <row r="3145" spans="1:23" x14ac:dyDescent="0.2">
      <c r="A3145">
        <v>461217</v>
      </c>
      <c r="B3145">
        <v>10</v>
      </c>
      <c r="C3145" t="s">
        <v>6951</v>
      </c>
      <c r="D3145" t="s">
        <v>24</v>
      </c>
      <c r="E3145" t="s">
        <v>6951</v>
      </c>
      <c r="F3145" t="s">
        <v>6952</v>
      </c>
      <c r="G3145" t="s">
        <v>24</v>
      </c>
      <c r="I3145" t="s">
        <v>5670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  <c r="W3145" t="s">
        <v>27</v>
      </c>
    </row>
    <row r="3146" spans="1:23" x14ac:dyDescent="0.2">
      <c r="A3146">
        <v>360212</v>
      </c>
      <c r="B3146">
        <v>34</v>
      </c>
      <c r="C3146" t="s">
        <v>6953</v>
      </c>
      <c r="D3146" t="s">
        <v>24</v>
      </c>
      <c r="E3146" t="s">
        <v>6953</v>
      </c>
      <c r="F3146" t="s">
        <v>6954</v>
      </c>
      <c r="G3146" t="s">
        <v>24</v>
      </c>
      <c r="I3146" t="s">
        <v>6955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2</v>
      </c>
      <c r="W3146" t="s">
        <v>148</v>
      </c>
    </row>
    <row r="3147" spans="1:23" x14ac:dyDescent="0.2">
      <c r="A3147">
        <v>555240</v>
      </c>
      <c r="B3147">
        <v>11</v>
      </c>
      <c r="C3147" t="s">
        <v>6956</v>
      </c>
      <c r="D3147" t="s">
        <v>24</v>
      </c>
      <c r="E3147" t="s">
        <v>6956</v>
      </c>
      <c r="F3147" t="s">
        <v>6957</v>
      </c>
      <c r="G3147" t="s">
        <v>24</v>
      </c>
      <c r="I3147" t="s">
        <v>2872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1</v>
      </c>
      <c r="W3147" t="s">
        <v>27</v>
      </c>
    </row>
    <row r="3148" spans="1:23" x14ac:dyDescent="0.2">
      <c r="A3148">
        <v>177141</v>
      </c>
      <c r="B3148">
        <v>11</v>
      </c>
      <c r="C3148" t="s">
        <v>6958</v>
      </c>
      <c r="D3148" t="s">
        <v>24</v>
      </c>
      <c r="E3148" t="s">
        <v>6958</v>
      </c>
      <c r="F3148" t="s">
        <v>6959</v>
      </c>
      <c r="G3148" t="s">
        <v>24</v>
      </c>
      <c r="I3148" t="s">
        <v>6960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 t="s">
        <v>27</v>
      </c>
    </row>
    <row r="3149" spans="1:23" x14ac:dyDescent="0.2">
      <c r="A3149">
        <v>286717</v>
      </c>
      <c r="B3149">
        <v>23</v>
      </c>
      <c r="C3149" t="s">
        <v>6961</v>
      </c>
      <c r="D3149" t="s">
        <v>24</v>
      </c>
      <c r="E3149" t="s">
        <v>6961</v>
      </c>
      <c r="F3149" t="s">
        <v>6962</v>
      </c>
      <c r="G3149" t="s">
        <v>24</v>
      </c>
      <c r="I3149" t="s">
        <v>6963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 t="s">
        <v>27</v>
      </c>
    </row>
    <row r="3150" spans="1:23" x14ac:dyDescent="0.2">
      <c r="A3150">
        <v>1616660</v>
      </c>
      <c r="B3150">
        <v>16</v>
      </c>
      <c r="C3150" t="s">
        <v>6964</v>
      </c>
      <c r="D3150" t="s">
        <v>24</v>
      </c>
      <c r="E3150" t="s">
        <v>6964</v>
      </c>
      <c r="F3150" t="s">
        <v>6965</v>
      </c>
      <c r="G3150" t="s">
        <v>24</v>
      </c>
      <c r="I3150" t="s">
        <v>2071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1</v>
      </c>
      <c r="W3150" t="s">
        <v>27</v>
      </c>
    </row>
    <row r="3151" spans="1:23" x14ac:dyDescent="0.2">
      <c r="A3151">
        <v>135627</v>
      </c>
      <c r="B3151">
        <v>13</v>
      </c>
      <c r="C3151" t="s">
        <v>6966</v>
      </c>
      <c r="D3151" t="s">
        <v>24</v>
      </c>
      <c r="E3151" t="s">
        <v>6966</v>
      </c>
      <c r="F3151" t="s">
        <v>6967</v>
      </c>
      <c r="G3151" t="s">
        <v>24</v>
      </c>
      <c r="I3151" t="s">
        <v>148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 t="s">
        <v>27</v>
      </c>
    </row>
    <row r="3152" spans="1:23" x14ac:dyDescent="0.2">
      <c r="A3152">
        <v>1463793</v>
      </c>
      <c r="B3152">
        <v>5</v>
      </c>
      <c r="C3152" t="s">
        <v>6968</v>
      </c>
      <c r="D3152" t="s">
        <v>24</v>
      </c>
      <c r="E3152" t="s">
        <v>6968</v>
      </c>
      <c r="F3152" t="s">
        <v>6969</v>
      </c>
      <c r="G3152" t="s">
        <v>24</v>
      </c>
      <c r="I3152" t="s">
        <v>6970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1</v>
      </c>
      <c r="W3152" t="s">
        <v>27</v>
      </c>
    </row>
    <row r="3153" spans="1:23" x14ac:dyDescent="0.2">
      <c r="A3153">
        <v>1674965</v>
      </c>
      <c r="B3153">
        <v>4</v>
      </c>
      <c r="C3153" t="s">
        <v>6971</v>
      </c>
      <c r="D3153" t="s">
        <v>24</v>
      </c>
      <c r="E3153" t="s">
        <v>6971</v>
      </c>
      <c r="F3153" t="s">
        <v>6972</v>
      </c>
      <c r="G3153" t="s">
        <v>24</v>
      </c>
      <c r="I3153" t="s">
        <v>6973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 t="s">
        <v>27</v>
      </c>
    </row>
    <row r="3154" spans="1:23" x14ac:dyDescent="0.2">
      <c r="A3154">
        <v>337444</v>
      </c>
      <c r="B3154">
        <v>43</v>
      </c>
      <c r="C3154" t="s">
        <v>6974</v>
      </c>
      <c r="D3154" t="s">
        <v>24</v>
      </c>
      <c r="E3154" t="s">
        <v>6974</v>
      </c>
      <c r="F3154" t="s">
        <v>6975</v>
      </c>
      <c r="G3154" t="s">
        <v>24</v>
      </c>
      <c r="I3154" t="s">
        <v>6976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 t="s">
        <v>27</v>
      </c>
    </row>
    <row r="3155" spans="1:23" x14ac:dyDescent="0.2">
      <c r="A3155">
        <v>348290</v>
      </c>
      <c r="B3155">
        <v>1</v>
      </c>
      <c r="C3155" t="s">
        <v>6977</v>
      </c>
      <c r="D3155" t="s">
        <v>32</v>
      </c>
      <c r="E3155" t="s">
        <v>6977</v>
      </c>
      <c r="F3155" t="s">
        <v>6975</v>
      </c>
      <c r="G3155" t="s">
        <v>32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 t="s">
        <v>27</v>
      </c>
    </row>
    <row r="3156" spans="1:23" x14ac:dyDescent="0.2">
      <c r="A3156">
        <v>985682</v>
      </c>
      <c r="B3156">
        <v>7</v>
      </c>
      <c r="C3156" t="s">
        <v>6978</v>
      </c>
      <c r="D3156" t="s">
        <v>32</v>
      </c>
      <c r="E3156" t="s">
        <v>6978</v>
      </c>
      <c r="F3156" t="s">
        <v>6975</v>
      </c>
      <c r="G3156" t="s">
        <v>32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 t="s">
        <v>27</v>
      </c>
    </row>
    <row r="3157" spans="1:23" x14ac:dyDescent="0.2">
      <c r="A3157">
        <v>286718</v>
      </c>
      <c r="B3157">
        <v>14</v>
      </c>
      <c r="C3157" t="s">
        <v>6979</v>
      </c>
      <c r="D3157" t="s">
        <v>24</v>
      </c>
      <c r="E3157" t="s">
        <v>6979</v>
      </c>
      <c r="F3157" t="s">
        <v>6980</v>
      </c>
      <c r="G3157" t="s">
        <v>24</v>
      </c>
      <c r="I3157" t="s">
        <v>6963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 t="s">
        <v>27</v>
      </c>
    </row>
    <row r="3158" spans="1:23" x14ac:dyDescent="0.2">
      <c r="A3158">
        <v>1804667</v>
      </c>
      <c r="B3158">
        <v>0</v>
      </c>
      <c r="C3158" t="s">
        <v>6981</v>
      </c>
      <c r="D3158" t="s">
        <v>24</v>
      </c>
      <c r="E3158" t="s">
        <v>6982</v>
      </c>
      <c r="F3158" t="s">
        <v>6983</v>
      </c>
      <c r="G3158" t="s">
        <v>24</v>
      </c>
      <c r="H3158" t="s">
        <v>78</v>
      </c>
      <c r="I3158" t="s">
        <v>148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 t="s">
        <v>27</v>
      </c>
    </row>
    <row r="3159" spans="1:23" x14ac:dyDescent="0.2">
      <c r="A3159">
        <v>2575906</v>
      </c>
      <c r="B3159">
        <v>2</v>
      </c>
      <c r="C3159" t="s">
        <v>6984</v>
      </c>
      <c r="D3159" t="s">
        <v>32</v>
      </c>
      <c r="E3159" t="s">
        <v>6985</v>
      </c>
      <c r="F3159" t="s">
        <v>6983</v>
      </c>
      <c r="G3159" t="s">
        <v>32</v>
      </c>
      <c r="H3159" t="s">
        <v>78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  <c r="W3159" t="s">
        <v>27</v>
      </c>
    </row>
    <row r="3160" spans="1:23" x14ac:dyDescent="0.2">
      <c r="A3160">
        <v>2575911</v>
      </c>
      <c r="B3160">
        <v>2</v>
      </c>
      <c r="C3160" t="s">
        <v>6986</v>
      </c>
      <c r="D3160" t="s">
        <v>24</v>
      </c>
      <c r="E3160" t="s">
        <v>6987</v>
      </c>
      <c r="F3160" t="s">
        <v>6983</v>
      </c>
      <c r="G3160" t="s">
        <v>32</v>
      </c>
      <c r="H3160" t="s">
        <v>230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 t="s">
        <v>27</v>
      </c>
    </row>
    <row r="3161" spans="1:23" x14ac:dyDescent="0.2">
      <c r="A3161">
        <v>471126</v>
      </c>
      <c r="B3161">
        <v>0</v>
      </c>
      <c r="C3161" t="s">
        <v>6988</v>
      </c>
      <c r="D3161" t="s">
        <v>24</v>
      </c>
      <c r="E3161" t="s">
        <v>6988</v>
      </c>
      <c r="F3161" t="s">
        <v>6989</v>
      </c>
      <c r="G3161" t="s">
        <v>24</v>
      </c>
      <c r="I3161" t="s">
        <v>104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 t="s">
        <v>27</v>
      </c>
    </row>
    <row r="3162" spans="1:23" x14ac:dyDescent="0.2">
      <c r="A3162">
        <v>1463807</v>
      </c>
      <c r="B3162">
        <v>3</v>
      </c>
      <c r="C3162" t="s">
        <v>6990</v>
      </c>
      <c r="D3162" t="s">
        <v>24</v>
      </c>
      <c r="E3162" t="s">
        <v>6990</v>
      </c>
      <c r="F3162" t="s">
        <v>6991</v>
      </c>
      <c r="G3162" t="s">
        <v>24</v>
      </c>
      <c r="I3162" t="s">
        <v>1725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 t="s">
        <v>27</v>
      </c>
    </row>
    <row r="3163" spans="1:23" x14ac:dyDescent="0.2">
      <c r="A3163">
        <v>8932</v>
      </c>
      <c r="B3163">
        <v>72877</v>
      </c>
      <c r="C3163" t="s">
        <v>6992</v>
      </c>
      <c r="D3163" t="s">
        <v>24</v>
      </c>
      <c r="E3163" t="s">
        <v>6992</v>
      </c>
      <c r="F3163" t="s">
        <v>6993</v>
      </c>
      <c r="G3163" t="s">
        <v>24</v>
      </c>
      <c r="I3163" t="s">
        <v>148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t="s">
        <v>1855</v>
      </c>
      <c r="W3163" t="s">
        <v>148</v>
      </c>
    </row>
    <row r="3164" spans="1:23" x14ac:dyDescent="0.2">
      <c r="A3164">
        <v>1892168</v>
      </c>
      <c r="B3164">
        <v>2</v>
      </c>
      <c r="C3164" t="s">
        <v>6994</v>
      </c>
      <c r="D3164" t="s">
        <v>24</v>
      </c>
      <c r="E3164" t="s">
        <v>6994</v>
      </c>
      <c r="F3164" t="s">
        <v>6995</v>
      </c>
      <c r="G3164" t="s">
        <v>24</v>
      </c>
      <c r="I3164" t="s">
        <v>6996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 t="s">
        <v>27</v>
      </c>
    </row>
    <row r="3165" spans="1:23" x14ac:dyDescent="0.2">
      <c r="A3165">
        <v>160229</v>
      </c>
      <c r="B3165">
        <v>12</v>
      </c>
      <c r="C3165" t="s">
        <v>6997</v>
      </c>
      <c r="D3165" t="s">
        <v>24</v>
      </c>
      <c r="E3165" t="s">
        <v>6997</v>
      </c>
      <c r="F3165" t="s">
        <v>6998</v>
      </c>
      <c r="G3165" t="s">
        <v>24</v>
      </c>
      <c r="I3165" t="s">
        <v>5388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 t="s">
        <v>27</v>
      </c>
    </row>
    <row r="3166" spans="1:23" x14ac:dyDescent="0.2">
      <c r="A3166">
        <v>8934</v>
      </c>
      <c r="B3166">
        <v>326</v>
      </c>
      <c r="C3166" t="s">
        <v>6999</v>
      </c>
      <c r="D3166" t="s">
        <v>24</v>
      </c>
      <c r="E3166" t="s">
        <v>6999</v>
      </c>
      <c r="F3166" t="s">
        <v>7000</v>
      </c>
      <c r="G3166" t="s">
        <v>24</v>
      </c>
      <c r="I3166" t="s">
        <v>5388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 t="s">
        <v>27</v>
      </c>
    </row>
    <row r="3167" spans="1:23" x14ac:dyDescent="0.2">
      <c r="A3167">
        <v>643518</v>
      </c>
      <c r="B3167">
        <v>3</v>
      </c>
      <c r="C3167" t="s">
        <v>7001</v>
      </c>
      <c r="D3167" t="s">
        <v>32</v>
      </c>
      <c r="E3167" t="s">
        <v>7001</v>
      </c>
      <c r="F3167" t="s">
        <v>7000</v>
      </c>
      <c r="G3167" t="s">
        <v>32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 t="s">
        <v>27</v>
      </c>
    </row>
    <row r="3168" spans="1:23" x14ac:dyDescent="0.2">
      <c r="A3168">
        <v>643522</v>
      </c>
      <c r="B3168">
        <v>32</v>
      </c>
      <c r="C3168" t="s">
        <v>7002</v>
      </c>
      <c r="D3168" t="s">
        <v>32</v>
      </c>
      <c r="E3168" t="s">
        <v>7002</v>
      </c>
      <c r="F3168" t="s">
        <v>7000</v>
      </c>
      <c r="G3168" t="s">
        <v>32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 t="s">
        <v>27</v>
      </c>
    </row>
    <row r="3169" spans="1:23" x14ac:dyDescent="0.2">
      <c r="A3169">
        <v>177143</v>
      </c>
      <c r="B3169">
        <v>7</v>
      </c>
      <c r="C3169" t="s">
        <v>7003</v>
      </c>
      <c r="D3169" t="s">
        <v>24</v>
      </c>
      <c r="E3169" t="s">
        <v>7003</v>
      </c>
      <c r="F3169" t="s">
        <v>7004</v>
      </c>
      <c r="G3169" t="s">
        <v>24</v>
      </c>
      <c r="I3169" t="s">
        <v>7005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1</v>
      </c>
      <c r="W3169" t="s">
        <v>27</v>
      </c>
    </row>
    <row r="3170" spans="1:23" x14ac:dyDescent="0.2">
      <c r="A3170">
        <v>126356</v>
      </c>
      <c r="B3170">
        <v>21</v>
      </c>
      <c r="C3170" t="s">
        <v>7006</v>
      </c>
      <c r="D3170" t="s">
        <v>24</v>
      </c>
      <c r="E3170" t="s">
        <v>7006</v>
      </c>
      <c r="F3170" t="s">
        <v>7007</v>
      </c>
      <c r="G3170" t="s">
        <v>24</v>
      </c>
      <c r="I3170" t="s">
        <v>170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 t="s">
        <v>27</v>
      </c>
    </row>
    <row r="3171" spans="1:23" x14ac:dyDescent="0.2">
      <c r="A3171">
        <v>2485978</v>
      </c>
      <c r="B3171">
        <v>0</v>
      </c>
      <c r="C3171" t="s">
        <v>7008</v>
      </c>
      <c r="D3171" t="s">
        <v>24</v>
      </c>
      <c r="E3171" t="s">
        <v>7008</v>
      </c>
      <c r="F3171" t="s">
        <v>7009</v>
      </c>
      <c r="G3171" t="s">
        <v>24</v>
      </c>
      <c r="I3171" t="s">
        <v>2187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 t="s">
        <v>27</v>
      </c>
    </row>
    <row r="3172" spans="1:23" x14ac:dyDescent="0.2">
      <c r="A3172">
        <v>2575907</v>
      </c>
      <c r="B3172">
        <v>3</v>
      </c>
      <c r="C3172" t="s">
        <v>7010</v>
      </c>
      <c r="D3172" t="s">
        <v>24</v>
      </c>
      <c r="E3172" t="s">
        <v>7010</v>
      </c>
      <c r="F3172" t="s">
        <v>7011</v>
      </c>
      <c r="G3172" t="s">
        <v>24</v>
      </c>
      <c r="I3172" t="s">
        <v>1631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 t="s">
        <v>27</v>
      </c>
    </row>
    <row r="3173" spans="1:23" x14ac:dyDescent="0.2">
      <c r="A3173">
        <v>417746</v>
      </c>
      <c r="B3173">
        <v>11</v>
      </c>
      <c r="C3173" t="s">
        <v>7012</v>
      </c>
      <c r="D3173" t="s">
        <v>24</v>
      </c>
      <c r="E3173" t="s">
        <v>7012</v>
      </c>
      <c r="F3173" t="s">
        <v>7013</v>
      </c>
      <c r="G3173" t="s">
        <v>24</v>
      </c>
      <c r="I3173" t="s">
        <v>7014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 t="s">
        <v>27</v>
      </c>
    </row>
    <row r="3174" spans="1:23" x14ac:dyDescent="0.2">
      <c r="A3174">
        <v>796397</v>
      </c>
      <c r="B3174">
        <v>5</v>
      </c>
      <c r="C3174" t="s">
        <v>7015</v>
      </c>
      <c r="D3174" t="s">
        <v>24</v>
      </c>
      <c r="E3174" t="s">
        <v>7015</v>
      </c>
      <c r="F3174" t="s">
        <v>7016</v>
      </c>
      <c r="G3174" t="s">
        <v>24</v>
      </c>
      <c r="I3174" t="s">
        <v>7017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2</v>
      </c>
      <c r="W3174" t="s">
        <v>148</v>
      </c>
    </row>
    <row r="3175" spans="1:23" x14ac:dyDescent="0.2">
      <c r="A3175">
        <v>580600</v>
      </c>
      <c r="B3175">
        <v>6</v>
      </c>
      <c r="C3175" t="s">
        <v>7018</v>
      </c>
      <c r="D3175" t="s">
        <v>24</v>
      </c>
      <c r="E3175" t="s">
        <v>7018</v>
      </c>
      <c r="F3175" t="s">
        <v>7019</v>
      </c>
      <c r="G3175" t="s">
        <v>24</v>
      </c>
      <c r="I3175" t="s">
        <v>7020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</v>
      </c>
      <c r="W3175" t="s">
        <v>27</v>
      </c>
    </row>
    <row r="3176" spans="1:23" x14ac:dyDescent="0.2">
      <c r="A3176">
        <v>187109</v>
      </c>
      <c r="B3176">
        <v>40</v>
      </c>
      <c r="C3176" t="s">
        <v>7021</v>
      </c>
      <c r="D3176" t="s">
        <v>24</v>
      </c>
      <c r="E3176" t="s">
        <v>7021</v>
      </c>
      <c r="F3176" t="s">
        <v>7022</v>
      </c>
      <c r="G3176" t="s">
        <v>24</v>
      </c>
      <c r="I3176" t="s">
        <v>7023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1</v>
      </c>
      <c r="W3176" t="s">
        <v>27</v>
      </c>
    </row>
    <row r="3177" spans="1:23" x14ac:dyDescent="0.2">
      <c r="A3177">
        <v>115616</v>
      </c>
      <c r="B3177">
        <v>21</v>
      </c>
      <c r="C3177" t="s">
        <v>7025</v>
      </c>
      <c r="D3177" t="s">
        <v>24</v>
      </c>
      <c r="E3177" t="s">
        <v>7025</v>
      </c>
      <c r="F3177" t="s">
        <v>7026</v>
      </c>
      <c r="G3177" t="s">
        <v>24</v>
      </c>
      <c r="I3177" t="s">
        <v>7027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2</v>
      </c>
      <c r="W3177" t="s">
        <v>148</v>
      </c>
    </row>
    <row r="3178" spans="1:23" x14ac:dyDescent="0.2">
      <c r="A3178">
        <v>115617</v>
      </c>
      <c r="B3178">
        <v>12</v>
      </c>
      <c r="C3178" t="s">
        <v>7028</v>
      </c>
      <c r="D3178" t="s">
        <v>24</v>
      </c>
      <c r="E3178" t="s">
        <v>7028</v>
      </c>
      <c r="F3178" t="s">
        <v>7029</v>
      </c>
      <c r="G3178" t="s">
        <v>24</v>
      </c>
      <c r="I3178" t="s">
        <v>148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2</v>
      </c>
      <c r="W3178" t="s">
        <v>148</v>
      </c>
    </row>
    <row r="3179" spans="1:23" x14ac:dyDescent="0.2">
      <c r="A3179">
        <v>111974</v>
      </c>
      <c r="B3179">
        <v>129</v>
      </c>
      <c r="C3179" t="s">
        <v>7030</v>
      </c>
      <c r="D3179" t="s">
        <v>24</v>
      </c>
      <c r="E3179" t="s">
        <v>7030</v>
      </c>
      <c r="F3179" t="s">
        <v>7031</v>
      </c>
      <c r="G3179" t="s">
        <v>24</v>
      </c>
      <c r="I3179" t="s">
        <v>7032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0</v>
      </c>
      <c r="S3179">
        <v>0</v>
      </c>
      <c r="T3179">
        <v>1</v>
      </c>
      <c r="U3179">
        <v>0</v>
      </c>
      <c r="V3179">
        <v>3</v>
      </c>
      <c r="W3179" t="s">
        <v>148</v>
      </c>
    </row>
    <row r="3180" spans="1:23" x14ac:dyDescent="0.2">
      <c r="A3180">
        <v>115618</v>
      </c>
      <c r="B3180">
        <v>24</v>
      </c>
      <c r="C3180" t="s">
        <v>7033</v>
      </c>
      <c r="D3180" t="s">
        <v>24</v>
      </c>
      <c r="E3180" t="s">
        <v>7033</v>
      </c>
      <c r="F3180" t="s">
        <v>7034</v>
      </c>
      <c r="G3180" t="s">
        <v>24</v>
      </c>
      <c r="I3180" t="s">
        <v>7035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1</v>
      </c>
      <c r="W3180" t="s">
        <v>27</v>
      </c>
    </row>
    <row r="3181" spans="1:23" x14ac:dyDescent="0.2">
      <c r="A3181">
        <v>115699</v>
      </c>
      <c r="B3181">
        <v>21</v>
      </c>
      <c r="C3181" t="s">
        <v>7036</v>
      </c>
      <c r="D3181" t="s">
        <v>24</v>
      </c>
      <c r="E3181" t="s">
        <v>7037</v>
      </c>
      <c r="F3181" t="s">
        <v>7038</v>
      </c>
      <c r="G3181" t="s">
        <v>24</v>
      </c>
      <c r="H3181" t="s">
        <v>78</v>
      </c>
      <c r="I3181" t="s">
        <v>6014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1</v>
      </c>
      <c r="W3181" t="s">
        <v>27</v>
      </c>
    </row>
    <row r="3182" spans="1:23" x14ac:dyDescent="0.2">
      <c r="A3182">
        <v>504887</v>
      </c>
      <c r="B3182">
        <v>33</v>
      </c>
      <c r="C3182" t="s">
        <v>7039</v>
      </c>
      <c r="D3182" t="s">
        <v>24</v>
      </c>
      <c r="E3182" t="s">
        <v>7039</v>
      </c>
      <c r="F3182" t="s">
        <v>7040</v>
      </c>
      <c r="G3182" t="s">
        <v>24</v>
      </c>
      <c r="I3182" t="s">
        <v>148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2</v>
      </c>
      <c r="W3182" t="s">
        <v>148</v>
      </c>
    </row>
    <row r="3183" spans="1:23" x14ac:dyDescent="0.2">
      <c r="A3183">
        <v>1109035</v>
      </c>
      <c r="B3183">
        <v>3</v>
      </c>
      <c r="C3183" t="s">
        <v>7041</v>
      </c>
      <c r="D3183" t="s">
        <v>24</v>
      </c>
      <c r="E3183" t="s">
        <v>7041</v>
      </c>
      <c r="F3183" t="s">
        <v>7042</v>
      </c>
      <c r="G3183" t="s">
        <v>24</v>
      </c>
      <c r="I3183" t="s">
        <v>294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1</v>
      </c>
      <c r="W3183" t="s">
        <v>27</v>
      </c>
    </row>
    <row r="3184" spans="1:23" x14ac:dyDescent="0.2">
      <c r="A3184">
        <v>114291</v>
      </c>
      <c r="B3184">
        <v>13</v>
      </c>
      <c r="C3184" t="s">
        <v>7043</v>
      </c>
      <c r="D3184" t="s">
        <v>24</v>
      </c>
      <c r="E3184" t="s">
        <v>7043</v>
      </c>
      <c r="F3184" t="s">
        <v>7044</v>
      </c>
      <c r="G3184" t="s">
        <v>24</v>
      </c>
      <c r="I3184" t="s">
        <v>954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1</v>
      </c>
      <c r="W3184" t="s">
        <v>27</v>
      </c>
    </row>
    <row r="3185" spans="1:23" x14ac:dyDescent="0.2">
      <c r="A3185">
        <v>194935</v>
      </c>
      <c r="B3185">
        <v>4</v>
      </c>
      <c r="C3185" t="s">
        <v>7045</v>
      </c>
      <c r="D3185" t="s">
        <v>24</v>
      </c>
      <c r="E3185" t="s">
        <v>7045</v>
      </c>
      <c r="F3185" t="s">
        <v>7046</v>
      </c>
      <c r="G3185" t="s">
        <v>24</v>
      </c>
      <c r="I3185" t="s">
        <v>1415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1</v>
      </c>
      <c r="W3185" t="s">
        <v>27</v>
      </c>
    </row>
    <row r="3186" spans="1:23" x14ac:dyDescent="0.2">
      <c r="A3186">
        <v>182930</v>
      </c>
      <c r="B3186">
        <v>8</v>
      </c>
      <c r="C3186" t="s">
        <v>7047</v>
      </c>
      <c r="D3186" t="s">
        <v>24</v>
      </c>
      <c r="E3186" t="s">
        <v>7047</v>
      </c>
      <c r="F3186" t="s">
        <v>7048</v>
      </c>
      <c r="G3186" t="s">
        <v>24</v>
      </c>
      <c r="I3186" t="s">
        <v>1618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1</v>
      </c>
      <c r="W3186" t="s">
        <v>27</v>
      </c>
    </row>
    <row r="3187" spans="1:23" x14ac:dyDescent="0.2">
      <c r="A3187">
        <v>62231</v>
      </c>
      <c r="B3187">
        <v>6</v>
      </c>
      <c r="C3187" t="s">
        <v>7049</v>
      </c>
      <c r="D3187" t="s">
        <v>24</v>
      </c>
      <c r="E3187" t="s">
        <v>7050</v>
      </c>
      <c r="F3187" t="s">
        <v>7051</v>
      </c>
      <c r="G3187" t="s">
        <v>24</v>
      </c>
      <c r="H3187" t="s">
        <v>78</v>
      </c>
      <c r="I3187" t="s">
        <v>7052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1</v>
      </c>
      <c r="W3187" t="s">
        <v>27</v>
      </c>
    </row>
    <row r="3188" spans="1:23" x14ac:dyDescent="0.2">
      <c r="A3188">
        <v>1226178</v>
      </c>
      <c r="B3188">
        <v>267</v>
      </c>
      <c r="C3188" t="s">
        <v>7053</v>
      </c>
      <c r="D3188" t="s">
        <v>24</v>
      </c>
      <c r="E3188" t="s">
        <v>7053</v>
      </c>
      <c r="F3188" t="s">
        <v>7054</v>
      </c>
      <c r="G3188" t="s">
        <v>24</v>
      </c>
      <c r="I3188" t="s">
        <v>4860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1</v>
      </c>
      <c r="W3188" t="s">
        <v>27</v>
      </c>
    </row>
    <row r="3189" spans="1:23" x14ac:dyDescent="0.2">
      <c r="A3189">
        <v>1226179</v>
      </c>
      <c r="B3189">
        <v>6</v>
      </c>
      <c r="C3189" t="s">
        <v>7055</v>
      </c>
      <c r="D3189" t="s">
        <v>24</v>
      </c>
      <c r="E3189" t="s">
        <v>7055</v>
      </c>
      <c r="F3189" t="s">
        <v>7056</v>
      </c>
      <c r="G3189" t="s">
        <v>24</v>
      </c>
      <c r="I3189" t="s">
        <v>1642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1</v>
      </c>
      <c r="W3189" t="s">
        <v>27</v>
      </c>
    </row>
    <row r="3190" spans="1:23" x14ac:dyDescent="0.2">
      <c r="A3190">
        <v>1226180</v>
      </c>
      <c r="B3190">
        <v>2</v>
      </c>
      <c r="C3190" t="s">
        <v>7057</v>
      </c>
      <c r="D3190" t="s">
        <v>24</v>
      </c>
      <c r="E3190" t="s">
        <v>7057</v>
      </c>
      <c r="F3190" t="s">
        <v>7058</v>
      </c>
      <c r="G3190" t="s">
        <v>24</v>
      </c>
      <c r="I3190" t="s">
        <v>7059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2</v>
      </c>
      <c r="W3190" t="s">
        <v>148</v>
      </c>
    </row>
    <row r="3191" spans="1:23" x14ac:dyDescent="0.2">
      <c r="A3191">
        <v>547940</v>
      </c>
      <c r="B3191">
        <v>6</v>
      </c>
      <c r="C3191" t="s">
        <v>7060</v>
      </c>
      <c r="D3191" t="s">
        <v>24</v>
      </c>
      <c r="E3191" t="s">
        <v>7060</v>
      </c>
      <c r="F3191" t="s">
        <v>7061</v>
      </c>
      <c r="G3191" t="s">
        <v>24</v>
      </c>
      <c r="I3191" t="s">
        <v>958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</v>
      </c>
      <c r="W3191" t="s">
        <v>27</v>
      </c>
    </row>
    <row r="3192" spans="1:23" x14ac:dyDescent="0.2">
      <c r="A3192">
        <v>1226181</v>
      </c>
      <c r="B3192">
        <v>1</v>
      </c>
      <c r="C3192" t="s">
        <v>7062</v>
      </c>
      <c r="D3192" t="s">
        <v>24</v>
      </c>
      <c r="E3192" t="s">
        <v>7062</v>
      </c>
      <c r="F3192" t="s">
        <v>7063</v>
      </c>
      <c r="G3192" t="s">
        <v>24</v>
      </c>
      <c r="I3192" t="s">
        <v>1268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1</v>
      </c>
      <c r="W3192" t="s">
        <v>27</v>
      </c>
    </row>
    <row r="3193" spans="1:23" x14ac:dyDescent="0.2">
      <c r="A3193">
        <v>182923</v>
      </c>
      <c r="B3193">
        <v>5</v>
      </c>
      <c r="C3193" t="s">
        <v>7064</v>
      </c>
      <c r="D3193" t="s">
        <v>24</v>
      </c>
      <c r="E3193" t="s">
        <v>7064</v>
      </c>
      <c r="F3193" t="s">
        <v>7065</v>
      </c>
      <c r="G3193" t="s">
        <v>24</v>
      </c>
      <c r="I3193" t="s">
        <v>1543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1</v>
      </c>
      <c r="W3193" t="s">
        <v>27</v>
      </c>
    </row>
    <row r="3194" spans="1:23" x14ac:dyDescent="0.2">
      <c r="A3194">
        <v>200156</v>
      </c>
      <c r="B3194">
        <v>8</v>
      </c>
      <c r="C3194" t="s">
        <v>7066</v>
      </c>
      <c r="D3194" t="s">
        <v>24</v>
      </c>
      <c r="E3194" t="s">
        <v>7066</v>
      </c>
      <c r="F3194" t="s">
        <v>7067</v>
      </c>
      <c r="G3194" t="s">
        <v>24</v>
      </c>
      <c r="I3194" t="s">
        <v>148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1</v>
      </c>
      <c r="W3194" t="s">
        <v>27</v>
      </c>
    </row>
    <row r="3195" spans="1:23" x14ac:dyDescent="0.2">
      <c r="A3195">
        <v>1226182</v>
      </c>
      <c r="B3195">
        <v>2</v>
      </c>
      <c r="C3195" t="s">
        <v>7068</v>
      </c>
      <c r="D3195" t="s">
        <v>24</v>
      </c>
      <c r="E3195" t="s">
        <v>7068</v>
      </c>
      <c r="F3195" t="s">
        <v>7069</v>
      </c>
      <c r="G3195" t="s">
        <v>24</v>
      </c>
      <c r="I3195" t="s">
        <v>7070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1</v>
      </c>
      <c r="W3195" t="s">
        <v>27</v>
      </c>
    </row>
    <row r="3196" spans="1:23" x14ac:dyDescent="0.2">
      <c r="A3196">
        <v>1118529</v>
      </c>
      <c r="B3196">
        <v>3</v>
      </c>
      <c r="C3196" t="s">
        <v>7071</v>
      </c>
      <c r="D3196" t="s">
        <v>24</v>
      </c>
      <c r="E3196" t="s">
        <v>7071</v>
      </c>
      <c r="F3196" t="s">
        <v>7072</v>
      </c>
      <c r="G3196" t="s">
        <v>24</v>
      </c>
      <c r="I3196" t="s">
        <v>7073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2</v>
      </c>
      <c r="W3196" t="s">
        <v>148</v>
      </c>
    </row>
    <row r="3197" spans="1:23" x14ac:dyDescent="0.2">
      <c r="A3197">
        <v>1118530</v>
      </c>
      <c r="B3197">
        <v>3</v>
      </c>
      <c r="C3197" t="s">
        <v>7075</v>
      </c>
      <c r="D3197" t="s">
        <v>24</v>
      </c>
      <c r="E3197" t="s">
        <v>7075</v>
      </c>
      <c r="F3197" t="s">
        <v>7076</v>
      </c>
      <c r="G3197" t="s">
        <v>24</v>
      </c>
      <c r="I3197" t="s">
        <v>4568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1</v>
      </c>
      <c r="W3197" t="s">
        <v>27</v>
      </c>
    </row>
    <row r="3198" spans="1:23" x14ac:dyDescent="0.2">
      <c r="A3198">
        <v>254450</v>
      </c>
      <c r="B3198">
        <v>19</v>
      </c>
      <c r="C3198" t="s">
        <v>7078</v>
      </c>
      <c r="D3198" t="s">
        <v>24</v>
      </c>
      <c r="E3198" t="s">
        <v>7078</v>
      </c>
      <c r="F3198" t="s">
        <v>7079</v>
      </c>
      <c r="G3198" t="s">
        <v>24</v>
      </c>
      <c r="I3198" t="s">
        <v>5646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1</v>
      </c>
      <c r="W3198" t="s">
        <v>27</v>
      </c>
    </row>
    <row r="3199" spans="1:23" x14ac:dyDescent="0.2">
      <c r="A3199">
        <v>237657</v>
      </c>
      <c r="B3199">
        <v>63</v>
      </c>
      <c r="C3199" t="s">
        <v>7080</v>
      </c>
      <c r="D3199" t="s">
        <v>24</v>
      </c>
      <c r="E3199" t="s">
        <v>7080</v>
      </c>
      <c r="F3199" t="s">
        <v>7081</v>
      </c>
      <c r="G3199" t="s">
        <v>24</v>
      </c>
      <c r="I3199" t="s">
        <v>1618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1</v>
      </c>
      <c r="W3199" t="s">
        <v>27</v>
      </c>
    </row>
    <row r="3200" spans="1:23" x14ac:dyDescent="0.2">
      <c r="A3200">
        <v>1521545</v>
      </c>
      <c r="B3200">
        <v>21</v>
      </c>
      <c r="C3200" t="s">
        <v>7082</v>
      </c>
      <c r="D3200" t="s">
        <v>24</v>
      </c>
      <c r="E3200" t="s">
        <v>7082</v>
      </c>
      <c r="F3200" t="s">
        <v>7083</v>
      </c>
      <c r="G3200" t="s">
        <v>24</v>
      </c>
      <c r="I3200" t="s">
        <v>2888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1</v>
      </c>
      <c r="W3200" t="s">
        <v>27</v>
      </c>
    </row>
    <row r="3201" spans="1:23" x14ac:dyDescent="0.2">
      <c r="A3201">
        <v>1521546</v>
      </c>
      <c r="B3201">
        <v>12</v>
      </c>
      <c r="C3201" t="s">
        <v>7084</v>
      </c>
      <c r="D3201" t="s">
        <v>24</v>
      </c>
      <c r="E3201" t="s">
        <v>7084</v>
      </c>
      <c r="F3201" t="s">
        <v>7085</v>
      </c>
      <c r="G3201" t="s">
        <v>24</v>
      </c>
      <c r="I3201" t="s">
        <v>806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1</v>
      </c>
      <c r="W3201" t="s">
        <v>27</v>
      </c>
    </row>
    <row r="3202" spans="1:23" x14ac:dyDescent="0.2">
      <c r="A3202">
        <v>137518</v>
      </c>
      <c r="B3202">
        <v>467</v>
      </c>
      <c r="C3202" t="s">
        <v>7086</v>
      </c>
      <c r="D3202" t="s">
        <v>24</v>
      </c>
      <c r="E3202" t="s">
        <v>7086</v>
      </c>
      <c r="F3202" t="s">
        <v>7087</v>
      </c>
      <c r="G3202" t="s">
        <v>24</v>
      </c>
      <c r="I3202" t="s">
        <v>2192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1</v>
      </c>
      <c r="W3202" t="s">
        <v>27</v>
      </c>
    </row>
    <row r="3203" spans="1:23" x14ac:dyDescent="0.2">
      <c r="A3203">
        <v>1118531</v>
      </c>
      <c r="B3203">
        <v>11</v>
      </c>
      <c r="C3203" t="s">
        <v>7088</v>
      </c>
      <c r="D3203" t="s">
        <v>24</v>
      </c>
      <c r="E3203" t="s">
        <v>7088</v>
      </c>
      <c r="F3203" t="s">
        <v>7089</v>
      </c>
      <c r="G3203" t="s">
        <v>24</v>
      </c>
      <c r="I3203" t="s">
        <v>7090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1</v>
      </c>
      <c r="W3203" t="s">
        <v>27</v>
      </c>
    </row>
    <row r="3204" spans="1:23" x14ac:dyDescent="0.2">
      <c r="A3204">
        <v>1109036</v>
      </c>
      <c r="B3204">
        <v>77</v>
      </c>
      <c r="C3204" t="s">
        <v>7091</v>
      </c>
      <c r="D3204" t="s">
        <v>24</v>
      </c>
      <c r="E3204" t="s">
        <v>7091</v>
      </c>
      <c r="F3204" t="s">
        <v>7092</v>
      </c>
      <c r="G3204" t="s">
        <v>24</v>
      </c>
      <c r="I3204" t="s">
        <v>1436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1</v>
      </c>
      <c r="W3204" t="s">
        <v>27</v>
      </c>
    </row>
    <row r="3205" spans="1:23" x14ac:dyDescent="0.2">
      <c r="A3205">
        <v>123374</v>
      </c>
      <c r="B3205">
        <v>19</v>
      </c>
      <c r="C3205" t="s">
        <v>7093</v>
      </c>
      <c r="D3205" t="s">
        <v>24</v>
      </c>
      <c r="E3205" t="s">
        <v>7093</v>
      </c>
      <c r="F3205" t="s">
        <v>7094</v>
      </c>
      <c r="G3205" t="s">
        <v>24</v>
      </c>
      <c r="I3205" t="s">
        <v>3164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1</v>
      </c>
      <c r="W3205" t="s">
        <v>27</v>
      </c>
    </row>
    <row r="3206" spans="1:23" x14ac:dyDescent="0.2">
      <c r="A3206">
        <v>1109037</v>
      </c>
      <c r="B3206">
        <v>17</v>
      </c>
      <c r="C3206" t="s">
        <v>7095</v>
      </c>
      <c r="D3206" t="s">
        <v>24</v>
      </c>
      <c r="E3206" t="s">
        <v>7095</v>
      </c>
      <c r="F3206" t="s">
        <v>7096</v>
      </c>
      <c r="G3206" t="s">
        <v>24</v>
      </c>
      <c r="I3206" t="s">
        <v>806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1</v>
      </c>
      <c r="W3206" t="s">
        <v>27</v>
      </c>
    </row>
    <row r="3207" spans="1:23" x14ac:dyDescent="0.2">
      <c r="A3207">
        <v>266346</v>
      </c>
      <c r="B3207">
        <v>4</v>
      </c>
      <c r="C3207" t="s">
        <v>7097</v>
      </c>
      <c r="D3207" t="s">
        <v>24</v>
      </c>
      <c r="E3207" t="s">
        <v>7097</v>
      </c>
      <c r="F3207" t="s">
        <v>7098</v>
      </c>
      <c r="G3207" t="s">
        <v>24</v>
      </c>
      <c r="I3207" t="s">
        <v>1904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 t="s">
        <v>27</v>
      </c>
    </row>
    <row r="3208" spans="1:23" x14ac:dyDescent="0.2">
      <c r="A3208">
        <v>266347</v>
      </c>
      <c r="B3208">
        <v>5</v>
      </c>
      <c r="C3208" t="s">
        <v>7099</v>
      </c>
      <c r="D3208" t="s">
        <v>24</v>
      </c>
      <c r="E3208" t="s">
        <v>7099</v>
      </c>
      <c r="F3208" t="s">
        <v>7100</v>
      </c>
      <c r="G3208" t="s">
        <v>24</v>
      </c>
      <c r="I3208" t="s">
        <v>5670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 t="s">
        <v>27</v>
      </c>
    </row>
    <row r="3209" spans="1:23" x14ac:dyDescent="0.2">
      <c r="A3209">
        <v>1930946</v>
      </c>
      <c r="B3209">
        <v>2</v>
      </c>
      <c r="C3209" t="s">
        <v>7101</v>
      </c>
      <c r="D3209" t="s">
        <v>24</v>
      </c>
      <c r="E3209" t="s">
        <v>7101</v>
      </c>
      <c r="F3209" t="s">
        <v>7102</v>
      </c>
      <c r="G3209" t="s">
        <v>24</v>
      </c>
      <c r="I3209" t="s">
        <v>6299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 t="s">
        <v>27</v>
      </c>
    </row>
    <row r="3210" spans="1:23" x14ac:dyDescent="0.2">
      <c r="A3210">
        <v>1071682</v>
      </c>
      <c r="B3210">
        <v>27</v>
      </c>
      <c r="C3210" t="s">
        <v>7103</v>
      </c>
      <c r="D3210" t="s">
        <v>24</v>
      </c>
      <c r="E3210" t="s">
        <v>7103</v>
      </c>
      <c r="F3210" t="s">
        <v>7104</v>
      </c>
      <c r="G3210" t="s">
        <v>24</v>
      </c>
      <c r="I3210" t="s">
        <v>7105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1</v>
      </c>
      <c r="W3210" t="s">
        <v>27</v>
      </c>
    </row>
    <row r="3211" spans="1:23" x14ac:dyDescent="0.2">
      <c r="A3211">
        <v>62181</v>
      </c>
      <c r="B3211">
        <v>6</v>
      </c>
      <c r="C3211" t="s">
        <v>7106</v>
      </c>
      <c r="D3211" t="s">
        <v>24</v>
      </c>
      <c r="E3211" t="s">
        <v>7106</v>
      </c>
      <c r="F3211" t="s">
        <v>7107</v>
      </c>
      <c r="G3211" t="s">
        <v>24</v>
      </c>
      <c r="I3211" t="s">
        <v>840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1</v>
      </c>
      <c r="W3211" t="s">
        <v>27</v>
      </c>
    </row>
    <row r="3212" spans="1:23" x14ac:dyDescent="0.2">
      <c r="A3212">
        <v>2338454</v>
      </c>
      <c r="B3212">
        <v>6</v>
      </c>
      <c r="C3212" t="s">
        <v>7108</v>
      </c>
      <c r="D3212" t="s">
        <v>24</v>
      </c>
      <c r="E3212" t="s">
        <v>7108</v>
      </c>
      <c r="F3212" t="s">
        <v>7109</v>
      </c>
      <c r="G3212" t="s">
        <v>24</v>
      </c>
      <c r="I3212" t="s">
        <v>5983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</v>
      </c>
      <c r="W3212" t="s">
        <v>27</v>
      </c>
    </row>
    <row r="3213" spans="1:23" x14ac:dyDescent="0.2">
      <c r="A3213">
        <v>456368</v>
      </c>
      <c r="B3213">
        <v>15</v>
      </c>
      <c r="C3213" t="s">
        <v>7110</v>
      </c>
      <c r="D3213" t="s">
        <v>24</v>
      </c>
      <c r="E3213" t="s">
        <v>7110</v>
      </c>
      <c r="F3213" t="s">
        <v>7111</v>
      </c>
      <c r="G3213" t="s">
        <v>24</v>
      </c>
      <c r="I3213" t="s">
        <v>148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2</v>
      </c>
      <c r="W3213" t="s">
        <v>148</v>
      </c>
    </row>
    <row r="3214" spans="1:23" x14ac:dyDescent="0.2">
      <c r="A3214">
        <v>183521</v>
      </c>
      <c r="B3214">
        <v>18</v>
      </c>
      <c r="C3214" t="s">
        <v>7112</v>
      </c>
      <c r="D3214" t="s">
        <v>24</v>
      </c>
      <c r="E3214" t="s">
        <v>7112</v>
      </c>
      <c r="F3214" t="s">
        <v>7113</v>
      </c>
      <c r="G3214" t="s">
        <v>24</v>
      </c>
      <c r="I3214" t="s">
        <v>7114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 t="s">
        <v>27</v>
      </c>
    </row>
    <row r="3215" spans="1:23" x14ac:dyDescent="0.2">
      <c r="A3215">
        <v>555241</v>
      </c>
      <c r="B3215">
        <v>10</v>
      </c>
      <c r="C3215" t="s">
        <v>7115</v>
      </c>
      <c r="D3215" t="s">
        <v>24</v>
      </c>
      <c r="E3215" t="s">
        <v>7115</v>
      </c>
      <c r="F3215" t="s">
        <v>7116</v>
      </c>
      <c r="G3215" t="s">
        <v>24</v>
      </c>
      <c r="I3215" t="s">
        <v>536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1</v>
      </c>
      <c r="W3215" t="s">
        <v>27</v>
      </c>
    </row>
    <row r="3216" spans="1:23" x14ac:dyDescent="0.2">
      <c r="A3216">
        <v>2338455</v>
      </c>
      <c r="B3216">
        <v>6</v>
      </c>
      <c r="C3216" t="s">
        <v>7117</v>
      </c>
      <c r="D3216" t="s">
        <v>24</v>
      </c>
      <c r="E3216" t="s">
        <v>7117</v>
      </c>
      <c r="F3216" t="s">
        <v>7118</v>
      </c>
      <c r="G3216" t="s">
        <v>24</v>
      </c>
      <c r="I3216" t="s">
        <v>1442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1</v>
      </c>
      <c r="W3216" t="s">
        <v>27</v>
      </c>
    </row>
    <row r="3217" spans="1:23" x14ac:dyDescent="0.2">
      <c r="A3217">
        <v>200366</v>
      </c>
      <c r="B3217">
        <v>7</v>
      </c>
      <c r="C3217" t="s">
        <v>7119</v>
      </c>
      <c r="D3217" t="s">
        <v>24</v>
      </c>
      <c r="E3217" t="s">
        <v>7119</v>
      </c>
      <c r="F3217" t="s">
        <v>7120</v>
      </c>
      <c r="G3217" t="s">
        <v>24</v>
      </c>
      <c r="I3217" t="s">
        <v>1149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1</v>
      </c>
      <c r="W3217" t="s">
        <v>27</v>
      </c>
    </row>
    <row r="3218" spans="1:23" x14ac:dyDescent="0.2">
      <c r="A3218">
        <v>2338456</v>
      </c>
      <c r="B3218">
        <v>4</v>
      </c>
      <c r="C3218" t="s">
        <v>7121</v>
      </c>
      <c r="D3218" t="s">
        <v>24</v>
      </c>
      <c r="E3218" t="s">
        <v>7121</v>
      </c>
      <c r="F3218" t="s">
        <v>7122</v>
      </c>
      <c r="G3218" t="s">
        <v>24</v>
      </c>
      <c r="I3218" t="s">
        <v>2162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 t="s">
        <v>27</v>
      </c>
    </row>
    <row r="3219" spans="1:23" x14ac:dyDescent="0.2">
      <c r="A3219">
        <v>1118532</v>
      </c>
      <c r="B3219">
        <v>15</v>
      </c>
      <c r="C3219" t="s">
        <v>7123</v>
      </c>
      <c r="D3219" t="s">
        <v>24</v>
      </c>
      <c r="E3219" t="s">
        <v>7123</v>
      </c>
      <c r="F3219" t="s">
        <v>7124</v>
      </c>
      <c r="G3219" t="s">
        <v>24</v>
      </c>
      <c r="I3219" t="s">
        <v>7125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1</v>
      </c>
      <c r="W3219" t="s">
        <v>27</v>
      </c>
    </row>
    <row r="3220" spans="1:23" x14ac:dyDescent="0.2">
      <c r="A3220">
        <v>2338501</v>
      </c>
      <c r="B3220">
        <v>6</v>
      </c>
      <c r="C3220" t="s">
        <v>7126</v>
      </c>
      <c r="D3220" t="s">
        <v>24</v>
      </c>
      <c r="E3220" t="s">
        <v>7126</v>
      </c>
      <c r="F3220" t="s">
        <v>7127</v>
      </c>
      <c r="G3220" t="s">
        <v>24</v>
      </c>
      <c r="I3220" t="s">
        <v>2162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 t="s">
        <v>27</v>
      </c>
    </row>
    <row r="3221" spans="1:23" x14ac:dyDescent="0.2">
      <c r="A3221">
        <v>864763</v>
      </c>
      <c r="B3221">
        <v>7</v>
      </c>
      <c r="C3221" t="s">
        <v>7128</v>
      </c>
      <c r="D3221" t="s">
        <v>24</v>
      </c>
      <c r="E3221" t="s">
        <v>7128</v>
      </c>
      <c r="F3221" t="s">
        <v>7129</v>
      </c>
      <c r="G3221" t="s">
        <v>24</v>
      </c>
      <c r="I3221" t="s">
        <v>7130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2</v>
      </c>
      <c r="W3221" t="s">
        <v>148</v>
      </c>
    </row>
    <row r="3222" spans="1:23" x14ac:dyDescent="0.2">
      <c r="A3222">
        <v>183522</v>
      </c>
      <c r="B3222">
        <v>26</v>
      </c>
      <c r="C3222" t="s">
        <v>7131</v>
      </c>
      <c r="D3222" t="s">
        <v>24</v>
      </c>
      <c r="E3222" t="s">
        <v>7131</v>
      </c>
      <c r="F3222" t="s">
        <v>7132</v>
      </c>
      <c r="G3222" t="s">
        <v>24</v>
      </c>
      <c r="I3222" t="s">
        <v>56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2</v>
      </c>
      <c r="W3222" t="s">
        <v>148</v>
      </c>
    </row>
    <row r="3223" spans="1:23" x14ac:dyDescent="0.2">
      <c r="A3223">
        <v>183523</v>
      </c>
      <c r="B3223">
        <v>8</v>
      </c>
      <c r="C3223" t="s">
        <v>7133</v>
      </c>
      <c r="D3223" t="s">
        <v>32</v>
      </c>
      <c r="E3223" t="s">
        <v>7133</v>
      </c>
      <c r="F3223" t="s">
        <v>7132</v>
      </c>
      <c r="G3223" t="s">
        <v>32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2</v>
      </c>
      <c r="W3223" t="s">
        <v>148</v>
      </c>
    </row>
    <row r="3224" spans="1:23" x14ac:dyDescent="0.2">
      <c r="A3224">
        <v>183524</v>
      </c>
      <c r="B3224">
        <v>14</v>
      </c>
      <c r="C3224" t="s">
        <v>7134</v>
      </c>
      <c r="D3224" t="s">
        <v>24</v>
      </c>
      <c r="E3224" t="s">
        <v>7134</v>
      </c>
      <c r="F3224" t="s">
        <v>7135</v>
      </c>
      <c r="G3224" t="s">
        <v>24</v>
      </c>
      <c r="I3224" t="s">
        <v>7136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1</v>
      </c>
      <c r="W3224" t="s">
        <v>27</v>
      </c>
    </row>
    <row r="3225" spans="1:23" x14ac:dyDescent="0.2">
      <c r="A3225">
        <v>125863</v>
      </c>
      <c r="B3225">
        <v>34</v>
      </c>
      <c r="C3225" t="s">
        <v>7137</v>
      </c>
      <c r="D3225" t="s">
        <v>24</v>
      </c>
      <c r="E3225" t="s">
        <v>7137</v>
      </c>
      <c r="F3225" t="s">
        <v>7138</v>
      </c>
      <c r="G3225" t="s">
        <v>24</v>
      </c>
      <c r="I3225" t="s">
        <v>179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 t="s">
        <v>27</v>
      </c>
    </row>
    <row r="3226" spans="1:23" x14ac:dyDescent="0.2">
      <c r="A3226">
        <v>797017</v>
      </c>
      <c r="B3226">
        <v>1</v>
      </c>
      <c r="C3226" t="s">
        <v>7139</v>
      </c>
      <c r="D3226" t="s">
        <v>24</v>
      </c>
      <c r="E3226" t="s">
        <v>7140</v>
      </c>
      <c r="F3226" t="s">
        <v>7141</v>
      </c>
      <c r="G3226" t="s">
        <v>24</v>
      </c>
      <c r="H3226" t="s">
        <v>78</v>
      </c>
      <c r="I3226" t="s">
        <v>467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1</v>
      </c>
      <c r="W3226" t="s">
        <v>27</v>
      </c>
    </row>
    <row r="3227" spans="1:23" x14ac:dyDescent="0.2">
      <c r="A3227">
        <v>758466</v>
      </c>
      <c r="B3227">
        <v>9</v>
      </c>
      <c r="C3227" t="s">
        <v>7142</v>
      </c>
      <c r="D3227" t="s">
        <v>24</v>
      </c>
      <c r="E3227" t="s">
        <v>7143</v>
      </c>
      <c r="F3227" t="s">
        <v>7144</v>
      </c>
      <c r="G3227" t="s">
        <v>24</v>
      </c>
      <c r="H3227" t="s">
        <v>78</v>
      </c>
      <c r="I3227" t="s">
        <v>7145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1</v>
      </c>
      <c r="W3227" t="s">
        <v>27</v>
      </c>
    </row>
    <row r="3228" spans="1:23" x14ac:dyDescent="0.2">
      <c r="A3228">
        <v>512571</v>
      </c>
      <c r="B3228">
        <v>131</v>
      </c>
      <c r="C3228" t="s">
        <v>7146</v>
      </c>
      <c r="D3228" t="s">
        <v>24</v>
      </c>
      <c r="E3228" t="s">
        <v>7147</v>
      </c>
      <c r="F3228" t="s">
        <v>7148</v>
      </c>
      <c r="G3228" t="s">
        <v>24</v>
      </c>
      <c r="H3228" t="s">
        <v>78</v>
      </c>
      <c r="I3228" t="s">
        <v>467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1</v>
      </c>
      <c r="W3228" t="s">
        <v>27</v>
      </c>
    </row>
    <row r="3229" spans="1:23" x14ac:dyDescent="0.2">
      <c r="A3229">
        <v>1948888</v>
      </c>
      <c r="B3229">
        <v>75</v>
      </c>
      <c r="C3229" t="s">
        <v>7149</v>
      </c>
      <c r="D3229" t="s">
        <v>24</v>
      </c>
      <c r="E3229" t="s">
        <v>7150</v>
      </c>
      <c r="F3229" t="s">
        <v>7151</v>
      </c>
      <c r="G3229" t="s">
        <v>24</v>
      </c>
      <c r="H3229" t="s">
        <v>78</v>
      </c>
      <c r="I3229" t="s">
        <v>148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1</v>
      </c>
      <c r="W3229" t="s">
        <v>27</v>
      </c>
    </row>
    <row r="3230" spans="1:23" x14ac:dyDescent="0.2">
      <c r="A3230">
        <v>870235</v>
      </c>
      <c r="B3230">
        <v>1</v>
      </c>
      <c r="C3230" t="s">
        <v>7152</v>
      </c>
      <c r="D3230" t="s">
        <v>32</v>
      </c>
      <c r="E3230" t="s">
        <v>7153</v>
      </c>
      <c r="F3230" t="s">
        <v>7151</v>
      </c>
      <c r="G3230" t="s">
        <v>32</v>
      </c>
      <c r="H3230" t="s">
        <v>78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1</v>
      </c>
      <c r="W3230" t="s">
        <v>27</v>
      </c>
    </row>
    <row r="3231" spans="1:23" x14ac:dyDescent="0.2">
      <c r="A3231">
        <v>632594</v>
      </c>
      <c r="B3231">
        <v>19</v>
      </c>
      <c r="C3231" t="s">
        <v>7154</v>
      </c>
      <c r="D3231" t="s">
        <v>24</v>
      </c>
      <c r="E3231" t="s">
        <v>7155</v>
      </c>
      <c r="F3231" t="s">
        <v>7151</v>
      </c>
      <c r="G3231" t="s">
        <v>32</v>
      </c>
      <c r="H3231" t="s">
        <v>230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1</v>
      </c>
      <c r="W3231" t="s">
        <v>27</v>
      </c>
    </row>
    <row r="3232" spans="1:23" x14ac:dyDescent="0.2">
      <c r="A3232">
        <v>1454392</v>
      </c>
      <c r="B3232">
        <v>1</v>
      </c>
      <c r="C3232" t="s">
        <v>7156</v>
      </c>
      <c r="D3232" t="s">
        <v>24</v>
      </c>
      <c r="E3232" t="s">
        <v>7156</v>
      </c>
      <c r="F3232" t="s">
        <v>7157</v>
      </c>
      <c r="G3232" t="s">
        <v>24</v>
      </c>
      <c r="I3232" t="s">
        <v>467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1</v>
      </c>
      <c r="W3232" t="s">
        <v>27</v>
      </c>
    </row>
    <row r="3233" spans="1:23" x14ac:dyDescent="0.2">
      <c r="A3233">
        <v>1454405</v>
      </c>
      <c r="B3233">
        <v>2</v>
      </c>
      <c r="C3233" t="s">
        <v>7158</v>
      </c>
      <c r="D3233" t="s">
        <v>32</v>
      </c>
      <c r="E3233" t="s">
        <v>7156</v>
      </c>
      <c r="F3233" t="s">
        <v>7157</v>
      </c>
      <c r="G3233" t="s">
        <v>24</v>
      </c>
      <c r="H3233" t="s">
        <v>303</v>
      </c>
      <c r="I3233" t="s">
        <v>467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1</v>
      </c>
      <c r="W3233" t="s">
        <v>27</v>
      </c>
    </row>
    <row r="3234" spans="1:23" x14ac:dyDescent="0.2">
      <c r="A3234">
        <v>1454404</v>
      </c>
      <c r="B3234">
        <v>4</v>
      </c>
      <c r="C3234" t="s">
        <v>7159</v>
      </c>
      <c r="D3234" t="s">
        <v>32</v>
      </c>
      <c r="E3234" t="s">
        <v>7156</v>
      </c>
      <c r="F3234" t="s">
        <v>7157</v>
      </c>
      <c r="G3234" t="s">
        <v>24</v>
      </c>
      <c r="H3234" t="s">
        <v>303</v>
      </c>
      <c r="I3234" t="s">
        <v>467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1</v>
      </c>
      <c r="W3234" t="s">
        <v>27</v>
      </c>
    </row>
    <row r="3235" spans="1:23" x14ac:dyDescent="0.2">
      <c r="A3235">
        <v>797018</v>
      </c>
      <c r="B3235">
        <v>6</v>
      </c>
      <c r="C3235" t="s">
        <v>7160</v>
      </c>
      <c r="D3235" t="s">
        <v>24</v>
      </c>
      <c r="E3235" t="s">
        <v>7161</v>
      </c>
      <c r="F3235" t="s">
        <v>7162</v>
      </c>
      <c r="G3235" t="s">
        <v>24</v>
      </c>
      <c r="H3235" t="s">
        <v>78</v>
      </c>
      <c r="I3235" t="s">
        <v>467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1</v>
      </c>
      <c r="W3235" t="s">
        <v>27</v>
      </c>
    </row>
    <row r="3236" spans="1:23" x14ac:dyDescent="0.2">
      <c r="A3236">
        <v>758468</v>
      </c>
      <c r="B3236">
        <v>19</v>
      </c>
      <c r="C3236" t="s">
        <v>7163</v>
      </c>
      <c r="D3236" t="s">
        <v>24</v>
      </c>
      <c r="E3236" t="s">
        <v>7164</v>
      </c>
      <c r="F3236" t="s">
        <v>7165</v>
      </c>
      <c r="G3236" t="s">
        <v>24</v>
      </c>
      <c r="H3236" t="s">
        <v>78</v>
      </c>
      <c r="I3236" t="s">
        <v>7166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1</v>
      </c>
      <c r="W3236" t="s">
        <v>27</v>
      </c>
    </row>
    <row r="3237" spans="1:23" x14ac:dyDescent="0.2">
      <c r="A3237">
        <v>343929</v>
      </c>
      <c r="B3237">
        <v>168</v>
      </c>
      <c r="C3237" t="s">
        <v>7167</v>
      </c>
      <c r="D3237" t="s">
        <v>24</v>
      </c>
      <c r="E3237" t="s">
        <v>7167</v>
      </c>
      <c r="F3237" t="s">
        <v>7168</v>
      </c>
      <c r="G3237" t="s">
        <v>24</v>
      </c>
      <c r="I3237" t="s">
        <v>148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1</v>
      </c>
      <c r="W3237" t="s">
        <v>27</v>
      </c>
    </row>
    <row r="3238" spans="1:23" x14ac:dyDescent="0.2">
      <c r="A3238">
        <v>797021</v>
      </c>
      <c r="B3238">
        <v>4</v>
      </c>
      <c r="C3238" t="s">
        <v>7169</v>
      </c>
      <c r="D3238" t="s">
        <v>24</v>
      </c>
      <c r="E3238" t="s">
        <v>7169</v>
      </c>
      <c r="F3238" t="s">
        <v>7170</v>
      </c>
      <c r="G3238" t="s">
        <v>24</v>
      </c>
      <c r="I3238" t="s">
        <v>433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 t="s">
        <v>27</v>
      </c>
    </row>
    <row r="3239" spans="1:23" x14ac:dyDescent="0.2">
      <c r="A3239">
        <v>325342</v>
      </c>
      <c r="B3239">
        <v>7</v>
      </c>
      <c r="C3239" t="s">
        <v>7171</v>
      </c>
      <c r="D3239" t="s">
        <v>24</v>
      </c>
      <c r="E3239" t="s">
        <v>7171</v>
      </c>
      <c r="F3239" t="s">
        <v>7172</v>
      </c>
      <c r="G3239" t="s">
        <v>24</v>
      </c>
      <c r="I3239" t="s">
        <v>7173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 t="s">
        <v>27</v>
      </c>
    </row>
    <row r="3240" spans="1:23" x14ac:dyDescent="0.2">
      <c r="A3240">
        <v>1343485</v>
      </c>
      <c r="B3240">
        <v>3</v>
      </c>
      <c r="C3240" t="s">
        <v>7174</v>
      </c>
      <c r="D3240" t="s">
        <v>24</v>
      </c>
      <c r="E3240" t="s">
        <v>7174</v>
      </c>
      <c r="F3240" t="s">
        <v>7175</v>
      </c>
      <c r="G3240" t="s">
        <v>24</v>
      </c>
      <c r="I3240" t="s">
        <v>7176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  <c r="W3240" t="s">
        <v>27</v>
      </c>
    </row>
    <row r="3241" spans="1:23" x14ac:dyDescent="0.2">
      <c r="A3241">
        <v>56292</v>
      </c>
      <c r="B3241">
        <v>68</v>
      </c>
      <c r="C3241" t="s">
        <v>7177</v>
      </c>
      <c r="D3241" t="s">
        <v>24</v>
      </c>
      <c r="E3241" t="s">
        <v>7177</v>
      </c>
      <c r="F3241" t="s">
        <v>7178</v>
      </c>
      <c r="G3241" t="s">
        <v>24</v>
      </c>
      <c r="I3241" t="s">
        <v>5969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 t="s">
        <v>27</v>
      </c>
    </row>
    <row r="3242" spans="1:23" x14ac:dyDescent="0.2">
      <c r="A3242">
        <v>1547490</v>
      </c>
      <c r="B3242">
        <v>1</v>
      </c>
      <c r="C3242" t="s">
        <v>7179</v>
      </c>
      <c r="D3242" t="s">
        <v>24</v>
      </c>
      <c r="E3242" t="s">
        <v>7179</v>
      </c>
      <c r="F3242" t="s">
        <v>7180</v>
      </c>
      <c r="G3242" t="s">
        <v>24</v>
      </c>
      <c r="I3242" t="s">
        <v>7181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 t="s">
        <v>27</v>
      </c>
    </row>
    <row r="3243" spans="1:23" x14ac:dyDescent="0.2">
      <c r="A3243">
        <v>188338</v>
      </c>
      <c r="B3243">
        <v>55</v>
      </c>
      <c r="C3243" t="s">
        <v>7182</v>
      </c>
      <c r="D3243" t="s">
        <v>24</v>
      </c>
      <c r="E3243" t="s">
        <v>7182</v>
      </c>
      <c r="F3243" t="s">
        <v>7183</v>
      </c>
      <c r="G3243" t="s">
        <v>24</v>
      </c>
      <c r="I3243" t="s">
        <v>308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 t="s">
        <v>27</v>
      </c>
    </row>
    <row r="3244" spans="1:23" x14ac:dyDescent="0.2">
      <c r="A3244">
        <v>81902</v>
      </c>
      <c r="B3244">
        <v>0</v>
      </c>
      <c r="C3244" t="s">
        <v>7184</v>
      </c>
      <c r="D3244" t="s">
        <v>24</v>
      </c>
      <c r="E3244" t="s">
        <v>7185</v>
      </c>
      <c r="F3244" t="s">
        <v>7186</v>
      </c>
      <c r="G3244" t="s">
        <v>24</v>
      </c>
      <c r="H3244" t="s">
        <v>50</v>
      </c>
      <c r="I3244" t="s">
        <v>7187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 t="s">
        <v>27</v>
      </c>
    </row>
    <row r="3245" spans="1:23" x14ac:dyDescent="0.2">
      <c r="A3245">
        <v>1547491</v>
      </c>
      <c r="B3245">
        <v>6</v>
      </c>
      <c r="C3245" t="s">
        <v>7185</v>
      </c>
      <c r="D3245" t="s">
        <v>24</v>
      </c>
      <c r="E3245" t="s">
        <v>7185</v>
      </c>
      <c r="F3245" t="s">
        <v>7186</v>
      </c>
      <c r="G3245" t="s">
        <v>24</v>
      </c>
      <c r="I3245" t="s">
        <v>7187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 t="s">
        <v>27</v>
      </c>
    </row>
    <row r="3246" spans="1:23" x14ac:dyDescent="0.2">
      <c r="A3246">
        <v>424846</v>
      </c>
      <c r="B3246">
        <v>3</v>
      </c>
      <c r="C3246" t="s">
        <v>7188</v>
      </c>
      <c r="D3246" t="s">
        <v>24</v>
      </c>
      <c r="E3246" t="s">
        <v>7188</v>
      </c>
      <c r="F3246" t="s">
        <v>7189</v>
      </c>
      <c r="G3246" t="s">
        <v>24</v>
      </c>
      <c r="I3246" t="s">
        <v>143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 t="s">
        <v>27</v>
      </c>
    </row>
    <row r="3247" spans="1:23" x14ac:dyDescent="0.2">
      <c r="A3247">
        <v>424852</v>
      </c>
      <c r="B3247">
        <v>4</v>
      </c>
      <c r="C3247" t="s">
        <v>7190</v>
      </c>
      <c r="D3247" t="s">
        <v>24</v>
      </c>
      <c r="E3247" t="s">
        <v>7190</v>
      </c>
      <c r="F3247" t="s">
        <v>7191</v>
      </c>
      <c r="G3247" t="s">
        <v>24</v>
      </c>
      <c r="I3247" t="s">
        <v>7192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 t="s">
        <v>27</v>
      </c>
    </row>
    <row r="3248" spans="1:23" x14ac:dyDescent="0.2">
      <c r="A3248">
        <v>424853</v>
      </c>
      <c r="B3248">
        <v>4</v>
      </c>
      <c r="C3248" t="s">
        <v>7193</v>
      </c>
      <c r="D3248" t="s">
        <v>24</v>
      </c>
      <c r="E3248" t="s">
        <v>7193</v>
      </c>
      <c r="F3248" t="s">
        <v>7194</v>
      </c>
      <c r="G3248" t="s">
        <v>24</v>
      </c>
      <c r="I3248" t="s">
        <v>79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 t="s">
        <v>27</v>
      </c>
    </row>
    <row r="3249" spans="1:23" x14ac:dyDescent="0.2">
      <c r="A3249">
        <v>424849</v>
      </c>
      <c r="B3249">
        <v>5</v>
      </c>
      <c r="C3249" t="s">
        <v>7195</v>
      </c>
      <c r="D3249" t="s">
        <v>24</v>
      </c>
      <c r="E3249" t="s">
        <v>7195</v>
      </c>
      <c r="F3249" t="s">
        <v>7196</v>
      </c>
      <c r="G3249" t="s">
        <v>24</v>
      </c>
      <c r="I3249" t="s">
        <v>79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 t="s">
        <v>27</v>
      </c>
    </row>
    <row r="3250" spans="1:23" x14ac:dyDescent="0.2">
      <c r="A3250">
        <v>424860</v>
      </c>
      <c r="B3250">
        <v>9</v>
      </c>
      <c r="C3250" t="s">
        <v>7197</v>
      </c>
      <c r="D3250" t="s">
        <v>24</v>
      </c>
      <c r="E3250" t="s">
        <v>7197</v>
      </c>
      <c r="F3250" t="s">
        <v>7198</v>
      </c>
      <c r="G3250" t="s">
        <v>24</v>
      </c>
      <c r="I3250" t="s">
        <v>148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  <c r="W3250" t="s">
        <v>27</v>
      </c>
    </row>
    <row r="3251" spans="1:23" x14ac:dyDescent="0.2">
      <c r="A3251">
        <v>424848</v>
      </c>
      <c r="B3251">
        <v>8</v>
      </c>
      <c r="C3251" t="s">
        <v>7199</v>
      </c>
      <c r="D3251" t="s">
        <v>24</v>
      </c>
      <c r="E3251" t="s">
        <v>7199</v>
      </c>
      <c r="F3251" t="s">
        <v>7200</v>
      </c>
      <c r="G3251" t="s">
        <v>24</v>
      </c>
      <c r="I3251" t="s">
        <v>7201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  <c r="W3251" t="s">
        <v>27</v>
      </c>
    </row>
    <row r="3252" spans="1:23" x14ac:dyDescent="0.2">
      <c r="A3252">
        <v>424863</v>
      </c>
      <c r="B3252">
        <v>5</v>
      </c>
      <c r="C3252" t="s">
        <v>7202</v>
      </c>
      <c r="D3252" t="s">
        <v>24</v>
      </c>
      <c r="E3252" t="s">
        <v>7202</v>
      </c>
      <c r="F3252" t="s">
        <v>7203</v>
      </c>
      <c r="G3252" t="s">
        <v>24</v>
      </c>
      <c r="I3252" t="s">
        <v>179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 t="s">
        <v>27</v>
      </c>
    </row>
    <row r="3253" spans="1:23" x14ac:dyDescent="0.2">
      <c r="A3253">
        <v>424862</v>
      </c>
      <c r="B3253">
        <v>6</v>
      </c>
      <c r="C3253" t="s">
        <v>7204</v>
      </c>
      <c r="D3253" t="s">
        <v>24</v>
      </c>
      <c r="E3253" t="s">
        <v>7204</v>
      </c>
      <c r="F3253" t="s">
        <v>7205</v>
      </c>
      <c r="G3253" t="s">
        <v>24</v>
      </c>
      <c r="I3253" t="s">
        <v>4665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 t="s">
        <v>27</v>
      </c>
    </row>
    <row r="3254" spans="1:23" x14ac:dyDescent="0.2">
      <c r="A3254">
        <v>880547</v>
      </c>
      <c r="B3254">
        <v>1</v>
      </c>
      <c r="C3254" t="s">
        <v>7206</v>
      </c>
      <c r="D3254" t="s">
        <v>24</v>
      </c>
      <c r="E3254" t="s">
        <v>7206</v>
      </c>
      <c r="F3254" t="s">
        <v>7207</v>
      </c>
      <c r="G3254" t="s">
        <v>24</v>
      </c>
      <c r="I3254" t="s">
        <v>5255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 t="s">
        <v>27</v>
      </c>
    </row>
    <row r="3255" spans="1:23" x14ac:dyDescent="0.2">
      <c r="A3255">
        <v>424843</v>
      </c>
      <c r="B3255">
        <v>1</v>
      </c>
      <c r="C3255" t="s">
        <v>7208</v>
      </c>
      <c r="D3255" t="s">
        <v>24</v>
      </c>
      <c r="E3255" t="s">
        <v>7208</v>
      </c>
      <c r="F3255" t="s">
        <v>7209</v>
      </c>
      <c r="G3255" t="s">
        <v>24</v>
      </c>
      <c r="I3255" t="s">
        <v>287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1</v>
      </c>
      <c r="W3255" t="s">
        <v>27</v>
      </c>
    </row>
    <row r="3256" spans="1:23" x14ac:dyDescent="0.2">
      <c r="A3256">
        <v>424841</v>
      </c>
      <c r="B3256">
        <v>3</v>
      </c>
      <c r="C3256" t="s">
        <v>7210</v>
      </c>
      <c r="D3256" t="s">
        <v>24</v>
      </c>
      <c r="E3256" t="s">
        <v>7210</v>
      </c>
      <c r="F3256" t="s">
        <v>7211</v>
      </c>
      <c r="G3256" t="s">
        <v>24</v>
      </c>
      <c r="I3256" t="s">
        <v>7212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1</v>
      </c>
      <c r="W3256" t="s">
        <v>27</v>
      </c>
    </row>
    <row r="3257" spans="1:23" x14ac:dyDescent="0.2">
      <c r="A3257">
        <v>424854</v>
      </c>
      <c r="B3257">
        <v>4</v>
      </c>
      <c r="C3257" t="s">
        <v>7213</v>
      </c>
      <c r="D3257" t="s">
        <v>24</v>
      </c>
      <c r="E3257" t="s">
        <v>7213</v>
      </c>
      <c r="F3257" t="s">
        <v>7214</v>
      </c>
      <c r="G3257" t="s">
        <v>24</v>
      </c>
      <c r="I3257" t="s">
        <v>167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 t="s">
        <v>27</v>
      </c>
    </row>
    <row r="3258" spans="1:23" x14ac:dyDescent="0.2">
      <c r="A3258">
        <v>175001</v>
      </c>
      <c r="B3258">
        <v>28</v>
      </c>
      <c r="C3258" t="s">
        <v>7215</v>
      </c>
      <c r="D3258" t="s">
        <v>24</v>
      </c>
      <c r="E3258" t="s">
        <v>7215</v>
      </c>
      <c r="F3258" t="s">
        <v>7216</v>
      </c>
      <c r="G3258" t="s">
        <v>24</v>
      </c>
      <c r="I3258" t="s">
        <v>148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 t="s">
        <v>27</v>
      </c>
    </row>
    <row r="3259" spans="1:23" x14ac:dyDescent="0.2">
      <c r="A3259">
        <v>880542</v>
      </c>
      <c r="B3259">
        <v>4</v>
      </c>
      <c r="C3259" t="s">
        <v>7217</v>
      </c>
      <c r="D3259" t="s">
        <v>32</v>
      </c>
      <c r="E3259" t="s">
        <v>7217</v>
      </c>
      <c r="F3259" t="s">
        <v>7216</v>
      </c>
      <c r="G3259" t="s">
        <v>32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  <c r="W3259" t="s">
        <v>27</v>
      </c>
    </row>
    <row r="3260" spans="1:23" x14ac:dyDescent="0.2">
      <c r="A3260">
        <v>424855</v>
      </c>
      <c r="B3260">
        <v>4</v>
      </c>
      <c r="C3260" t="s">
        <v>7218</v>
      </c>
      <c r="D3260" t="s">
        <v>24</v>
      </c>
      <c r="E3260" t="s">
        <v>7218</v>
      </c>
      <c r="F3260" t="s">
        <v>7219</v>
      </c>
      <c r="G3260" t="s">
        <v>24</v>
      </c>
      <c r="I3260" t="s">
        <v>7220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 t="s">
        <v>27</v>
      </c>
    </row>
    <row r="3261" spans="1:23" x14ac:dyDescent="0.2">
      <c r="A3261">
        <v>424842</v>
      </c>
      <c r="B3261">
        <v>8</v>
      </c>
      <c r="C3261" t="s">
        <v>7221</v>
      </c>
      <c r="D3261" t="s">
        <v>24</v>
      </c>
      <c r="E3261" t="s">
        <v>7221</v>
      </c>
      <c r="F3261" t="s">
        <v>7222</v>
      </c>
      <c r="G3261" t="s">
        <v>24</v>
      </c>
      <c r="I3261" t="s">
        <v>148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1</v>
      </c>
      <c r="W3261" t="s">
        <v>27</v>
      </c>
    </row>
    <row r="3262" spans="1:23" x14ac:dyDescent="0.2">
      <c r="A3262">
        <v>424840</v>
      </c>
      <c r="B3262">
        <v>4</v>
      </c>
      <c r="C3262" t="s">
        <v>7223</v>
      </c>
      <c r="D3262" t="s">
        <v>24</v>
      </c>
      <c r="E3262" t="s">
        <v>7223</v>
      </c>
      <c r="F3262" t="s">
        <v>7224</v>
      </c>
      <c r="G3262" t="s">
        <v>24</v>
      </c>
      <c r="I3262" t="s">
        <v>1569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 t="s">
        <v>27</v>
      </c>
    </row>
    <row r="3263" spans="1:23" x14ac:dyDescent="0.2">
      <c r="A3263">
        <v>254452</v>
      </c>
      <c r="B3263">
        <v>13</v>
      </c>
      <c r="C3263" t="s">
        <v>7225</v>
      </c>
      <c r="D3263" t="s">
        <v>24</v>
      </c>
      <c r="E3263" t="s">
        <v>7225</v>
      </c>
      <c r="F3263" t="s">
        <v>7226</v>
      </c>
      <c r="G3263" t="s">
        <v>24</v>
      </c>
      <c r="I3263" t="s">
        <v>148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 t="s">
        <v>27</v>
      </c>
    </row>
    <row r="3264" spans="1:23" x14ac:dyDescent="0.2">
      <c r="A3264">
        <v>381022</v>
      </c>
      <c r="B3264">
        <v>21</v>
      </c>
      <c r="C3264" t="s">
        <v>7227</v>
      </c>
      <c r="D3264" t="s">
        <v>24</v>
      </c>
      <c r="E3264" t="s">
        <v>7227</v>
      </c>
      <c r="F3264" t="s">
        <v>7228</v>
      </c>
      <c r="G3264" t="s">
        <v>24</v>
      </c>
      <c r="I3264" t="s">
        <v>148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 t="s">
        <v>27</v>
      </c>
    </row>
    <row r="3265" spans="1:23" x14ac:dyDescent="0.2">
      <c r="A3265">
        <v>880544</v>
      </c>
      <c r="B3265">
        <v>4</v>
      </c>
      <c r="C3265" t="s">
        <v>7229</v>
      </c>
      <c r="D3265" t="s">
        <v>32</v>
      </c>
      <c r="E3265" t="s">
        <v>7229</v>
      </c>
      <c r="F3265" t="s">
        <v>7228</v>
      </c>
      <c r="G3265" t="s">
        <v>32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  <c r="W3265" t="s">
        <v>27</v>
      </c>
    </row>
    <row r="3266" spans="1:23" x14ac:dyDescent="0.2">
      <c r="A3266">
        <v>880543</v>
      </c>
      <c r="B3266">
        <v>1</v>
      </c>
      <c r="C3266" t="s">
        <v>7230</v>
      </c>
      <c r="D3266" t="s">
        <v>32</v>
      </c>
      <c r="E3266" t="s">
        <v>7230</v>
      </c>
      <c r="F3266" t="s">
        <v>7228</v>
      </c>
      <c r="G3266" t="s">
        <v>32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 t="s">
        <v>27</v>
      </c>
    </row>
    <row r="3267" spans="1:23" x14ac:dyDescent="0.2">
      <c r="A3267">
        <v>424859</v>
      </c>
      <c r="B3267">
        <v>6</v>
      </c>
      <c r="C3267" t="s">
        <v>7231</v>
      </c>
      <c r="D3267" t="s">
        <v>24</v>
      </c>
      <c r="E3267" t="s">
        <v>7231</v>
      </c>
      <c r="F3267" t="s">
        <v>7232</v>
      </c>
      <c r="G3267" t="s">
        <v>24</v>
      </c>
      <c r="I3267" t="s">
        <v>148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  <c r="W3267" t="s">
        <v>27</v>
      </c>
    </row>
    <row r="3268" spans="1:23" x14ac:dyDescent="0.2">
      <c r="A3268">
        <v>424845</v>
      </c>
      <c r="B3268">
        <v>1</v>
      </c>
      <c r="C3268" t="s">
        <v>7233</v>
      </c>
      <c r="D3268" t="s">
        <v>24</v>
      </c>
      <c r="E3268" t="s">
        <v>7233</v>
      </c>
      <c r="F3268" t="s">
        <v>7234</v>
      </c>
      <c r="G3268" t="s">
        <v>24</v>
      </c>
      <c r="I3268" t="s">
        <v>1162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 t="s">
        <v>27</v>
      </c>
    </row>
    <row r="3269" spans="1:23" x14ac:dyDescent="0.2">
      <c r="A3269">
        <v>424844</v>
      </c>
      <c r="B3269">
        <v>1</v>
      </c>
      <c r="C3269" t="s">
        <v>7235</v>
      </c>
      <c r="D3269" t="s">
        <v>24</v>
      </c>
      <c r="E3269" t="s">
        <v>7235</v>
      </c>
      <c r="F3269" t="s">
        <v>7236</v>
      </c>
      <c r="G3269" t="s">
        <v>24</v>
      </c>
      <c r="I3269" t="s">
        <v>7237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 t="s">
        <v>27</v>
      </c>
    </row>
    <row r="3270" spans="1:23" x14ac:dyDescent="0.2">
      <c r="A3270">
        <v>424851</v>
      </c>
      <c r="B3270">
        <v>10</v>
      </c>
      <c r="C3270" t="s">
        <v>7238</v>
      </c>
      <c r="D3270" t="s">
        <v>24</v>
      </c>
      <c r="E3270" t="s">
        <v>7238</v>
      </c>
      <c r="F3270" t="s">
        <v>7239</v>
      </c>
      <c r="G3270" t="s">
        <v>24</v>
      </c>
      <c r="I3270" t="s">
        <v>4023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1</v>
      </c>
      <c r="W3270" t="s">
        <v>27</v>
      </c>
    </row>
    <row r="3271" spans="1:23" x14ac:dyDescent="0.2">
      <c r="A3271">
        <v>1454406</v>
      </c>
      <c r="B3271">
        <v>2</v>
      </c>
      <c r="C3271" t="s">
        <v>7240</v>
      </c>
      <c r="D3271" t="s">
        <v>32</v>
      </c>
      <c r="E3271" t="s">
        <v>7240</v>
      </c>
      <c r="F3271" t="s">
        <v>7239</v>
      </c>
      <c r="G3271" t="s">
        <v>32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1</v>
      </c>
      <c r="W3271" t="s">
        <v>27</v>
      </c>
    </row>
    <row r="3272" spans="1:23" x14ac:dyDescent="0.2">
      <c r="A3272">
        <v>498413</v>
      </c>
      <c r="B3272">
        <v>4</v>
      </c>
      <c r="C3272" t="s">
        <v>7241</v>
      </c>
      <c r="D3272" t="s">
        <v>32</v>
      </c>
      <c r="E3272" t="s">
        <v>7241</v>
      </c>
      <c r="F3272" t="s">
        <v>7239</v>
      </c>
      <c r="G3272" t="s">
        <v>32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1</v>
      </c>
      <c r="W3272" t="s">
        <v>27</v>
      </c>
    </row>
    <row r="3273" spans="1:23" x14ac:dyDescent="0.2">
      <c r="A3273">
        <v>498414</v>
      </c>
      <c r="B3273">
        <v>4</v>
      </c>
      <c r="C3273" t="s">
        <v>7242</v>
      </c>
      <c r="D3273" t="s">
        <v>32</v>
      </c>
      <c r="E3273" t="s">
        <v>7242</v>
      </c>
      <c r="F3273" t="s">
        <v>7239</v>
      </c>
      <c r="G3273" t="s">
        <v>32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1</v>
      </c>
      <c r="W3273" t="s">
        <v>27</v>
      </c>
    </row>
    <row r="3274" spans="1:23" x14ac:dyDescent="0.2">
      <c r="A3274">
        <v>1454407</v>
      </c>
      <c r="B3274">
        <v>2</v>
      </c>
      <c r="C3274" t="s">
        <v>7243</v>
      </c>
      <c r="D3274" t="s">
        <v>32</v>
      </c>
      <c r="E3274" t="s">
        <v>7243</v>
      </c>
      <c r="F3274" t="s">
        <v>7239</v>
      </c>
      <c r="G3274" t="s">
        <v>32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1</v>
      </c>
      <c r="W3274" t="s">
        <v>27</v>
      </c>
    </row>
    <row r="3275" spans="1:23" x14ac:dyDescent="0.2">
      <c r="A3275">
        <v>424850</v>
      </c>
      <c r="B3275">
        <v>4</v>
      </c>
      <c r="C3275" t="s">
        <v>7244</v>
      </c>
      <c r="D3275" t="s">
        <v>24</v>
      </c>
      <c r="E3275" t="s">
        <v>7244</v>
      </c>
      <c r="F3275" t="s">
        <v>7245</v>
      </c>
      <c r="G3275" t="s">
        <v>24</v>
      </c>
      <c r="I3275" t="s">
        <v>167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 t="s">
        <v>27</v>
      </c>
    </row>
    <row r="3276" spans="1:23" x14ac:dyDescent="0.2">
      <c r="A3276">
        <v>498418</v>
      </c>
      <c r="B3276">
        <v>1</v>
      </c>
      <c r="C3276" t="s">
        <v>7246</v>
      </c>
      <c r="D3276" t="s">
        <v>24</v>
      </c>
      <c r="E3276" t="s">
        <v>7246</v>
      </c>
      <c r="F3276" t="s">
        <v>7247</v>
      </c>
      <c r="G3276" t="s">
        <v>24</v>
      </c>
      <c r="I3276" t="s">
        <v>7248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 t="s">
        <v>27</v>
      </c>
    </row>
    <row r="3277" spans="1:23" x14ac:dyDescent="0.2">
      <c r="A3277">
        <v>703973</v>
      </c>
      <c r="B3277">
        <v>10</v>
      </c>
      <c r="C3277" t="s">
        <v>7249</v>
      </c>
      <c r="D3277" t="s">
        <v>24</v>
      </c>
      <c r="E3277" t="s">
        <v>7249</v>
      </c>
      <c r="F3277" t="s">
        <v>7250</v>
      </c>
      <c r="G3277" t="s">
        <v>24</v>
      </c>
      <c r="I3277" t="s">
        <v>56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  <c r="W3277" t="s">
        <v>27</v>
      </c>
    </row>
    <row r="3278" spans="1:23" x14ac:dyDescent="0.2">
      <c r="A3278">
        <v>281914</v>
      </c>
      <c r="B3278">
        <v>4</v>
      </c>
      <c r="C3278" t="s">
        <v>7251</v>
      </c>
      <c r="D3278" t="s">
        <v>24</v>
      </c>
      <c r="E3278" t="s">
        <v>7251</v>
      </c>
      <c r="F3278" t="s">
        <v>7252</v>
      </c>
      <c r="G3278" t="s">
        <v>24</v>
      </c>
      <c r="I3278" t="s">
        <v>7253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 t="s">
        <v>27</v>
      </c>
    </row>
    <row r="3279" spans="1:23" x14ac:dyDescent="0.2">
      <c r="A3279">
        <v>703974</v>
      </c>
      <c r="B3279">
        <v>7</v>
      </c>
      <c r="C3279" t="s">
        <v>7254</v>
      </c>
      <c r="D3279" t="s">
        <v>32</v>
      </c>
      <c r="E3279" t="s">
        <v>7254</v>
      </c>
      <c r="F3279" t="s">
        <v>7252</v>
      </c>
      <c r="G3279" t="s">
        <v>32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 t="s">
        <v>27</v>
      </c>
    </row>
    <row r="3280" spans="1:23" x14ac:dyDescent="0.2">
      <c r="A3280">
        <v>703975</v>
      </c>
      <c r="B3280">
        <v>14</v>
      </c>
      <c r="C3280" t="s">
        <v>7255</v>
      </c>
      <c r="D3280" t="s">
        <v>32</v>
      </c>
      <c r="E3280" t="s">
        <v>7255</v>
      </c>
      <c r="F3280" t="s">
        <v>7252</v>
      </c>
      <c r="G3280" t="s">
        <v>32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 t="s">
        <v>27</v>
      </c>
    </row>
    <row r="3281" spans="1:23" x14ac:dyDescent="0.2">
      <c r="A3281">
        <v>176022</v>
      </c>
      <c r="B3281">
        <v>27</v>
      </c>
      <c r="C3281" t="s">
        <v>7256</v>
      </c>
      <c r="D3281" t="s">
        <v>24</v>
      </c>
      <c r="E3281" t="s">
        <v>7256</v>
      </c>
      <c r="F3281" t="s">
        <v>7257</v>
      </c>
      <c r="G3281" t="s">
        <v>24</v>
      </c>
      <c r="I3281" t="s">
        <v>7258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 t="s">
        <v>27</v>
      </c>
    </row>
    <row r="3282" spans="1:23" x14ac:dyDescent="0.2">
      <c r="A3282">
        <v>703977</v>
      </c>
      <c r="B3282">
        <v>1</v>
      </c>
      <c r="C3282" t="s">
        <v>7259</v>
      </c>
      <c r="D3282" t="s">
        <v>32</v>
      </c>
      <c r="E3282" t="s">
        <v>7259</v>
      </c>
      <c r="F3282" t="s">
        <v>7257</v>
      </c>
      <c r="G3282" t="s">
        <v>32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 t="s">
        <v>27</v>
      </c>
    </row>
    <row r="3283" spans="1:23" x14ac:dyDescent="0.2">
      <c r="A3283">
        <v>498420</v>
      </c>
      <c r="B3283">
        <v>5</v>
      </c>
      <c r="C3283" t="s">
        <v>7260</v>
      </c>
      <c r="D3283" t="s">
        <v>24</v>
      </c>
      <c r="E3283" t="s">
        <v>7260</v>
      </c>
      <c r="F3283" t="s">
        <v>7261</v>
      </c>
      <c r="G3283" t="s">
        <v>24</v>
      </c>
      <c r="I3283" t="s">
        <v>167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 t="s">
        <v>27</v>
      </c>
    </row>
    <row r="3284" spans="1:23" x14ac:dyDescent="0.2">
      <c r="A3284">
        <v>675640</v>
      </c>
      <c r="B3284">
        <v>5</v>
      </c>
      <c r="C3284" t="s">
        <v>7262</v>
      </c>
      <c r="D3284" t="s">
        <v>24</v>
      </c>
      <c r="E3284" t="s">
        <v>7262</v>
      </c>
      <c r="F3284" t="s">
        <v>7263</v>
      </c>
      <c r="G3284" t="s">
        <v>24</v>
      </c>
      <c r="I3284" t="s">
        <v>744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 t="s">
        <v>27</v>
      </c>
    </row>
    <row r="3285" spans="1:23" x14ac:dyDescent="0.2">
      <c r="A3285">
        <v>33614</v>
      </c>
      <c r="B3285">
        <v>68</v>
      </c>
      <c r="C3285" t="s">
        <v>7264</v>
      </c>
      <c r="D3285" t="s">
        <v>24</v>
      </c>
      <c r="E3285" t="s">
        <v>7264</v>
      </c>
      <c r="F3285" t="s">
        <v>7265</v>
      </c>
      <c r="G3285" t="s">
        <v>24</v>
      </c>
      <c r="I3285" t="s">
        <v>148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1</v>
      </c>
      <c r="U3285">
        <v>0</v>
      </c>
      <c r="V3285">
        <v>3</v>
      </c>
      <c r="W3285" t="s">
        <v>148</v>
      </c>
    </row>
    <row r="3286" spans="1:23" x14ac:dyDescent="0.2">
      <c r="A3286">
        <v>415028</v>
      </c>
      <c r="B3286">
        <v>54986</v>
      </c>
      <c r="C3286" t="s">
        <v>7266</v>
      </c>
      <c r="D3286" t="s">
        <v>24</v>
      </c>
      <c r="E3286" t="s">
        <v>7266</v>
      </c>
      <c r="F3286" t="s">
        <v>7267</v>
      </c>
      <c r="G3286" t="s">
        <v>24</v>
      </c>
      <c r="I3286" t="s">
        <v>7268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2</v>
      </c>
      <c r="W3286" t="s">
        <v>148</v>
      </c>
    </row>
    <row r="3287" spans="1:23" x14ac:dyDescent="0.2">
      <c r="A3287">
        <v>649785</v>
      </c>
      <c r="B3287">
        <v>7</v>
      </c>
      <c r="C3287" t="s">
        <v>7269</v>
      </c>
      <c r="D3287" t="s">
        <v>24</v>
      </c>
      <c r="E3287" t="s">
        <v>7269</v>
      </c>
      <c r="F3287" t="s">
        <v>7270</v>
      </c>
      <c r="G3287" t="s">
        <v>24</v>
      </c>
      <c r="I3287" t="s">
        <v>7271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1</v>
      </c>
      <c r="W3287" t="s">
        <v>27</v>
      </c>
    </row>
    <row r="3288" spans="1:23" x14ac:dyDescent="0.2">
      <c r="A3288">
        <v>530032</v>
      </c>
      <c r="B3288">
        <v>5</v>
      </c>
      <c r="C3288" t="s">
        <v>7272</v>
      </c>
      <c r="D3288" t="s">
        <v>24</v>
      </c>
      <c r="E3288" t="s">
        <v>7272</v>
      </c>
      <c r="F3288" t="s">
        <v>7273</v>
      </c>
      <c r="G3288" t="s">
        <v>24</v>
      </c>
      <c r="I3288" t="s">
        <v>2931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1</v>
      </c>
      <c r="W3288" t="s">
        <v>27</v>
      </c>
    </row>
    <row r="3289" spans="1:23" x14ac:dyDescent="0.2">
      <c r="A3289">
        <v>9145</v>
      </c>
      <c r="B3289">
        <v>42</v>
      </c>
      <c r="C3289" t="s">
        <v>7274</v>
      </c>
      <c r="D3289" t="s">
        <v>24</v>
      </c>
      <c r="E3289" t="s">
        <v>7274</v>
      </c>
      <c r="F3289" t="s">
        <v>7275</v>
      </c>
      <c r="G3289" t="s">
        <v>24</v>
      </c>
      <c r="I3289" t="s">
        <v>2378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 t="s">
        <v>27</v>
      </c>
    </row>
    <row r="3290" spans="1:23" x14ac:dyDescent="0.2">
      <c r="A3290">
        <v>254453</v>
      </c>
      <c r="B3290">
        <v>26</v>
      </c>
      <c r="C3290" t="s">
        <v>7276</v>
      </c>
      <c r="D3290" t="s">
        <v>24</v>
      </c>
      <c r="E3290" t="s">
        <v>7277</v>
      </c>
      <c r="F3290" t="s">
        <v>7278</v>
      </c>
      <c r="G3290" t="s">
        <v>24</v>
      </c>
      <c r="H3290" t="s">
        <v>50</v>
      </c>
      <c r="I3290" t="s">
        <v>104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 t="s">
        <v>27</v>
      </c>
    </row>
    <row r="3291" spans="1:23" x14ac:dyDescent="0.2">
      <c r="A3291">
        <v>181835</v>
      </c>
      <c r="B3291">
        <v>15</v>
      </c>
      <c r="C3291" t="s">
        <v>7279</v>
      </c>
      <c r="D3291" t="s">
        <v>24</v>
      </c>
      <c r="E3291" t="s">
        <v>7279</v>
      </c>
      <c r="F3291" t="s">
        <v>7280</v>
      </c>
      <c r="G3291" t="s">
        <v>24</v>
      </c>
      <c r="I3291" t="s">
        <v>79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 t="s">
        <v>27</v>
      </c>
    </row>
    <row r="3292" spans="1:23" x14ac:dyDescent="0.2">
      <c r="A3292">
        <v>187425</v>
      </c>
      <c r="B3292">
        <v>4</v>
      </c>
      <c r="C3292" t="s">
        <v>7281</v>
      </c>
      <c r="D3292" t="s">
        <v>24</v>
      </c>
      <c r="E3292" t="s">
        <v>7281</v>
      </c>
      <c r="F3292" t="s">
        <v>7282</v>
      </c>
      <c r="G3292" t="s">
        <v>24</v>
      </c>
      <c r="I3292" t="s">
        <v>6535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 t="s">
        <v>27</v>
      </c>
    </row>
    <row r="3293" spans="1:23" x14ac:dyDescent="0.2">
      <c r="A3293">
        <v>272001</v>
      </c>
      <c r="B3293">
        <v>11</v>
      </c>
      <c r="C3293" t="s">
        <v>7283</v>
      </c>
      <c r="D3293" t="s">
        <v>24</v>
      </c>
      <c r="E3293" t="s">
        <v>7283</v>
      </c>
      <c r="F3293" t="s">
        <v>7284</v>
      </c>
      <c r="G3293" t="s">
        <v>24</v>
      </c>
      <c r="I3293" t="s">
        <v>7285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 t="s">
        <v>27</v>
      </c>
    </row>
    <row r="3294" spans="1:23" x14ac:dyDescent="0.2">
      <c r="A3294">
        <v>30421</v>
      </c>
      <c r="B3294">
        <v>16</v>
      </c>
      <c r="C3294" t="s">
        <v>7286</v>
      </c>
      <c r="D3294" t="s">
        <v>24</v>
      </c>
      <c r="E3294" t="s">
        <v>7286</v>
      </c>
      <c r="F3294" t="s">
        <v>7287</v>
      </c>
      <c r="G3294" t="s">
        <v>24</v>
      </c>
      <c r="I3294" t="s">
        <v>7288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 t="s">
        <v>27</v>
      </c>
    </row>
    <row r="3295" spans="1:23" x14ac:dyDescent="0.2">
      <c r="A3295">
        <v>1196223</v>
      </c>
      <c r="B3295">
        <v>11</v>
      </c>
      <c r="C3295" t="s">
        <v>7289</v>
      </c>
      <c r="D3295" t="s">
        <v>24</v>
      </c>
      <c r="E3295" t="s">
        <v>7289</v>
      </c>
      <c r="F3295" t="s">
        <v>7290</v>
      </c>
      <c r="G3295" t="s">
        <v>24</v>
      </c>
      <c r="I3295" t="s">
        <v>5663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 t="s">
        <v>27</v>
      </c>
    </row>
    <row r="3296" spans="1:23" x14ac:dyDescent="0.2">
      <c r="A3296">
        <v>85066</v>
      </c>
      <c r="B3296">
        <v>47359</v>
      </c>
      <c r="C3296" t="s">
        <v>7291</v>
      </c>
      <c r="D3296" t="s">
        <v>24</v>
      </c>
      <c r="E3296" t="s">
        <v>7291</v>
      </c>
      <c r="F3296" t="s">
        <v>7292</v>
      </c>
      <c r="G3296" t="s">
        <v>24</v>
      </c>
      <c r="I3296" t="s">
        <v>148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 t="s">
        <v>27</v>
      </c>
    </row>
    <row r="3297" spans="1:23" x14ac:dyDescent="0.2">
      <c r="A3297">
        <v>1214231</v>
      </c>
      <c r="B3297">
        <v>3</v>
      </c>
      <c r="C3297" t="s">
        <v>7293</v>
      </c>
      <c r="D3297" t="s">
        <v>32</v>
      </c>
      <c r="E3297" t="s">
        <v>7293</v>
      </c>
      <c r="F3297" t="s">
        <v>7292</v>
      </c>
      <c r="G3297" t="s">
        <v>32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1</v>
      </c>
      <c r="W3297" t="s">
        <v>27</v>
      </c>
    </row>
    <row r="3298" spans="1:23" x14ac:dyDescent="0.2">
      <c r="A3298">
        <v>1196224</v>
      </c>
      <c r="B3298">
        <v>1</v>
      </c>
      <c r="C3298" t="s">
        <v>7294</v>
      </c>
      <c r="D3298" t="s">
        <v>24</v>
      </c>
      <c r="E3298" t="s">
        <v>7294</v>
      </c>
      <c r="F3298" t="s">
        <v>7295</v>
      </c>
      <c r="G3298" t="s">
        <v>24</v>
      </c>
      <c r="I3298" t="s">
        <v>7296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  <c r="W3298" t="s">
        <v>27</v>
      </c>
    </row>
    <row r="3299" spans="1:23" x14ac:dyDescent="0.2">
      <c r="A3299">
        <v>1214245</v>
      </c>
      <c r="B3299">
        <v>2</v>
      </c>
      <c r="C3299" t="s">
        <v>7297</v>
      </c>
      <c r="D3299" t="s">
        <v>32</v>
      </c>
      <c r="E3299" t="s">
        <v>7297</v>
      </c>
      <c r="F3299" t="s">
        <v>7295</v>
      </c>
      <c r="G3299" t="s">
        <v>32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 t="s">
        <v>27</v>
      </c>
    </row>
    <row r="3300" spans="1:23" x14ac:dyDescent="0.2">
      <c r="A3300">
        <v>279967</v>
      </c>
      <c r="B3300">
        <v>12</v>
      </c>
      <c r="C3300" t="s">
        <v>7298</v>
      </c>
      <c r="D3300" t="s">
        <v>24</v>
      </c>
      <c r="E3300" t="s">
        <v>7298</v>
      </c>
      <c r="F3300" t="s">
        <v>7299</v>
      </c>
      <c r="G3300" t="s">
        <v>24</v>
      </c>
      <c r="I3300" t="s">
        <v>614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1</v>
      </c>
      <c r="W3300" t="s">
        <v>27</v>
      </c>
    </row>
    <row r="3301" spans="1:23" x14ac:dyDescent="0.2">
      <c r="A3301">
        <v>56781</v>
      </c>
      <c r="B3301">
        <v>1460</v>
      </c>
      <c r="C3301" t="s">
        <v>7300</v>
      </c>
      <c r="D3301" t="s">
        <v>24</v>
      </c>
      <c r="E3301" t="s">
        <v>7300</v>
      </c>
      <c r="F3301" t="s">
        <v>7301</v>
      </c>
      <c r="G3301" t="s">
        <v>24</v>
      </c>
      <c r="I3301" t="s">
        <v>148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3</v>
      </c>
      <c r="W3301" t="s">
        <v>148</v>
      </c>
    </row>
    <row r="3302" spans="1:23" x14ac:dyDescent="0.2">
      <c r="A3302">
        <v>477933</v>
      </c>
      <c r="B3302">
        <v>3</v>
      </c>
      <c r="C3302" t="s">
        <v>7302</v>
      </c>
      <c r="D3302" t="s">
        <v>32</v>
      </c>
      <c r="E3302" t="s">
        <v>7303</v>
      </c>
      <c r="F3302" t="s">
        <v>7301</v>
      </c>
      <c r="G3302" t="s">
        <v>32</v>
      </c>
      <c r="H3302" t="s">
        <v>78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1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3</v>
      </c>
      <c r="W3302" t="s">
        <v>148</v>
      </c>
    </row>
    <row r="3303" spans="1:23" x14ac:dyDescent="0.2">
      <c r="A3303">
        <v>308026</v>
      </c>
      <c r="B3303">
        <v>132</v>
      </c>
      <c r="C3303" t="s">
        <v>7303</v>
      </c>
      <c r="D3303" t="s">
        <v>32</v>
      </c>
      <c r="E3303" t="s">
        <v>7303</v>
      </c>
      <c r="F3303" t="s">
        <v>7301</v>
      </c>
      <c r="G3303" t="s">
        <v>32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1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3</v>
      </c>
      <c r="W3303" t="s">
        <v>148</v>
      </c>
    </row>
    <row r="3304" spans="1:23" x14ac:dyDescent="0.2">
      <c r="A3304">
        <v>477929</v>
      </c>
      <c r="B3304">
        <v>1</v>
      </c>
      <c r="C3304" t="s">
        <v>7304</v>
      </c>
      <c r="D3304" t="s">
        <v>32</v>
      </c>
      <c r="E3304" t="s">
        <v>7304</v>
      </c>
      <c r="F3304" t="s">
        <v>7301</v>
      </c>
      <c r="G3304" t="s">
        <v>32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3</v>
      </c>
      <c r="W3304" t="s">
        <v>148</v>
      </c>
    </row>
    <row r="3305" spans="1:23" x14ac:dyDescent="0.2">
      <c r="A3305">
        <v>1198646</v>
      </c>
      <c r="B3305">
        <v>4</v>
      </c>
      <c r="C3305" t="s">
        <v>7305</v>
      </c>
      <c r="D3305" t="s">
        <v>32</v>
      </c>
      <c r="E3305" t="s">
        <v>7305</v>
      </c>
      <c r="F3305" t="s">
        <v>7301</v>
      </c>
      <c r="G3305" t="s">
        <v>32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3</v>
      </c>
      <c r="W3305" t="s">
        <v>148</v>
      </c>
    </row>
    <row r="3306" spans="1:23" x14ac:dyDescent="0.2">
      <c r="A3306">
        <v>477930</v>
      </c>
      <c r="B3306">
        <v>1</v>
      </c>
      <c r="C3306" t="s">
        <v>7306</v>
      </c>
      <c r="D3306" t="s">
        <v>32</v>
      </c>
      <c r="E3306" t="s">
        <v>7306</v>
      </c>
      <c r="F3306" t="s">
        <v>7301</v>
      </c>
      <c r="G3306" t="s">
        <v>32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1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3</v>
      </c>
      <c r="W3306" t="s">
        <v>148</v>
      </c>
    </row>
    <row r="3307" spans="1:23" x14ac:dyDescent="0.2">
      <c r="A3307">
        <v>477928</v>
      </c>
      <c r="B3307">
        <v>2</v>
      </c>
      <c r="C3307" t="s">
        <v>7307</v>
      </c>
      <c r="D3307" t="s">
        <v>32</v>
      </c>
      <c r="E3307" t="s">
        <v>7308</v>
      </c>
      <c r="F3307" t="s">
        <v>7301</v>
      </c>
      <c r="G3307" t="s">
        <v>32</v>
      </c>
      <c r="H3307" t="s">
        <v>78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1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3</v>
      </c>
      <c r="W3307" t="s">
        <v>148</v>
      </c>
    </row>
    <row r="3308" spans="1:23" x14ac:dyDescent="0.2">
      <c r="A3308">
        <v>1198668</v>
      </c>
      <c r="B3308">
        <v>3</v>
      </c>
      <c r="C3308" t="s">
        <v>7309</v>
      </c>
      <c r="D3308" t="s">
        <v>32</v>
      </c>
      <c r="E3308" t="s">
        <v>7308</v>
      </c>
      <c r="F3308" t="s">
        <v>7301</v>
      </c>
      <c r="G3308" t="s">
        <v>32</v>
      </c>
      <c r="H3308" t="s">
        <v>78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3</v>
      </c>
      <c r="W3308" t="s">
        <v>148</v>
      </c>
    </row>
    <row r="3309" spans="1:23" x14ac:dyDescent="0.2">
      <c r="A3309">
        <v>308025</v>
      </c>
      <c r="B3309">
        <v>16</v>
      </c>
      <c r="C3309" t="s">
        <v>7308</v>
      </c>
      <c r="D3309" t="s">
        <v>32</v>
      </c>
      <c r="E3309" t="s">
        <v>7308</v>
      </c>
      <c r="F3309" t="s">
        <v>7301</v>
      </c>
      <c r="G3309" t="s">
        <v>32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3</v>
      </c>
      <c r="W3309" t="s">
        <v>148</v>
      </c>
    </row>
    <row r="3310" spans="1:23" x14ac:dyDescent="0.2">
      <c r="A3310">
        <v>477931</v>
      </c>
      <c r="B3310">
        <v>2</v>
      </c>
      <c r="C3310" t="s">
        <v>7310</v>
      </c>
      <c r="D3310" t="s">
        <v>32</v>
      </c>
      <c r="E3310" t="s">
        <v>7310</v>
      </c>
      <c r="F3310" t="s">
        <v>7301</v>
      </c>
      <c r="G3310" t="s">
        <v>32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3</v>
      </c>
      <c r="W3310" t="s">
        <v>148</v>
      </c>
    </row>
    <row r="3311" spans="1:23" x14ac:dyDescent="0.2">
      <c r="A3311">
        <v>181096</v>
      </c>
      <c r="B3311">
        <v>3310</v>
      </c>
      <c r="C3311" t="s">
        <v>7311</v>
      </c>
      <c r="D3311" t="s">
        <v>24</v>
      </c>
      <c r="E3311" t="s">
        <v>7311</v>
      </c>
      <c r="F3311" t="s">
        <v>7312</v>
      </c>
      <c r="G3311" t="s">
        <v>24</v>
      </c>
      <c r="I3311" t="s">
        <v>1929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 t="s">
        <v>27</v>
      </c>
    </row>
    <row r="3312" spans="1:23" x14ac:dyDescent="0.2">
      <c r="A3312">
        <v>477932</v>
      </c>
      <c r="B3312">
        <v>1</v>
      </c>
      <c r="C3312" t="s">
        <v>7313</v>
      </c>
      <c r="D3312" t="s">
        <v>32</v>
      </c>
      <c r="E3312" t="s">
        <v>7313</v>
      </c>
      <c r="F3312" t="s">
        <v>7312</v>
      </c>
      <c r="G3312" t="s">
        <v>58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 t="s">
        <v>27</v>
      </c>
    </row>
    <row r="3313" spans="1:23" x14ac:dyDescent="0.2">
      <c r="A3313">
        <v>932674</v>
      </c>
      <c r="B3313">
        <v>35976</v>
      </c>
      <c r="C3313" t="s">
        <v>7314</v>
      </c>
      <c r="D3313" t="s">
        <v>32</v>
      </c>
      <c r="E3313" t="s">
        <v>7314</v>
      </c>
      <c r="F3313" t="s">
        <v>7312</v>
      </c>
      <c r="G3313" t="s">
        <v>32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  <c r="W3313" t="s">
        <v>27</v>
      </c>
    </row>
    <row r="3314" spans="1:23" x14ac:dyDescent="0.2">
      <c r="A3314">
        <v>30422</v>
      </c>
      <c r="B3314">
        <v>114</v>
      </c>
      <c r="C3314" t="s">
        <v>7315</v>
      </c>
      <c r="D3314" t="s">
        <v>24</v>
      </c>
      <c r="E3314" t="s">
        <v>7315</v>
      </c>
      <c r="F3314" t="s">
        <v>7316</v>
      </c>
      <c r="G3314" t="s">
        <v>24</v>
      </c>
      <c r="I3314" t="s">
        <v>7317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 t="s">
        <v>27</v>
      </c>
    </row>
    <row r="3315" spans="1:23" x14ac:dyDescent="0.2">
      <c r="A3315">
        <v>181097</v>
      </c>
      <c r="B3315">
        <v>3544</v>
      </c>
      <c r="C3315" t="s">
        <v>7318</v>
      </c>
      <c r="D3315" t="s">
        <v>32</v>
      </c>
      <c r="E3315" t="s">
        <v>7318</v>
      </c>
      <c r="F3315" t="s">
        <v>7316</v>
      </c>
      <c r="G3315" t="s">
        <v>32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 t="s">
        <v>27</v>
      </c>
    </row>
    <row r="3316" spans="1:23" x14ac:dyDescent="0.2">
      <c r="A3316">
        <v>344226</v>
      </c>
      <c r="B3316">
        <v>169</v>
      </c>
      <c r="C3316" t="s">
        <v>7319</v>
      </c>
      <c r="D3316" t="s">
        <v>32</v>
      </c>
      <c r="E3316" t="s">
        <v>7319</v>
      </c>
      <c r="F3316" t="s">
        <v>7316</v>
      </c>
      <c r="G3316" t="s">
        <v>32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 t="s">
        <v>27</v>
      </c>
    </row>
    <row r="3317" spans="1:23" x14ac:dyDescent="0.2">
      <c r="A3317">
        <v>108826</v>
      </c>
      <c r="B3317">
        <v>7</v>
      </c>
      <c r="C3317" t="s">
        <v>7320</v>
      </c>
      <c r="D3317" t="s">
        <v>24</v>
      </c>
      <c r="E3317" t="s">
        <v>7320</v>
      </c>
      <c r="F3317" t="s">
        <v>7321</v>
      </c>
      <c r="G3317" t="s">
        <v>24</v>
      </c>
      <c r="I3317" t="s">
        <v>45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  <c r="W3317" t="s">
        <v>27</v>
      </c>
    </row>
    <row r="3318" spans="1:23" x14ac:dyDescent="0.2">
      <c r="A3318">
        <v>1196225</v>
      </c>
      <c r="B3318">
        <v>18</v>
      </c>
      <c r="C3318" t="s">
        <v>7322</v>
      </c>
      <c r="D3318" t="s">
        <v>32</v>
      </c>
      <c r="E3318" t="s">
        <v>7322</v>
      </c>
      <c r="F3318" t="s">
        <v>7321</v>
      </c>
      <c r="G3318" t="s">
        <v>32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 t="s">
        <v>27</v>
      </c>
    </row>
    <row r="3319" spans="1:23" x14ac:dyDescent="0.2">
      <c r="A3319">
        <v>1196226</v>
      </c>
      <c r="B3319">
        <v>20</v>
      </c>
      <c r="C3319" t="s">
        <v>7323</v>
      </c>
      <c r="D3319" t="s">
        <v>32</v>
      </c>
      <c r="E3319" t="s">
        <v>7323</v>
      </c>
      <c r="F3319" t="s">
        <v>7321</v>
      </c>
      <c r="G3319" t="s">
        <v>32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 t="s">
        <v>27</v>
      </c>
    </row>
    <row r="3320" spans="1:23" x14ac:dyDescent="0.2">
      <c r="A3320">
        <v>1196271</v>
      </c>
      <c r="B3320">
        <v>4</v>
      </c>
      <c r="C3320" t="s">
        <v>7324</v>
      </c>
      <c r="D3320" t="s">
        <v>24</v>
      </c>
      <c r="E3320" t="s">
        <v>7324</v>
      </c>
      <c r="F3320" t="s">
        <v>7325</v>
      </c>
      <c r="G3320" t="s">
        <v>24</v>
      </c>
      <c r="I3320" t="s">
        <v>7326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 t="s">
        <v>27</v>
      </c>
    </row>
    <row r="3321" spans="1:23" x14ac:dyDescent="0.2">
      <c r="A3321">
        <v>134906</v>
      </c>
      <c r="B3321">
        <v>163</v>
      </c>
      <c r="C3321" t="s">
        <v>7327</v>
      </c>
      <c r="D3321" t="s">
        <v>24</v>
      </c>
      <c r="E3321" t="s">
        <v>7327</v>
      </c>
      <c r="F3321" t="s">
        <v>7328</v>
      </c>
      <c r="G3321" t="s">
        <v>24</v>
      </c>
      <c r="I3321" t="s">
        <v>7329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2</v>
      </c>
      <c r="W3321" t="s">
        <v>148</v>
      </c>
    </row>
    <row r="3322" spans="1:23" x14ac:dyDescent="0.2">
      <c r="A3322">
        <v>477934</v>
      </c>
      <c r="B3322">
        <v>20</v>
      </c>
      <c r="C3322" t="s">
        <v>7330</v>
      </c>
      <c r="D3322" t="s">
        <v>24</v>
      </c>
      <c r="E3322" t="s">
        <v>7330</v>
      </c>
      <c r="F3322" t="s">
        <v>7331</v>
      </c>
      <c r="G3322" t="s">
        <v>24</v>
      </c>
      <c r="I3322" t="s">
        <v>7332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 t="s">
        <v>27</v>
      </c>
    </row>
    <row r="3323" spans="1:23" x14ac:dyDescent="0.2">
      <c r="A3323">
        <v>1196281</v>
      </c>
      <c r="B3323">
        <v>3</v>
      </c>
      <c r="C3323" t="s">
        <v>7333</v>
      </c>
      <c r="D3323" t="s">
        <v>24</v>
      </c>
      <c r="E3323" t="s">
        <v>7333</v>
      </c>
      <c r="F3323" t="s">
        <v>7334</v>
      </c>
      <c r="G3323" t="s">
        <v>24</v>
      </c>
      <c r="I3323" t="s">
        <v>7335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 t="s">
        <v>27</v>
      </c>
    </row>
    <row r="3324" spans="1:23" x14ac:dyDescent="0.2">
      <c r="A3324">
        <v>1196282</v>
      </c>
      <c r="B3324">
        <v>3</v>
      </c>
      <c r="C3324" t="s">
        <v>7336</v>
      </c>
      <c r="D3324" t="s">
        <v>24</v>
      </c>
      <c r="E3324" t="s">
        <v>7336</v>
      </c>
      <c r="F3324" t="s">
        <v>7337</v>
      </c>
      <c r="G3324" t="s">
        <v>24</v>
      </c>
      <c r="I3324" t="s">
        <v>7338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1</v>
      </c>
      <c r="W3324" t="s">
        <v>27</v>
      </c>
    </row>
    <row r="3325" spans="1:23" x14ac:dyDescent="0.2">
      <c r="A3325">
        <v>1196285</v>
      </c>
      <c r="B3325">
        <v>5</v>
      </c>
      <c r="C3325" t="s">
        <v>7339</v>
      </c>
      <c r="D3325" t="s">
        <v>32</v>
      </c>
      <c r="E3325" t="s">
        <v>7339</v>
      </c>
      <c r="F3325" t="s">
        <v>7337</v>
      </c>
      <c r="G3325" t="s">
        <v>32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1</v>
      </c>
      <c r="W3325" t="s">
        <v>27</v>
      </c>
    </row>
    <row r="3326" spans="1:23" x14ac:dyDescent="0.2">
      <c r="A3326">
        <v>1196283</v>
      </c>
      <c r="B3326">
        <v>3</v>
      </c>
      <c r="C3326" t="s">
        <v>7340</v>
      </c>
      <c r="D3326" t="s">
        <v>32</v>
      </c>
      <c r="E3326" t="s">
        <v>7340</v>
      </c>
      <c r="F3326" t="s">
        <v>7337</v>
      </c>
      <c r="G3326" t="s">
        <v>32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1</v>
      </c>
      <c r="W3326" t="s">
        <v>27</v>
      </c>
    </row>
    <row r="3327" spans="1:23" x14ac:dyDescent="0.2">
      <c r="A3327">
        <v>1214247</v>
      </c>
      <c r="B3327">
        <v>1</v>
      </c>
      <c r="C3327" t="s">
        <v>7341</v>
      </c>
      <c r="D3327" t="s">
        <v>32</v>
      </c>
      <c r="E3327" t="s">
        <v>7341</v>
      </c>
      <c r="F3327" t="s">
        <v>7337</v>
      </c>
      <c r="G3327" t="s">
        <v>32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1</v>
      </c>
      <c r="W3327" t="s">
        <v>27</v>
      </c>
    </row>
    <row r="3328" spans="1:23" x14ac:dyDescent="0.2">
      <c r="A3328">
        <v>1196284</v>
      </c>
      <c r="B3328">
        <v>6</v>
      </c>
      <c r="C3328" t="s">
        <v>7342</v>
      </c>
      <c r="D3328" t="s">
        <v>32</v>
      </c>
      <c r="E3328" t="s">
        <v>7342</v>
      </c>
      <c r="F3328" t="s">
        <v>7337</v>
      </c>
      <c r="G3328" t="s">
        <v>32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1</v>
      </c>
      <c r="W3328" t="s">
        <v>27</v>
      </c>
    </row>
    <row r="3329" spans="1:23" x14ac:dyDescent="0.2">
      <c r="A3329">
        <v>1454409</v>
      </c>
      <c r="B3329">
        <v>2</v>
      </c>
      <c r="C3329" t="s">
        <v>7343</v>
      </c>
      <c r="D3329" t="s">
        <v>32</v>
      </c>
      <c r="E3329" t="s">
        <v>7344</v>
      </c>
      <c r="F3329" t="s">
        <v>7337</v>
      </c>
      <c r="G3329" t="s">
        <v>32</v>
      </c>
      <c r="H3329" t="s">
        <v>78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1</v>
      </c>
      <c r="W3329" t="s">
        <v>27</v>
      </c>
    </row>
    <row r="3330" spans="1:23" x14ac:dyDescent="0.2">
      <c r="A3330">
        <v>1196286</v>
      </c>
      <c r="B3330">
        <v>4</v>
      </c>
      <c r="C3330" t="s">
        <v>7345</v>
      </c>
      <c r="D3330" t="s">
        <v>24</v>
      </c>
      <c r="E3330" t="s">
        <v>7345</v>
      </c>
      <c r="F3330" t="s">
        <v>7346</v>
      </c>
      <c r="G3330" t="s">
        <v>24</v>
      </c>
      <c r="I3330" t="s">
        <v>1162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 t="s">
        <v>27</v>
      </c>
    </row>
    <row r="3331" spans="1:23" x14ac:dyDescent="0.2">
      <c r="A3331">
        <v>75140</v>
      </c>
      <c r="B3331">
        <v>59</v>
      </c>
      <c r="C3331" t="s">
        <v>7347</v>
      </c>
      <c r="D3331" t="s">
        <v>24</v>
      </c>
      <c r="E3331" t="s">
        <v>7347</v>
      </c>
      <c r="F3331" t="s">
        <v>7348</v>
      </c>
      <c r="G3331" t="s">
        <v>24</v>
      </c>
      <c r="I3331" t="s">
        <v>148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 t="s">
        <v>27</v>
      </c>
    </row>
    <row r="3332" spans="1:23" x14ac:dyDescent="0.2">
      <c r="A3332">
        <v>477935</v>
      </c>
      <c r="B3332">
        <v>192</v>
      </c>
      <c r="C3332" t="s">
        <v>7349</v>
      </c>
      <c r="D3332" t="s">
        <v>32</v>
      </c>
      <c r="E3332" t="s">
        <v>7349</v>
      </c>
      <c r="F3332" t="s">
        <v>7348</v>
      </c>
      <c r="G3332" t="s">
        <v>32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 t="s">
        <v>27</v>
      </c>
    </row>
    <row r="3333" spans="1:23" x14ac:dyDescent="0.2">
      <c r="A3333">
        <v>477936</v>
      </c>
      <c r="B3333">
        <v>9</v>
      </c>
      <c r="C3333" t="s">
        <v>7350</v>
      </c>
      <c r="D3333" t="s">
        <v>32</v>
      </c>
      <c r="E3333" t="s">
        <v>7350</v>
      </c>
      <c r="F3333" t="s">
        <v>7348</v>
      </c>
      <c r="G3333" t="s">
        <v>32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 t="s">
        <v>27</v>
      </c>
    </row>
    <row r="3334" spans="1:23" x14ac:dyDescent="0.2">
      <c r="A3334">
        <v>1196287</v>
      </c>
      <c r="B3334">
        <v>2</v>
      </c>
      <c r="C3334" t="s">
        <v>7351</v>
      </c>
      <c r="D3334" t="s">
        <v>24</v>
      </c>
      <c r="E3334" t="s">
        <v>7351</v>
      </c>
      <c r="F3334" t="s">
        <v>7352</v>
      </c>
      <c r="G3334" t="s">
        <v>24</v>
      </c>
      <c r="I3334" t="s">
        <v>7353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 t="s">
        <v>27</v>
      </c>
    </row>
    <row r="3335" spans="1:23" x14ac:dyDescent="0.2">
      <c r="A3335">
        <v>1214239</v>
      </c>
      <c r="B3335">
        <v>2</v>
      </c>
      <c r="C3335" t="s">
        <v>7354</v>
      </c>
      <c r="D3335" t="s">
        <v>32</v>
      </c>
      <c r="E3335" t="s">
        <v>7354</v>
      </c>
      <c r="F3335" t="s">
        <v>7352</v>
      </c>
      <c r="G3335" t="s">
        <v>32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 t="s">
        <v>27</v>
      </c>
    </row>
    <row r="3336" spans="1:23" x14ac:dyDescent="0.2">
      <c r="A3336">
        <v>134902</v>
      </c>
      <c r="B3336">
        <v>8</v>
      </c>
      <c r="C3336" t="s">
        <v>7355</v>
      </c>
      <c r="D3336" t="s">
        <v>24</v>
      </c>
      <c r="E3336" t="s">
        <v>7355</v>
      </c>
      <c r="F3336" t="s">
        <v>7356</v>
      </c>
      <c r="G3336" t="s">
        <v>24</v>
      </c>
      <c r="I3336" t="s">
        <v>349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 t="s">
        <v>27</v>
      </c>
    </row>
    <row r="3337" spans="1:23" x14ac:dyDescent="0.2">
      <c r="A3337">
        <v>1196288</v>
      </c>
      <c r="B3337">
        <v>1</v>
      </c>
      <c r="C3337" t="s">
        <v>7357</v>
      </c>
      <c r="D3337" t="s">
        <v>24</v>
      </c>
      <c r="E3337" t="s">
        <v>7357</v>
      </c>
      <c r="F3337" t="s">
        <v>7358</v>
      </c>
      <c r="G3337" t="s">
        <v>24</v>
      </c>
      <c r="I3337" t="s">
        <v>7359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2</v>
      </c>
      <c r="W3337" t="s">
        <v>148</v>
      </c>
    </row>
    <row r="3338" spans="1:23" x14ac:dyDescent="0.2">
      <c r="A3338">
        <v>1196294</v>
      </c>
      <c r="B3338">
        <v>4</v>
      </c>
      <c r="C3338" t="s">
        <v>7360</v>
      </c>
      <c r="D3338" t="s">
        <v>24</v>
      </c>
      <c r="E3338" t="s">
        <v>7360</v>
      </c>
      <c r="F3338" t="s">
        <v>7361</v>
      </c>
      <c r="G3338" t="s">
        <v>24</v>
      </c>
      <c r="I3338" t="s">
        <v>2809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 t="s">
        <v>27</v>
      </c>
    </row>
    <row r="3339" spans="1:23" x14ac:dyDescent="0.2">
      <c r="A3339">
        <v>1196295</v>
      </c>
      <c r="B3339">
        <v>3</v>
      </c>
      <c r="C3339" t="s">
        <v>7362</v>
      </c>
      <c r="D3339" t="s">
        <v>24</v>
      </c>
      <c r="E3339" t="s">
        <v>7362</v>
      </c>
      <c r="F3339" t="s">
        <v>7363</v>
      </c>
      <c r="G3339" t="s">
        <v>24</v>
      </c>
      <c r="I3339" t="s">
        <v>1342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1</v>
      </c>
      <c r="W3339" t="s">
        <v>27</v>
      </c>
    </row>
    <row r="3340" spans="1:23" x14ac:dyDescent="0.2">
      <c r="A3340">
        <v>68294</v>
      </c>
      <c r="B3340">
        <v>14</v>
      </c>
      <c r="C3340" t="s">
        <v>7364</v>
      </c>
      <c r="D3340" t="s">
        <v>24</v>
      </c>
      <c r="E3340" t="s">
        <v>7364</v>
      </c>
      <c r="F3340" t="s">
        <v>7365</v>
      </c>
      <c r="G3340" t="s">
        <v>24</v>
      </c>
      <c r="I3340" t="s">
        <v>655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 t="s">
        <v>27</v>
      </c>
    </row>
    <row r="3341" spans="1:23" x14ac:dyDescent="0.2">
      <c r="A3341">
        <v>1196296</v>
      </c>
      <c r="B3341">
        <v>2</v>
      </c>
      <c r="C3341" t="s">
        <v>7366</v>
      </c>
      <c r="D3341" t="s">
        <v>24</v>
      </c>
      <c r="E3341" t="s">
        <v>7366</v>
      </c>
      <c r="F3341" t="s">
        <v>7367</v>
      </c>
      <c r="G3341" t="s">
        <v>24</v>
      </c>
      <c r="I3341" t="s">
        <v>7368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1</v>
      </c>
      <c r="W3341" t="s">
        <v>27</v>
      </c>
    </row>
    <row r="3342" spans="1:23" x14ac:dyDescent="0.2">
      <c r="A3342">
        <v>36249</v>
      </c>
      <c r="B3342">
        <v>202</v>
      </c>
      <c r="C3342" t="s">
        <v>7369</v>
      </c>
      <c r="D3342" t="s">
        <v>24</v>
      </c>
      <c r="E3342" t="s">
        <v>7369</v>
      </c>
      <c r="F3342" t="s">
        <v>7370</v>
      </c>
      <c r="G3342" t="s">
        <v>24</v>
      </c>
      <c r="I3342" t="s">
        <v>7371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2</v>
      </c>
      <c r="W3342" t="s">
        <v>148</v>
      </c>
    </row>
    <row r="3343" spans="1:23" x14ac:dyDescent="0.2">
      <c r="A3343">
        <v>353277</v>
      </c>
      <c r="B3343">
        <v>9</v>
      </c>
      <c r="C3343" t="s">
        <v>7372</v>
      </c>
      <c r="D3343" t="s">
        <v>32</v>
      </c>
      <c r="E3343" t="s">
        <v>7372</v>
      </c>
      <c r="F3343" t="s">
        <v>7370</v>
      </c>
      <c r="G3343" t="s">
        <v>32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2</v>
      </c>
      <c r="W3343" t="s">
        <v>148</v>
      </c>
    </row>
    <row r="3344" spans="1:23" x14ac:dyDescent="0.2">
      <c r="A3344">
        <v>1194684</v>
      </c>
      <c r="B3344">
        <v>4</v>
      </c>
      <c r="C3344" t="s">
        <v>7373</v>
      </c>
      <c r="D3344" t="s">
        <v>32</v>
      </c>
      <c r="E3344" t="s">
        <v>7373</v>
      </c>
      <c r="F3344" t="s">
        <v>7370</v>
      </c>
      <c r="G3344" t="s">
        <v>32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2</v>
      </c>
      <c r="W3344" t="s">
        <v>148</v>
      </c>
    </row>
    <row r="3345" spans="1:23" x14ac:dyDescent="0.2">
      <c r="A3345">
        <v>1200959</v>
      </c>
      <c r="B3345">
        <v>7</v>
      </c>
      <c r="C3345" t="s">
        <v>7374</v>
      </c>
      <c r="D3345" t="s">
        <v>24</v>
      </c>
      <c r="E3345" t="s">
        <v>7375</v>
      </c>
      <c r="F3345" t="s">
        <v>7370</v>
      </c>
      <c r="G3345" t="s">
        <v>32</v>
      </c>
      <c r="H3345" t="s">
        <v>230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2</v>
      </c>
      <c r="W3345" t="s">
        <v>148</v>
      </c>
    </row>
    <row r="3346" spans="1:23" x14ac:dyDescent="0.2">
      <c r="A3346">
        <v>2683048</v>
      </c>
      <c r="B3346">
        <v>1</v>
      </c>
      <c r="C3346" t="s">
        <v>7376</v>
      </c>
      <c r="D3346" t="s">
        <v>32</v>
      </c>
      <c r="E3346" t="s">
        <v>7376</v>
      </c>
      <c r="F3346" t="s">
        <v>7370</v>
      </c>
      <c r="G3346" t="s">
        <v>32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2</v>
      </c>
      <c r="W3346" t="s">
        <v>148</v>
      </c>
    </row>
    <row r="3347" spans="1:23" x14ac:dyDescent="0.2">
      <c r="A3347">
        <v>344225</v>
      </c>
      <c r="B3347">
        <v>80</v>
      </c>
      <c r="C3347" t="s">
        <v>7377</v>
      </c>
      <c r="D3347" t="s">
        <v>32</v>
      </c>
      <c r="E3347" t="s">
        <v>7377</v>
      </c>
      <c r="F3347" t="s">
        <v>7370</v>
      </c>
      <c r="G3347" t="s">
        <v>32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2</v>
      </c>
      <c r="W3347" t="s">
        <v>148</v>
      </c>
    </row>
    <row r="3348" spans="1:23" x14ac:dyDescent="0.2">
      <c r="A3348">
        <v>1194685</v>
      </c>
      <c r="B3348">
        <v>5</v>
      </c>
      <c r="C3348" t="s">
        <v>7378</v>
      </c>
      <c r="D3348" t="s">
        <v>32</v>
      </c>
      <c r="E3348" t="s">
        <v>7378</v>
      </c>
      <c r="F3348" t="s">
        <v>7370</v>
      </c>
      <c r="G3348" t="s">
        <v>58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2</v>
      </c>
      <c r="W3348" t="s">
        <v>148</v>
      </c>
    </row>
    <row r="3349" spans="1:23" x14ac:dyDescent="0.2">
      <c r="A3349">
        <v>1214232</v>
      </c>
      <c r="B3349">
        <v>1</v>
      </c>
      <c r="C3349" t="s">
        <v>7379</v>
      </c>
      <c r="D3349" t="s">
        <v>32</v>
      </c>
      <c r="E3349" t="s">
        <v>7379</v>
      </c>
      <c r="F3349" t="s">
        <v>7370</v>
      </c>
      <c r="G3349" t="s">
        <v>32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2</v>
      </c>
      <c r="W3349" t="s">
        <v>148</v>
      </c>
    </row>
    <row r="3350" spans="1:23" x14ac:dyDescent="0.2">
      <c r="A3350">
        <v>1194683</v>
      </c>
      <c r="B3350">
        <v>106</v>
      </c>
      <c r="C3350" t="s">
        <v>7380</v>
      </c>
      <c r="D3350" t="s">
        <v>32</v>
      </c>
      <c r="E3350" t="s">
        <v>7380</v>
      </c>
      <c r="F3350" t="s">
        <v>7370</v>
      </c>
      <c r="G3350" t="s">
        <v>32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2</v>
      </c>
      <c r="W3350" t="s">
        <v>148</v>
      </c>
    </row>
    <row r="3351" spans="1:23" x14ac:dyDescent="0.2">
      <c r="A3351">
        <v>1196297</v>
      </c>
      <c r="B3351">
        <v>4</v>
      </c>
      <c r="C3351" t="s">
        <v>7381</v>
      </c>
      <c r="D3351" t="s">
        <v>32</v>
      </c>
      <c r="E3351" t="s">
        <v>7381</v>
      </c>
      <c r="F3351" t="s">
        <v>7370</v>
      </c>
      <c r="G3351" t="s">
        <v>32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2</v>
      </c>
      <c r="W3351" t="s">
        <v>148</v>
      </c>
    </row>
    <row r="3352" spans="1:23" x14ac:dyDescent="0.2">
      <c r="A3352">
        <v>1214233</v>
      </c>
      <c r="B3352">
        <v>2</v>
      </c>
      <c r="C3352" t="s">
        <v>7382</v>
      </c>
      <c r="D3352" t="s">
        <v>32</v>
      </c>
      <c r="E3352" t="s">
        <v>7382</v>
      </c>
      <c r="F3352" t="s">
        <v>7370</v>
      </c>
      <c r="G3352" t="s">
        <v>32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2</v>
      </c>
      <c r="W3352" t="s">
        <v>148</v>
      </c>
    </row>
    <row r="3353" spans="1:23" x14ac:dyDescent="0.2">
      <c r="A3353">
        <v>1196298</v>
      </c>
      <c r="B3353">
        <v>2</v>
      </c>
      <c r="C3353" t="s">
        <v>7383</v>
      </c>
      <c r="D3353" t="s">
        <v>24</v>
      </c>
      <c r="E3353" t="s">
        <v>7383</v>
      </c>
      <c r="F3353" t="s">
        <v>7384</v>
      </c>
      <c r="G3353" t="s">
        <v>24</v>
      </c>
      <c r="I3353" t="s">
        <v>117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 t="s">
        <v>27</v>
      </c>
    </row>
    <row r="3354" spans="1:23" x14ac:dyDescent="0.2">
      <c r="A3354">
        <v>1196299</v>
      </c>
      <c r="B3354">
        <v>16</v>
      </c>
      <c r="C3354" t="s">
        <v>7385</v>
      </c>
      <c r="D3354" t="s">
        <v>24</v>
      </c>
      <c r="E3354" t="s">
        <v>7385</v>
      </c>
      <c r="F3354" t="s">
        <v>7386</v>
      </c>
      <c r="G3354" t="s">
        <v>24</v>
      </c>
      <c r="I3354" t="s">
        <v>1926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 t="s">
        <v>27</v>
      </c>
    </row>
    <row r="3355" spans="1:23" x14ac:dyDescent="0.2">
      <c r="A3355">
        <v>30423</v>
      </c>
      <c r="B3355">
        <v>24</v>
      </c>
      <c r="C3355" t="s">
        <v>7387</v>
      </c>
      <c r="D3355" t="s">
        <v>24</v>
      </c>
      <c r="E3355" t="s">
        <v>7387</v>
      </c>
      <c r="F3355" t="s">
        <v>7388</v>
      </c>
      <c r="G3355" t="s">
        <v>24</v>
      </c>
      <c r="I3355" t="s">
        <v>7389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  <c r="W3355" t="s">
        <v>27</v>
      </c>
    </row>
    <row r="3356" spans="1:23" x14ac:dyDescent="0.2">
      <c r="A3356">
        <v>477937</v>
      </c>
      <c r="B3356">
        <v>7</v>
      </c>
      <c r="C3356" t="s">
        <v>7390</v>
      </c>
      <c r="D3356" t="s">
        <v>32</v>
      </c>
      <c r="E3356" t="s">
        <v>7390</v>
      </c>
      <c r="F3356" t="s">
        <v>7388</v>
      </c>
      <c r="G3356" t="s">
        <v>32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  <c r="W3356" t="s">
        <v>27</v>
      </c>
    </row>
    <row r="3357" spans="1:23" x14ac:dyDescent="0.2">
      <c r="A3357">
        <v>477938</v>
      </c>
      <c r="B3357">
        <v>1</v>
      </c>
      <c r="C3357" t="s">
        <v>7391</v>
      </c>
      <c r="D3357" t="s">
        <v>32</v>
      </c>
      <c r="E3357" t="s">
        <v>7392</v>
      </c>
      <c r="F3357" t="s">
        <v>7388</v>
      </c>
      <c r="G3357" t="s">
        <v>32</v>
      </c>
      <c r="H3357" t="s">
        <v>50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 t="s">
        <v>27</v>
      </c>
    </row>
    <row r="3358" spans="1:23" x14ac:dyDescent="0.2">
      <c r="A3358">
        <v>477939</v>
      </c>
      <c r="B3358">
        <v>6</v>
      </c>
      <c r="C3358" t="s">
        <v>7393</v>
      </c>
      <c r="D3358" t="s">
        <v>32</v>
      </c>
      <c r="E3358" t="s">
        <v>7393</v>
      </c>
      <c r="F3358" t="s">
        <v>7388</v>
      </c>
      <c r="G3358" t="s">
        <v>32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 t="s">
        <v>27</v>
      </c>
    </row>
    <row r="3359" spans="1:23" x14ac:dyDescent="0.2">
      <c r="A3359">
        <v>1196302</v>
      </c>
      <c r="B3359">
        <v>50966</v>
      </c>
      <c r="C3359" t="s">
        <v>7394</v>
      </c>
      <c r="D3359" t="s">
        <v>24</v>
      </c>
      <c r="E3359" t="s">
        <v>7394</v>
      </c>
      <c r="F3359" t="s">
        <v>7395</v>
      </c>
      <c r="G3359" t="s">
        <v>24</v>
      </c>
      <c r="I3359" t="s">
        <v>2331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 t="s">
        <v>27</v>
      </c>
    </row>
    <row r="3360" spans="1:23" x14ac:dyDescent="0.2">
      <c r="A3360">
        <v>572102</v>
      </c>
      <c r="B3360">
        <v>3</v>
      </c>
      <c r="C3360" t="s">
        <v>7396</v>
      </c>
      <c r="D3360" t="s">
        <v>24</v>
      </c>
      <c r="E3360" t="s">
        <v>7396</v>
      </c>
      <c r="F3360" t="s">
        <v>7397</v>
      </c>
      <c r="G3360" t="s">
        <v>24</v>
      </c>
      <c r="I3360" t="s">
        <v>7398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1</v>
      </c>
      <c r="W3360" t="s">
        <v>27</v>
      </c>
    </row>
    <row r="3361" spans="1:23" x14ac:dyDescent="0.2">
      <c r="A3361">
        <v>254520</v>
      </c>
      <c r="B3361">
        <v>4</v>
      </c>
      <c r="C3361" t="s">
        <v>7399</v>
      </c>
      <c r="D3361" t="s">
        <v>24</v>
      </c>
      <c r="E3361" t="s">
        <v>7399</v>
      </c>
      <c r="F3361" t="s">
        <v>7400</v>
      </c>
      <c r="G3361" t="s">
        <v>24</v>
      </c>
      <c r="I3361" t="s">
        <v>148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 t="s">
        <v>27</v>
      </c>
    </row>
    <row r="3362" spans="1:23" x14ac:dyDescent="0.2">
      <c r="A3362">
        <v>1196303</v>
      </c>
      <c r="B3362">
        <v>11</v>
      </c>
      <c r="C3362" t="s">
        <v>7401</v>
      </c>
      <c r="D3362" t="s">
        <v>32</v>
      </c>
      <c r="E3362" t="s">
        <v>7401</v>
      </c>
      <c r="F3362" t="s">
        <v>7400</v>
      </c>
      <c r="G3362" t="s">
        <v>32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  <c r="W3362" t="s">
        <v>27</v>
      </c>
    </row>
    <row r="3363" spans="1:23" x14ac:dyDescent="0.2">
      <c r="A3363">
        <v>349685</v>
      </c>
      <c r="B3363">
        <v>13</v>
      </c>
      <c r="C3363" t="s">
        <v>7402</v>
      </c>
      <c r="D3363" t="s">
        <v>24</v>
      </c>
      <c r="E3363" t="s">
        <v>7402</v>
      </c>
      <c r="F3363" t="s">
        <v>7403</v>
      </c>
      <c r="G3363" t="s">
        <v>24</v>
      </c>
      <c r="I3363" t="s">
        <v>3225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1</v>
      </c>
      <c r="W3363" t="s">
        <v>27</v>
      </c>
    </row>
    <row r="3364" spans="1:23" x14ac:dyDescent="0.2">
      <c r="A3364">
        <v>1196304</v>
      </c>
      <c r="B3364">
        <v>5</v>
      </c>
      <c r="C3364" t="s">
        <v>7404</v>
      </c>
      <c r="D3364" t="s">
        <v>24</v>
      </c>
      <c r="E3364" t="s">
        <v>7404</v>
      </c>
      <c r="F3364" t="s">
        <v>7405</v>
      </c>
      <c r="G3364" t="s">
        <v>24</v>
      </c>
      <c r="I3364" t="s">
        <v>1442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1</v>
      </c>
      <c r="W3364" t="s">
        <v>27</v>
      </c>
    </row>
    <row r="3365" spans="1:23" x14ac:dyDescent="0.2">
      <c r="A3365">
        <v>1196301</v>
      </c>
      <c r="B3365">
        <v>2</v>
      </c>
      <c r="C3365" t="s">
        <v>7406</v>
      </c>
      <c r="D3365" t="s">
        <v>24</v>
      </c>
      <c r="E3365" t="s">
        <v>7407</v>
      </c>
      <c r="F3365" t="s">
        <v>7405</v>
      </c>
      <c r="G3365" t="s">
        <v>32</v>
      </c>
      <c r="H3365" t="s">
        <v>230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1</v>
      </c>
      <c r="W3365" t="s">
        <v>27</v>
      </c>
    </row>
    <row r="3366" spans="1:23" x14ac:dyDescent="0.2">
      <c r="A3366">
        <v>1214246</v>
      </c>
      <c r="B3366">
        <v>2</v>
      </c>
      <c r="C3366" t="s">
        <v>7408</v>
      </c>
      <c r="D3366" t="s">
        <v>32</v>
      </c>
      <c r="E3366" t="s">
        <v>7408</v>
      </c>
      <c r="F3366" t="s">
        <v>7405</v>
      </c>
      <c r="G3366" t="s">
        <v>58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 t="s">
        <v>27</v>
      </c>
    </row>
    <row r="3367" spans="1:23" x14ac:dyDescent="0.2">
      <c r="A3367">
        <v>1196305</v>
      </c>
      <c r="B3367">
        <v>8</v>
      </c>
      <c r="C3367" t="s">
        <v>7409</v>
      </c>
      <c r="D3367" t="s">
        <v>24</v>
      </c>
      <c r="E3367" t="s">
        <v>7409</v>
      </c>
      <c r="F3367" t="s">
        <v>7410</v>
      </c>
      <c r="G3367" t="s">
        <v>24</v>
      </c>
      <c r="I3367" t="s">
        <v>7411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2</v>
      </c>
      <c r="W3367" t="s">
        <v>148</v>
      </c>
    </row>
    <row r="3368" spans="1:23" x14ac:dyDescent="0.2">
      <c r="A3368">
        <v>1196306</v>
      </c>
      <c r="B3368">
        <v>1</v>
      </c>
      <c r="C3368" t="s">
        <v>7412</v>
      </c>
      <c r="D3368" t="s">
        <v>24</v>
      </c>
      <c r="E3368" t="s">
        <v>7412</v>
      </c>
      <c r="F3368" t="s">
        <v>7413</v>
      </c>
      <c r="G3368" t="s">
        <v>24</v>
      </c>
      <c r="I3368" t="s">
        <v>7414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</v>
      </c>
      <c r="W3368" t="s">
        <v>148</v>
      </c>
    </row>
    <row r="3369" spans="1:23" x14ac:dyDescent="0.2">
      <c r="A3369">
        <v>1214240</v>
      </c>
      <c r="B3369">
        <v>1</v>
      </c>
      <c r="C3369" t="s">
        <v>7415</v>
      </c>
      <c r="D3369" t="s">
        <v>32</v>
      </c>
      <c r="E3369" t="s">
        <v>7412</v>
      </c>
      <c r="F3369" t="s">
        <v>7413</v>
      </c>
      <c r="G3369" t="s">
        <v>24</v>
      </c>
      <c r="H3369" t="s">
        <v>303</v>
      </c>
      <c r="I3369" t="s">
        <v>7414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</v>
      </c>
      <c r="W3369" t="s">
        <v>148</v>
      </c>
    </row>
    <row r="3370" spans="1:23" x14ac:dyDescent="0.2">
      <c r="A3370">
        <v>1214241</v>
      </c>
      <c r="B3370">
        <v>3</v>
      </c>
      <c r="C3370" t="s">
        <v>7416</v>
      </c>
      <c r="D3370" t="s">
        <v>32</v>
      </c>
      <c r="E3370" t="s">
        <v>7412</v>
      </c>
      <c r="F3370" t="s">
        <v>7413</v>
      </c>
      <c r="G3370" t="s">
        <v>24</v>
      </c>
      <c r="H3370" t="s">
        <v>303</v>
      </c>
      <c r="I3370" t="s">
        <v>7414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</v>
      </c>
      <c r="W3370" t="s">
        <v>148</v>
      </c>
    </row>
    <row r="3371" spans="1:23" x14ac:dyDescent="0.2">
      <c r="A3371">
        <v>1196307</v>
      </c>
      <c r="B3371">
        <v>4</v>
      </c>
      <c r="C3371" t="s">
        <v>7417</v>
      </c>
      <c r="D3371" t="s">
        <v>24</v>
      </c>
      <c r="E3371" t="s">
        <v>7417</v>
      </c>
      <c r="F3371" t="s">
        <v>7418</v>
      </c>
      <c r="G3371" t="s">
        <v>24</v>
      </c>
      <c r="I3371" t="s">
        <v>7419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2</v>
      </c>
      <c r="W3371" t="s">
        <v>148</v>
      </c>
    </row>
    <row r="3372" spans="1:23" x14ac:dyDescent="0.2">
      <c r="A3372">
        <v>1214243</v>
      </c>
      <c r="B3372">
        <v>1</v>
      </c>
      <c r="C3372" t="s">
        <v>7420</v>
      </c>
      <c r="D3372" t="s">
        <v>32</v>
      </c>
      <c r="E3372" t="s">
        <v>7417</v>
      </c>
      <c r="F3372" t="s">
        <v>7418</v>
      </c>
      <c r="G3372" t="s">
        <v>24</v>
      </c>
      <c r="H3372" t="s">
        <v>303</v>
      </c>
      <c r="I3372" t="s">
        <v>7419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2</v>
      </c>
      <c r="W3372" t="s">
        <v>148</v>
      </c>
    </row>
    <row r="3373" spans="1:23" x14ac:dyDescent="0.2">
      <c r="A3373">
        <v>1196309</v>
      </c>
      <c r="B3373">
        <v>4</v>
      </c>
      <c r="C3373" t="s">
        <v>7421</v>
      </c>
      <c r="D3373" t="s">
        <v>24</v>
      </c>
      <c r="E3373" t="s">
        <v>7421</v>
      </c>
      <c r="F3373" t="s">
        <v>7422</v>
      </c>
      <c r="G3373" t="s">
        <v>24</v>
      </c>
      <c r="I3373" t="s">
        <v>7423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 t="s">
        <v>27</v>
      </c>
    </row>
    <row r="3374" spans="1:23" x14ac:dyDescent="0.2">
      <c r="A3374">
        <v>701737</v>
      </c>
      <c r="B3374">
        <v>149</v>
      </c>
      <c r="C3374" t="s">
        <v>7424</v>
      </c>
      <c r="D3374" t="s">
        <v>24</v>
      </c>
      <c r="E3374" t="s">
        <v>7424</v>
      </c>
      <c r="F3374" t="s">
        <v>7425</v>
      </c>
      <c r="G3374" t="s">
        <v>24</v>
      </c>
      <c r="I3374" t="s">
        <v>7426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1</v>
      </c>
      <c r="W3374" t="s">
        <v>27</v>
      </c>
    </row>
    <row r="3375" spans="1:23" x14ac:dyDescent="0.2">
      <c r="A3375">
        <v>1214235</v>
      </c>
      <c r="B3375">
        <v>1</v>
      </c>
      <c r="C3375" t="s">
        <v>7427</v>
      </c>
      <c r="D3375" t="s">
        <v>32</v>
      </c>
      <c r="E3375" t="s">
        <v>7427</v>
      </c>
      <c r="F3375" t="s">
        <v>7425</v>
      </c>
      <c r="G3375" t="s">
        <v>32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1</v>
      </c>
      <c r="W3375" t="s">
        <v>27</v>
      </c>
    </row>
    <row r="3376" spans="1:23" x14ac:dyDescent="0.2">
      <c r="A3376">
        <v>1214236</v>
      </c>
      <c r="B3376">
        <v>4</v>
      </c>
      <c r="C3376" t="s">
        <v>7428</v>
      </c>
      <c r="D3376" t="s">
        <v>32</v>
      </c>
      <c r="E3376" t="s">
        <v>7428</v>
      </c>
      <c r="F3376" t="s">
        <v>7425</v>
      </c>
      <c r="G3376" t="s">
        <v>32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1</v>
      </c>
      <c r="W3376" t="s">
        <v>27</v>
      </c>
    </row>
    <row r="3377" spans="1:23" x14ac:dyDescent="0.2">
      <c r="A3377">
        <v>1214234</v>
      </c>
      <c r="B3377">
        <v>2</v>
      </c>
      <c r="C3377" t="s">
        <v>7429</v>
      </c>
      <c r="D3377" t="s">
        <v>32</v>
      </c>
      <c r="E3377" t="s">
        <v>7429</v>
      </c>
      <c r="F3377" t="s">
        <v>7425</v>
      </c>
      <c r="G3377" t="s">
        <v>32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1</v>
      </c>
      <c r="W3377" t="s">
        <v>27</v>
      </c>
    </row>
    <row r="3378" spans="1:23" x14ac:dyDescent="0.2">
      <c r="A3378">
        <v>1196310</v>
      </c>
      <c r="B3378">
        <v>3</v>
      </c>
      <c r="C3378" t="s">
        <v>7430</v>
      </c>
      <c r="D3378" t="s">
        <v>24</v>
      </c>
      <c r="E3378" t="s">
        <v>7430</v>
      </c>
      <c r="F3378" t="s">
        <v>7431</v>
      </c>
      <c r="G3378" t="s">
        <v>24</v>
      </c>
      <c r="I3378" t="s">
        <v>1926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 t="s">
        <v>27</v>
      </c>
    </row>
    <row r="3379" spans="1:23" x14ac:dyDescent="0.2">
      <c r="A3379">
        <v>1196311</v>
      </c>
      <c r="B3379">
        <v>8</v>
      </c>
      <c r="C3379" t="s">
        <v>7432</v>
      </c>
      <c r="D3379" t="s">
        <v>32</v>
      </c>
      <c r="E3379" t="s">
        <v>7432</v>
      </c>
      <c r="F3379" t="s">
        <v>7431</v>
      </c>
      <c r="G3379" t="s">
        <v>32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 t="s">
        <v>27</v>
      </c>
    </row>
    <row r="3380" spans="1:23" x14ac:dyDescent="0.2">
      <c r="A3380">
        <v>1196312</v>
      </c>
      <c r="B3380">
        <v>8</v>
      </c>
      <c r="C3380" t="s">
        <v>7433</v>
      </c>
      <c r="D3380" t="s">
        <v>32</v>
      </c>
      <c r="E3380" t="s">
        <v>7433</v>
      </c>
      <c r="F3380" t="s">
        <v>7431</v>
      </c>
      <c r="G3380" t="s">
        <v>32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 t="s">
        <v>27</v>
      </c>
    </row>
    <row r="3381" spans="1:23" x14ac:dyDescent="0.2">
      <c r="A3381">
        <v>1196314</v>
      </c>
      <c r="B3381">
        <v>6</v>
      </c>
      <c r="C3381" t="s">
        <v>7434</v>
      </c>
      <c r="D3381" t="s">
        <v>24</v>
      </c>
      <c r="E3381" t="s">
        <v>7434</v>
      </c>
      <c r="F3381" t="s">
        <v>7435</v>
      </c>
      <c r="G3381" t="s">
        <v>24</v>
      </c>
      <c r="I3381" t="s">
        <v>79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 t="s">
        <v>27</v>
      </c>
    </row>
    <row r="3382" spans="1:23" x14ac:dyDescent="0.2">
      <c r="A3382">
        <v>1196315</v>
      </c>
      <c r="B3382">
        <v>5</v>
      </c>
      <c r="C3382" t="s">
        <v>7436</v>
      </c>
      <c r="D3382" t="s">
        <v>24</v>
      </c>
      <c r="E3382" t="s">
        <v>7436</v>
      </c>
      <c r="F3382" t="s">
        <v>7437</v>
      </c>
      <c r="G3382" t="s">
        <v>24</v>
      </c>
      <c r="I3382" t="s">
        <v>167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  <c r="W3382" t="s">
        <v>27</v>
      </c>
    </row>
    <row r="3383" spans="1:23" x14ac:dyDescent="0.2">
      <c r="A3383">
        <v>1196317</v>
      </c>
      <c r="B3383">
        <v>2</v>
      </c>
      <c r="C3383" t="s">
        <v>7438</v>
      </c>
      <c r="D3383" t="s">
        <v>24</v>
      </c>
      <c r="E3383" t="s">
        <v>7438</v>
      </c>
      <c r="F3383" t="s">
        <v>7439</v>
      </c>
      <c r="G3383" t="s">
        <v>24</v>
      </c>
      <c r="I3383" t="s">
        <v>7440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 t="s">
        <v>27</v>
      </c>
    </row>
    <row r="3384" spans="1:23" x14ac:dyDescent="0.2">
      <c r="A3384">
        <v>1196318</v>
      </c>
      <c r="B3384">
        <v>3</v>
      </c>
      <c r="C3384" t="s">
        <v>7441</v>
      </c>
      <c r="D3384" t="s">
        <v>24</v>
      </c>
      <c r="E3384" t="s">
        <v>7441</v>
      </c>
      <c r="F3384" t="s">
        <v>7442</v>
      </c>
      <c r="G3384" t="s">
        <v>24</v>
      </c>
      <c r="I3384" t="s">
        <v>7443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 t="s">
        <v>27</v>
      </c>
    </row>
    <row r="3385" spans="1:23" x14ac:dyDescent="0.2">
      <c r="A3385">
        <v>1196319</v>
      </c>
      <c r="B3385">
        <v>2</v>
      </c>
      <c r="C3385" t="s">
        <v>7444</v>
      </c>
      <c r="D3385" t="s">
        <v>24</v>
      </c>
      <c r="E3385" t="s">
        <v>7444</v>
      </c>
      <c r="F3385" t="s">
        <v>7445</v>
      </c>
      <c r="G3385" t="s">
        <v>24</v>
      </c>
      <c r="I3385" t="s">
        <v>7446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 t="s">
        <v>27</v>
      </c>
    </row>
    <row r="3386" spans="1:23" x14ac:dyDescent="0.2">
      <c r="A3386">
        <v>1196320</v>
      </c>
      <c r="B3386">
        <v>5</v>
      </c>
      <c r="C3386" t="s">
        <v>7447</v>
      </c>
      <c r="D3386" t="s">
        <v>24</v>
      </c>
      <c r="E3386" t="s">
        <v>7447</v>
      </c>
      <c r="F3386" t="s">
        <v>7448</v>
      </c>
      <c r="G3386" t="s">
        <v>24</v>
      </c>
      <c r="I3386" t="s">
        <v>117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 t="s">
        <v>27</v>
      </c>
    </row>
    <row r="3387" spans="1:23" x14ac:dyDescent="0.2">
      <c r="A3387">
        <v>1214238</v>
      </c>
      <c r="B3387">
        <v>3</v>
      </c>
      <c r="C3387" t="s">
        <v>7449</v>
      </c>
      <c r="D3387" t="s">
        <v>32</v>
      </c>
      <c r="E3387" t="s">
        <v>7449</v>
      </c>
      <c r="F3387" t="s">
        <v>7448</v>
      </c>
      <c r="G3387" t="s">
        <v>32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 t="s">
        <v>27</v>
      </c>
    </row>
    <row r="3388" spans="1:23" x14ac:dyDescent="0.2">
      <c r="A3388">
        <v>363777</v>
      </c>
      <c r="B3388">
        <v>8</v>
      </c>
      <c r="C3388" t="s">
        <v>7450</v>
      </c>
      <c r="D3388" t="s">
        <v>24</v>
      </c>
      <c r="E3388" t="s">
        <v>7450</v>
      </c>
      <c r="F3388" t="s">
        <v>7451</v>
      </c>
      <c r="G3388" t="s">
        <v>24</v>
      </c>
      <c r="I3388" t="s">
        <v>590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1</v>
      </c>
      <c r="W3388" t="s">
        <v>27</v>
      </c>
    </row>
    <row r="3389" spans="1:23" x14ac:dyDescent="0.2">
      <c r="A3389">
        <v>1226230</v>
      </c>
      <c r="B3389">
        <v>6</v>
      </c>
      <c r="C3389" t="s">
        <v>7452</v>
      </c>
      <c r="D3389" t="s">
        <v>24</v>
      </c>
      <c r="E3389" t="s">
        <v>7452</v>
      </c>
      <c r="F3389" t="s">
        <v>7453</v>
      </c>
      <c r="G3389" t="s">
        <v>24</v>
      </c>
      <c r="I3389" t="s">
        <v>805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1</v>
      </c>
      <c r="W3389" t="s">
        <v>27</v>
      </c>
    </row>
    <row r="3390" spans="1:23" x14ac:dyDescent="0.2">
      <c r="A3390">
        <v>183173</v>
      </c>
      <c r="B3390">
        <v>19</v>
      </c>
      <c r="C3390" t="s">
        <v>7454</v>
      </c>
      <c r="D3390" t="s">
        <v>24</v>
      </c>
      <c r="E3390" t="s">
        <v>7454</v>
      </c>
      <c r="F3390" t="s">
        <v>7455</v>
      </c>
      <c r="G3390" t="s">
        <v>24</v>
      </c>
      <c r="I3390" t="s">
        <v>805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1</v>
      </c>
      <c r="W3390" t="s">
        <v>27</v>
      </c>
    </row>
    <row r="3391" spans="1:23" x14ac:dyDescent="0.2">
      <c r="A3391">
        <v>137237</v>
      </c>
      <c r="B3391">
        <v>61</v>
      </c>
      <c r="C3391" t="s">
        <v>7456</v>
      </c>
      <c r="D3391" t="s">
        <v>24</v>
      </c>
      <c r="E3391" t="s">
        <v>7456</v>
      </c>
      <c r="F3391" t="s">
        <v>7457</v>
      </c>
      <c r="G3391" t="s">
        <v>24</v>
      </c>
      <c r="I3391" t="s">
        <v>7458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1</v>
      </c>
      <c r="W3391" t="s">
        <v>27</v>
      </c>
    </row>
    <row r="3392" spans="1:23" x14ac:dyDescent="0.2">
      <c r="A3392">
        <v>664758</v>
      </c>
      <c r="B3392">
        <v>5</v>
      </c>
      <c r="C3392" t="s">
        <v>7459</v>
      </c>
      <c r="D3392" t="s">
        <v>24</v>
      </c>
      <c r="E3392" t="s">
        <v>7459</v>
      </c>
      <c r="F3392" t="s">
        <v>7460</v>
      </c>
      <c r="G3392" t="s">
        <v>24</v>
      </c>
      <c r="I3392" t="s">
        <v>7461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1</v>
      </c>
      <c r="W3392" t="s">
        <v>27</v>
      </c>
    </row>
    <row r="3393" spans="1:23" x14ac:dyDescent="0.2">
      <c r="A3393">
        <v>103954</v>
      </c>
      <c r="B3393">
        <v>38</v>
      </c>
      <c r="C3393" t="s">
        <v>7462</v>
      </c>
      <c r="D3393" t="s">
        <v>24</v>
      </c>
      <c r="E3393" t="s">
        <v>7462</v>
      </c>
      <c r="F3393" t="s">
        <v>7463</v>
      </c>
      <c r="G3393" t="s">
        <v>24</v>
      </c>
      <c r="I3393" t="s">
        <v>7464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  <c r="W3393" t="s">
        <v>27</v>
      </c>
    </row>
    <row r="3394" spans="1:23" x14ac:dyDescent="0.2">
      <c r="A3394">
        <v>103956</v>
      </c>
      <c r="B3394">
        <v>11</v>
      </c>
      <c r="C3394" t="s">
        <v>7465</v>
      </c>
      <c r="D3394" t="s">
        <v>24</v>
      </c>
      <c r="E3394" t="s">
        <v>7465</v>
      </c>
      <c r="F3394" t="s">
        <v>7466</v>
      </c>
      <c r="G3394" t="s">
        <v>24</v>
      </c>
      <c r="I3394" t="s">
        <v>56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 t="s">
        <v>27</v>
      </c>
    </row>
    <row r="3395" spans="1:23" x14ac:dyDescent="0.2">
      <c r="A3395">
        <v>1882732</v>
      </c>
      <c r="B3395">
        <v>1</v>
      </c>
      <c r="C3395" t="s">
        <v>7467</v>
      </c>
      <c r="D3395" t="s">
        <v>32</v>
      </c>
      <c r="E3395" t="s">
        <v>7467</v>
      </c>
      <c r="F3395" t="s">
        <v>7466</v>
      </c>
      <c r="G3395" t="s">
        <v>32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W3395" t="s">
        <v>27</v>
      </c>
    </row>
    <row r="3396" spans="1:23" x14ac:dyDescent="0.2">
      <c r="A3396">
        <v>121526</v>
      </c>
      <c r="B3396">
        <v>9</v>
      </c>
      <c r="C3396" t="s">
        <v>7468</v>
      </c>
      <c r="D3396" t="s">
        <v>24</v>
      </c>
      <c r="E3396" t="s">
        <v>7469</v>
      </c>
      <c r="F3396" t="s">
        <v>7470</v>
      </c>
      <c r="G3396" t="s">
        <v>24</v>
      </c>
      <c r="H3396" t="s">
        <v>78</v>
      </c>
      <c r="I3396" t="s">
        <v>7471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 t="s">
        <v>27</v>
      </c>
    </row>
    <row r="3397" spans="1:23" x14ac:dyDescent="0.2">
      <c r="A3397">
        <v>119405</v>
      </c>
      <c r="B3397">
        <v>3</v>
      </c>
      <c r="C3397" t="s">
        <v>7472</v>
      </c>
      <c r="D3397" t="s">
        <v>24</v>
      </c>
      <c r="E3397" t="s">
        <v>7472</v>
      </c>
      <c r="F3397" t="s">
        <v>7473</v>
      </c>
      <c r="G3397" t="s">
        <v>24</v>
      </c>
      <c r="I3397" t="s">
        <v>56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 t="s">
        <v>27</v>
      </c>
    </row>
    <row r="3398" spans="1:23" x14ac:dyDescent="0.2">
      <c r="A3398">
        <v>119406</v>
      </c>
      <c r="B3398">
        <v>2</v>
      </c>
      <c r="C3398" t="s">
        <v>7474</v>
      </c>
      <c r="D3398" t="s">
        <v>32</v>
      </c>
      <c r="E3398" t="s">
        <v>7474</v>
      </c>
      <c r="F3398" t="s">
        <v>7473</v>
      </c>
      <c r="G3398" t="s">
        <v>58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 t="s">
        <v>27</v>
      </c>
    </row>
    <row r="3399" spans="1:23" x14ac:dyDescent="0.2">
      <c r="A3399">
        <v>183330</v>
      </c>
      <c r="B3399">
        <v>15</v>
      </c>
      <c r="C3399" t="s">
        <v>7475</v>
      </c>
      <c r="D3399" t="s">
        <v>24</v>
      </c>
      <c r="E3399" t="s">
        <v>7475</v>
      </c>
      <c r="F3399" t="s">
        <v>7476</v>
      </c>
      <c r="G3399" t="s">
        <v>24</v>
      </c>
      <c r="I3399" t="s">
        <v>7477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1</v>
      </c>
      <c r="W3399" t="s">
        <v>27</v>
      </c>
    </row>
    <row r="3400" spans="1:23" x14ac:dyDescent="0.2">
      <c r="A3400">
        <v>649786</v>
      </c>
      <c r="B3400">
        <v>27</v>
      </c>
      <c r="C3400" t="s">
        <v>7478</v>
      </c>
      <c r="D3400" t="s">
        <v>24</v>
      </c>
      <c r="E3400" t="s">
        <v>7478</v>
      </c>
      <c r="F3400" t="s">
        <v>7479</v>
      </c>
      <c r="G3400" t="s">
        <v>24</v>
      </c>
      <c r="I3400" t="s">
        <v>1618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1</v>
      </c>
      <c r="W3400" t="s">
        <v>27</v>
      </c>
    </row>
    <row r="3401" spans="1:23" x14ac:dyDescent="0.2">
      <c r="A3401">
        <v>85095</v>
      </c>
      <c r="B3401">
        <v>24</v>
      </c>
      <c r="C3401" t="s">
        <v>7480</v>
      </c>
      <c r="D3401" t="s">
        <v>24</v>
      </c>
      <c r="E3401" t="s">
        <v>7480</v>
      </c>
      <c r="F3401" t="s">
        <v>7481</v>
      </c>
      <c r="G3401" t="s">
        <v>24</v>
      </c>
      <c r="I3401" t="s">
        <v>148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 t="s">
        <v>27</v>
      </c>
    </row>
    <row r="3402" spans="1:23" x14ac:dyDescent="0.2">
      <c r="A3402">
        <v>463373</v>
      </c>
      <c r="B3402">
        <v>8</v>
      </c>
      <c r="C3402" t="s">
        <v>7482</v>
      </c>
      <c r="D3402" t="s">
        <v>24</v>
      </c>
      <c r="E3402" t="s">
        <v>7483</v>
      </c>
      <c r="F3402" t="s">
        <v>7481</v>
      </c>
      <c r="G3402" t="s">
        <v>32</v>
      </c>
      <c r="H3402" t="s">
        <v>230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 t="s">
        <v>27</v>
      </c>
    </row>
    <row r="3403" spans="1:23" x14ac:dyDescent="0.2">
      <c r="A3403">
        <v>463372</v>
      </c>
      <c r="B3403">
        <v>8</v>
      </c>
      <c r="C3403" t="s">
        <v>7484</v>
      </c>
      <c r="D3403" t="s">
        <v>32</v>
      </c>
      <c r="E3403" t="s">
        <v>7484</v>
      </c>
      <c r="F3403" t="s">
        <v>7481</v>
      </c>
      <c r="G3403" t="s">
        <v>58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 t="s">
        <v>27</v>
      </c>
    </row>
    <row r="3404" spans="1:23" x14ac:dyDescent="0.2">
      <c r="A3404">
        <v>1977158</v>
      </c>
      <c r="B3404">
        <v>61</v>
      </c>
      <c r="C3404" t="s">
        <v>7485</v>
      </c>
      <c r="D3404" t="s">
        <v>24</v>
      </c>
      <c r="E3404" t="s">
        <v>7485</v>
      </c>
      <c r="F3404" t="s">
        <v>7486</v>
      </c>
      <c r="G3404" t="s">
        <v>24</v>
      </c>
      <c r="I3404" t="s">
        <v>1025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  <c r="W3404" t="s">
        <v>27</v>
      </c>
    </row>
    <row r="3405" spans="1:23" x14ac:dyDescent="0.2">
      <c r="A3405">
        <v>342357</v>
      </c>
      <c r="B3405">
        <v>15</v>
      </c>
      <c r="C3405" t="s">
        <v>7487</v>
      </c>
      <c r="D3405" t="s">
        <v>24</v>
      </c>
      <c r="E3405" t="s">
        <v>7488</v>
      </c>
      <c r="F3405" t="s">
        <v>7489</v>
      </c>
      <c r="G3405" t="s">
        <v>24</v>
      </c>
      <c r="H3405" t="s">
        <v>78</v>
      </c>
      <c r="I3405" t="s">
        <v>179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 t="s">
        <v>27</v>
      </c>
    </row>
    <row r="3406" spans="1:23" x14ac:dyDescent="0.2">
      <c r="A3406">
        <v>2231442</v>
      </c>
      <c r="B3406">
        <v>5</v>
      </c>
      <c r="C3406" t="s">
        <v>7488</v>
      </c>
      <c r="D3406" t="s">
        <v>24</v>
      </c>
      <c r="E3406" t="s">
        <v>7488</v>
      </c>
      <c r="F3406" t="s">
        <v>7489</v>
      </c>
      <c r="G3406" t="s">
        <v>24</v>
      </c>
      <c r="I3406" t="s">
        <v>179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 t="s">
        <v>27</v>
      </c>
    </row>
    <row r="3407" spans="1:23" x14ac:dyDescent="0.2">
      <c r="A3407">
        <v>325336</v>
      </c>
      <c r="B3407">
        <v>4</v>
      </c>
      <c r="C3407" t="s">
        <v>7490</v>
      </c>
      <c r="D3407" t="s">
        <v>24</v>
      </c>
      <c r="E3407" t="s">
        <v>7491</v>
      </c>
      <c r="F3407" t="s">
        <v>7492</v>
      </c>
      <c r="G3407" t="s">
        <v>24</v>
      </c>
      <c r="H3407" t="s">
        <v>78</v>
      </c>
      <c r="I3407" t="s">
        <v>151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 t="s">
        <v>27</v>
      </c>
    </row>
    <row r="3408" spans="1:23" x14ac:dyDescent="0.2">
      <c r="A3408">
        <v>2231443</v>
      </c>
      <c r="B3408">
        <v>4</v>
      </c>
      <c r="C3408" t="s">
        <v>7491</v>
      </c>
      <c r="D3408" t="s">
        <v>24</v>
      </c>
      <c r="E3408" t="s">
        <v>7491</v>
      </c>
      <c r="F3408" t="s">
        <v>7492</v>
      </c>
      <c r="G3408" t="s">
        <v>24</v>
      </c>
      <c r="I3408" t="s">
        <v>151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 t="s">
        <v>27</v>
      </c>
    </row>
    <row r="3409" spans="1:23" x14ac:dyDescent="0.2">
      <c r="A3409">
        <v>8863</v>
      </c>
      <c r="B3409">
        <v>163</v>
      </c>
      <c r="C3409" t="s">
        <v>7493</v>
      </c>
      <c r="D3409" t="s">
        <v>24</v>
      </c>
      <c r="E3409" t="s">
        <v>7493</v>
      </c>
      <c r="F3409" t="s">
        <v>7494</v>
      </c>
      <c r="G3409" t="s">
        <v>24</v>
      </c>
      <c r="I3409" t="s">
        <v>880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1</v>
      </c>
      <c r="W3409" t="s">
        <v>27</v>
      </c>
    </row>
    <row r="3410" spans="1:23" x14ac:dyDescent="0.2">
      <c r="A3410">
        <v>757472</v>
      </c>
      <c r="B3410">
        <v>8</v>
      </c>
      <c r="C3410" t="s">
        <v>7495</v>
      </c>
      <c r="D3410" t="s">
        <v>24</v>
      </c>
      <c r="E3410" t="s">
        <v>7495</v>
      </c>
      <c r="F3410" t="s">
        <v>7496</v>
      </c>
      <c r="G3410" t="s">
        <v>24</v>
      </c>
      <c r="I3410" t="s">
        <v>1220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 t="s">
        <v>27</v>
      </c>
    </row>
    <row r="3411" spans="1:23" x14ac:dyDescent="0.2">
      <c r="A3411">
        <v>228338</v>
      </c>
      <c r="B3411">
        <v>11</v>
      </c>
      <c r="C3411" t="s">
        <v>7497</v>
      </c>
      <c r="D3411" t="s">
        <v>24</v>
      </c>
      <c r="E3411" t="s">
        <v>7497</v>
      </c>
      <c r="F3411" t="s">
        <v>7498</v>
      </c>
      <c r="G3411" t="s">
        <v>24</v>
      </c>
      <c r="I3411" t="s">
        <v>2192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 t="s">
        <v>27</v>
      </c>
    </row>
    <row r="3412" spans="1:23" x14ac:dyDescent="0.2">
      <c r="A3412">
        <v>228314</v>
      </c>
      <c r="B3412">
        <v>11</v>
      </c>
      <c r="C3412" t="s">
        <v>7499</v>
      </c>
      <c r="D3412" t="s">
        <v>24</v>
      </c>
      <c r="E3412" t="s">
        <v>7499</v>
      </c>
      <c r="F3412" t="s">
        <v>7500</v>
      </c>
      <c r="G3412" t="s">
        <v>24</v>
      </c>
      <c r="I3412" t="s">
        <v>2191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 t="s">
        <v>27</v>
      </c>
    </row>
    <row r="3413" spans="1:23" x14ac:dyDescent="0.2">
      <c r="A3413">
        <v>228317</v>
      </c>
      <c r="B3413">
        <v>296</v>
      </c>
      <c r="C3413" t="s">
        <v>7501</v>
      </c>
      <c r="D3413" t="s">
        <v>24</v>
      </c>
      <c r="E3413" t="s">
        <v>7501</v>
      </c>
      <c r="F3413" t="s">
        <v>7502</v>
      </c>
      <c r="G3413" t="s">
        <v>24</v>
      </c>
      <c r="I3413" t="s">
        <v>221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 t="s">
        <v>27</v>
      </c>
    </row>
    <row r="3414" spans="1:23" x14ac:dyDescent="0.2">
      <c r="A3414">
        <v>228315</v>
      </c>
      <c r="B3414">
        <v>6</v>
      </c>
      <c r="C3414" t="s">
        <v>7503</v>
      </c>
      <c r="D3414" t="s">
        <v>24</v>
      </c>
      <c r="E3414" t="s">
        <v>7503</v>
      </c>
      <c r="F3414" t="s">
        <v>7504</v>
      </c>
      <c r="G3414" t="s">
        <v>24</v>
      </c>
      <c r="I3414" t="s">
        <v>308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 t="s">
        <v>27</v>
      </c>
    </row>
    <row r="3415" spans="1:23" x14ac:dyDescent="0.2">
      <c r="A3415">
        <v>228318</v>
      </c>
      <c r="B3415">
        <v>25</v>
      </c>
      <c r="C3415" t="s">
        <v>7505</v>
      </c>
      <c r="D3415" t="s">
        <v>24</v>
      </c>
      <c r="E3415" t="s">
        <v>7505</v>
      </c>
      <c r="F3415" t="s">
        <v>7506</v>
      </c>
      <c r="G3415" t="s">
        <v>24</v>
      </c>
      <c r="I3415" t="s">
        <v>1911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 t="s">
        <v>27</v>
      </c>
    </row>
    <row r="3416" spans="1:23" x14ac:dyDescent="0.2">
      <c r="A3416">
        <v>869905</v>
      </c>
      <c r="B3416">
        <v>12</v>
      </c>
      <c r="C3416" t="s">
        <v>7507</v>
      </c>
      <c r="D3416" t="s">
        <v>24</v>
      </c>
      <c r="E3416" t="s">
        <v>7507</v>
      </c>
      <c r="F3416" t="s">
        <v>7508</v>
      </c>
      <c r="G3416" t="s">
        <v>24</v>
      </c>
      <c r="I3416" t="s">
        <v>5124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 t="s">
        <v>27</v>
      </c>
    </row>
    <row r="3417" spans="1:23" x14ac:dyDescent="0.2">
      <c r="A3417">
        <v>869906</v>
      </c>
      <c r="B3417">
        <v>8</v>
      </c>
      <c r="C3417" t="s">
        <v>7509</v>
      </c>
      <c r="D3417" t="s">
        <v>24</v>
      </c>
      <c r="E3417" t="s">
        <v>7509</v>
      </c>
      <c r="F3417" t="s">
        <v>7510</v>
      </c>
      <c r="G3417" t="s">
        <v>24</v>
      </c>
      <c r="I3417" t="s">
        <v>7511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 t="s">
        <v>27</v>
      </c>
    </row>
    <row r="3418" spans="1:23" x14ac:dyDescent="0.2">
      <c r="A3418">
        <v>228339</v>
      </c>
      <c r="B3418">
        <v>3</v>
      </c>
      <c r="C3418" t="s">
        <v>7512</v>
      </c>
      <c r="D3418" t="s">
        <v>24</v>
      </c>
      <c r="E3418" t="s">
        <v>7512</v>
      </c>
      <c r="F3418" t="s">
        <v>7513</v>
      </c>
      <c r="G3418" t="s">
        <v>24</v>
      </c>
      <c r="I3418" t="s">
        <v>135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 t="s">
        <v>27</v>
      </c>
    </row>
    <row r="3419" spans="1:23" x14ac:dyDescent="0.2">
      <c r="A3419">
        <v>473863</v>
      </c>
      <c r="B3419">
        <v>66</v>
      </c>
      <c r="C3419" t="s">
        <v>7514</v>
      </c>
      <c r="D3419" t="s">
        <v>24</v>
      </c>
      <c r="E3419" t="s">
        <v>7514</v>
      </c>
      <c r="F3419" t="s">
        <v>7515</v>
      </c>
      <c r="G3419" t="s">
        <v>24</v>
      </c>
      <c r="I3419" t="s">
        <v>5124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 t="s">
        <v>27</v>
      </c>
    </row>
    <row r="3420" spans="1:23" x14ac:dyDescent="0.2">
      <c r="A3420">
        <v>228316</v>
      </c>
      <c r="B3420">
        <v>14</v>
      </c>
      <c r="C3420" t="s">
        <v>7516</v>
      </c>
      <c r="D3420" t="s">
        <v>24</v>
      </c>
      <c r="E3420" t="s">
        <v>7516</v>
      </c>
      <c r="F3420" t="s">
        <v>7517</v>
      </c>
      <c r="G3420" t="s">
        <v>24</v>
      </c>
      <c r="I3420" t="s">
        <v>7518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 t="s">
        <v>27</v>
      </c>
    </row>
    <row r="3421" spans="1:23" x14ac:dyDescent="0.2">
      <c r="A3421">
        <v>228319</v>
      </c>
      <c r="B3421">
        <v>7</v>
      </c>
      <c r="C3421" t="s">
        <v>7519</v>
      </c>
      <c r="D3421" t="s">
        <v>24</v>
      </c>
      <c r="E3421" t="s">
        <v>7519</v>
      </c>
      <c r="F3421" t="s">
        <v>7520</v>
      </c>
      <c r="G3421" t="s">
        <v>24</v>
      </c>
      <c r="I3421" t="s">
        <v>308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  <c r="W3421" t="s">
        <v>27</v>
      </c>
    </row>
    <row r="3422" spans="1:23" x14ac:dyDescent="0.2">
      <c r="A3422">
        <v>870237</v>
      </c>
      <c r="B3422">
        <v>3</v>
      </c>
      <c r="C3422" t="s">
        <v>7521</v>
      </c>
      <c r="D3422" t="s">
        <v>32</v>
      </c>
      <c r="E3422" t="s">
        <v>7521</v>
      </c>
      <c r="F3422" t="s">
        <v>7520</v>
      </c>
      <c r="G3422" t="s">
        <v>32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 t="s">
        <v>27</v>
      </c>
    </row>
    <row r="3423" spans="1:23" x14ac:dyDescent="0.2">
      <c r="A3423">
        <v>757473</v>
      </c>
      <c r="B3423">
        <v>10</v>
      </c>
      <c r="C3423" t="s">
        <v>7522</v>
      </c>
      <c r="D3423" t="s">
        <v>24</v>
      </c>
      <c r="E3423" t="s">
        <v>7522</v>
      </c>
      <c r="F3423" t="s">
        <v>7523</v>
      </c>
      <c r="G3423" t="s">
        <v>24</v>
      </c>
      <c r="I3423" t="s">
        <v>56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 t="s">
        <v>27</v>
      </c>
    </row>
    <row r="3424" spans="1:23" x14ac:dyDescent="0.2">
      <c r="A3424">
        <v>228334</v>
      </c>
      <c r="B3424">
        <v>1</v>
      </c>
      <c r="C3424" t="s">
        <v>7524</v>
      </c>
      <c r="D3424" t="s">
        <v>24</v>
      </c>
      <c r="E3424" t="s">
        <v>7524</v>
      </c>
      <c r="F3424" t="s">
        <v>7525</v>
      </c>
      <c r="G3424" t="s">
        <v>24</v>
      </c>
      <c r="I3424" t="s">
        <v>56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  <c r="W3424" t="s">
        <v>27</v>
      </c>
    </row>
    <row r="3425" spans="1:23" x14ac:dyDescent="0.2">
      <c r="A3425">
        <v>1506533</v>
      </c>
      <c r="B3425">
        <v>2</v>
      </c>
      <c r="C3425" t="s">
        <v>7526</v>
      </c>
      <c r="D3425" t="s">
        <v>24</v>
      </c>
      <c r="E3425" t="s">
        <v>7526</v>
      </c>
      <c r="F3425" t="s">
        <v>7527</v>
      </c>
      <c r="G3425" t="s">
        <v>24</v>
      </c>
      <c r="I3425" t="s">
        <v>5960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 t="s">
        <v>27</v>
      </c>
    </row>
    <row r="3426" spans="1:23" x14ac:dyDescent="0.2">
      <c r="A3426">
        <v>114294</v>
      </c>
      <c r="B3426">
        <v>17</v>
      </c>
      <c r="C3426" t="s">
        <v>7528</v>
      </c>
      <c r="D3426" t="s">
        <v>24</v>
      </c>
      <c r="E3426" t="s">
        <v>7528</v>
      </c>
      <c r="F3426" t="s">
        <v>7529</v>
      </c>
      <c r="G3426" t="s">
        <v>24</v>
      </c>
      <c r="I3426" t="s">
        <v>1618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1</v>
      </c>
      <c r="W3426" t="s">
        <v>27</v>
      </c>
    </row>
    <row r="3427" spans="1:23" x14ac:dyDescent="0.2">
      <c r="A3427">
        <v>1118535</v>
      </c>
      <c r="B3427">
        <v>11</v>
      </c>
      <c r="C3427" t="s">
        <v>7530</v>
      </c>
      <c r="D3427" t="s">
        <v>24</v>
      </c>
      <c r="E3427" t="s">
        <v>7530</v>
      </c>
      <c r="F3427" t="s">
        <v>7531</v>
      </c>
      <c r="G3427" t="s">
        <v>24</v>
      </c>
      <c r="I3427" t="s">
        <v>4593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1</v>
      </c>
      <c r="W3427" t="s">
        <v>27</v>
      </c>
    </row>
    <row r="3428" spans="1:23" x14ac:dyDescent="0.2">
      <c r="A3428">
        <v>1506540</v>
      </c>
      <c r="B3428">
        <v>1</v>
      </c>
      <c r="C3428" t="s">
        <v>7532</v>
      </c>
      <c r="D3428" t="s">
        <v>24</v>
      </c>
      <c r="E3428" t="s">
        <v>7532</v>
      </c>
      <c r="F3428" t="s">
        <v>7533</v>
      </c>
      <c r="G3428" t="s">
        <v>24</v>
      </c>
      <c r="I3428" t="s">
        <v>1375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1</v>
      </c>
      <c r="W3428" t="s">
        <v>27</v>
      </c>
    </row>
    <row r="3429" spans="1:23" x14ac:dyDescent="0.2">
      <c r="A3429">
        <v>381434</v>
      </c>
      <c r="B3429">
        <v>12</v>
      </c>
      <c r="C3429" t="s">
        <v>7534</v>
      </c>
      <c r="D3429" t="s">
        <v>24</v>
      </c>
      <c r="E3429" t="s">
        <v>7534</v>
      </c>
      <c r="F3429" t="s">
        <v>7535</v>
      </c>
      <c r="G3429" t="s">
        <v>24</v>
      </c>
      <c r="I3429" t="s">
        <v>958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1</v>
      </c>
      <c r="W3429" t="s">
        <v>27</v>
      </c>
    </row>
    <row r="3430" spans="1:23" x14ac:dyDescent="0.2">
      <c r="A3430">
        <v>1506532</v>
      </c>
      <c r="B3430">
        <v>3</v>
      </c>
      <c r="C3430" t="s">
        <v>7536</v>
      </c>
      <c r="D3430" t="s">
        <v>24</v>
      </c>
      <c r="E3430" t="s">
        <v>7536</v>
      </c>
      <c r="F3430" t="s">
        <v>7537</v>
      </c>
      <c r="G3430" t="s">
        <v>24</v>
      </c>
      <c r="I3430" t="s">
        <v>7538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2</v>
      </c>
      <c r="W3430" t="s">
        <v>148</v>
      </c>
    </row>
    <row r="3431" spans="1:23" x14ac:dyDescent="0.2">
      <c r="A3431">
        <v>1506534</v>
      </c>
      <c r="B3431">
        <v>1</v>
      </c>
      <c r="C3431" t="s">
        <v>7539</v>
      </c>
      <c r="D3431" t="s">
        <v>24</v>
      </c>
      <c r="E3431" t="s">
        <v>7539</v>
      </c>
      <c r="F3431" t="s">
        <v>7540</v>
      </c>
      <c r="G3431" t="s">
        <v>24</v>
      </c>
      <c r="I3431" t="s">
        <v>4801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 t="s">
        <v>27</v>
      </c>
    </row>
    <row r="3432" spans="1:23" x14ac:dyDescent="0.2">
      <c r="A3432">
        <v>548806</v>
      </c>
      <c r="B3432">
        <v>7</v>
      </c>
      <c r="C3432" t="s">
        <v>7541</v>
      </c>
      <c r="D3432" t="s">
        <v>24</v>
      </c>
      <c r="E3432" t="s">
        <v>7541</v>
      </c>
      <c r="F3432" t="s">
        <v>7542</v>
      </c>
      <c r="G3432" t="s">
        <v>24</v>
      </c>
      <c r="I3432" t="s">
        <v>7543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 t="s">
        <v>27</v>
      </c>
    </row>
    <row r="3433" spans="1:23" x14ac:dyDescent="0.2">
      <c r="A3433">
        <v>302535</v>
      </c>
      <c r="B3433">
        <v>23</v>
      </c>
      <c r="C3433" t="s">
        <v>7545</v>
      </c>
      <c r="D3433" t="s">
        <v>24</v>
      </c>
      <c r="E3433" t="s">
        <v>7545</v>
      </c>
      <c r="F3433" t="s">
        <v>7546</v>
      </c>
      <c r="G3433" t="s">
        <v>24</v>
      </c>
      <c r="I3433" t="s">
        <v>601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1</v>
      </c>
      <c r="W3433" t="s">
        <v>27</v>
      </c>
    </row>
    <row r="3434" spans="1:23" x14ac:dyDescent="0.2">
      <c r="A3434">
        <v>2567903</v>
      </c>
      <c r="B3434">
        <v>0</v>
      </c>
      <c r="C3434" t="s">
        <v>7547</v>
      </c>
      <c r="D3434" t="s">
        <v>24</v>
      </c>
      <c r="E3434" t="s">
        <v>7547</v>
      </c>
      <c r="F3434" t="s">
        <v>7548</v>
      </c>
      <c r="G3434" t="s">
        <v>24</v>
      </c>
      <c r="I3434" t="s">
        <v>7549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1</v>
      </c>
      <c r="W3434" t="s">
        <v>27</v>
      </c>
    </row>
    <row r="3435" spans="1:23" x14ac:dyDescent="0.2">
      <c r="A3435">
        <v>9091</v>
      </c>
      <c r="B3435">
        <v>654</v>
      </c>
      <c r="C3435" t="s">
        <v>7550</v>
      </c>
      <c r="D3435" t="s">
        <v>24</v>
      </c>
      <c r="E3435" t="s">
        <v>7550</v>
      </c>
      <c r="F3435" t="s">
        <v>7551</v>
      </c>
      <c r="G3435" t="s">
        <v>24</v>
      </c>
      <c r="I3435" t="s">
        <v>7552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3</v>
      </c>
      <c r="W3435" t="s">
        <v>148</v>
      </c>
    </row>
    <row r="3436" spans="1:23" x14ac:dyDescent="0.2">
      <c r="A3436">
        <v>93933</v>
      </c>
      <c r="B3436">
        <v>4</v>
      </c>
      <c r="C3436" t="s">
        <v>7553</v>
      </c>
      <c r="D3436" t="s">
        <v>32</v>
      </c>
      <c r="E3436" t="s">
        <v>7550</v>
      </c>
      <c r="F3436" t="s">
        <v>7551</v>
      </c>
      <c r="G3436" t="s">
        <v>24</v>
      </c>
      <c r="H3436" t="s">
        <v>303</v>
      </c>
      <c r="I3436" t="s">
        <v>7552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3</v>
      </c>
      <c r="W3436" t="s">
        <v>148</v>
      </c>
    </row>
    <row r="3437" spans="1:23" x14ac:dyDescent="0.2">
      <c r="A3437">
        <v>9093</v>
      </c>
      <c r="B3437">
        <v>32</v>
      </c>
      <c r="C3437" t="s">
        <v>7554</v>
      </c>
      <c r="D3437" t="s">
        <v>24</v>
      </c>
      <c r="E3437" t="s">
        <v>7554</v>
      </c>
      <c r="F3437" t="s">
        <v>7555</v>
      </c>
      <c r="G3437" t="s">
        <v>24</v>
      </c>
      <c r="I3437" t="s">
        <v>148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 t="s">
        <v>27</v>
      </c>
    </row>
    <row r="3438" spans="1:23" x14ac:dyDescent="0.2">
      <c r="A3438">
        <v>93934</v>
      </c>
      <c r="B3438">
        <v>52939</v>
      </c>
      <c r="C3438" t="s">
        <v>7556</v>
      </c>
      <c r="D3438" t="s">
        <v>24</v>
      </c>
      <c r="E3438" t="s">
        <v>7556</v>
      </c>
      <c r="F3438" t="s">
        <v>7557</v>
      </c>
      <c r="G3438" t="s">
        <v>24</v>
      </c>
      <c r="I3438" t="s">
        <v>7558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 t="s">
        <v>27</v>
      </c>
    </row>
    <row r="3439" spans="1:23" x14ac:dyDescent="0.2">
      <c r="A3439">
        <v>116989</v>
      </c>
      <c r="B3439">
        <v>9</v>
      </c>
      <c r="C3439" t="s">
        <v>7559</v>
      </c>
      <c r="D3439" t="s">
        <v>24</v>
      </c>
      <c r="E3439" t="s">
        <v>7559</v>
      </c>
      <c r="F3439" t="s">
        <v>7560</v>
      </c>
      <c r="G3439" t="s">
        <v>24</v>
      </c>
      <c r="I3439" t="s">
        <v>7561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 t="s">
        <v>27</v>
      </c>
    </row>
    <row r="3440" spans="1:23" x14ac:dyDescent="0.2">
      <c r="A3440">
        <v>121392</v>
      </c>
      <c r="B3440">
        <v>2</v>
      </c>
      <c r="C3440" t="s">
        <v>7562</v>
      </c>
      <c r="D3440" t="s">
        <v>24</v>
      </c>
      <c r="E3440" t="s">
        <v>7562</v>
      </c>
      <c r="F3440" t="s">
        <v>7563</v>
      </c>
      <c r="G3440" t="s">
        <v>24</v>
      </c>
      <c r="I3440" t="s">
        <v>179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 t="s">
        <v>27</v>
      </c>
    </row>
    <row r="3441" spans="1:23" x14ac:dyDescent="0.2">
      <c r="A3441">
        <v>121393</v>
      </c>
      <c r="B3441">
        <v>62</v>
      </c>
      <c r="C3441" t="s">
        <v>7564</v>
      </c>
      <c r="D3441" t="s">
        <v>24</v>
      </c>
      <c r="E3441" t="s">
        <v>7564</v>
      </c>
      <c r="F3441" t="s">
        <v>7565</v>
      </c>
      <c r="G3441" t="s">
        <v>24</v>
      </c>
      <c r="I3441" t="s">
        <v>179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 t="s">
        <v>27</v>
      </c>
    </row>
    <row r="3442" spans="1:23" x14ac:dyDescent="0.2">
      <c r="A3442">
        <v>121394</v>
      </c>
      <c r="B3442">
        <v>2</v>
      </c>
      <c r="C3442" t="s">
        <v>7566</v>
      </c>
      <c r="D3442" t="s">
        <v>24</v>
      </c>
      <c r="E3442" t="s">
        <v>7566</v>
      </c>
      <c r="F3442" t="s">
        <v>7567</v>
      </c>
      <c r="G3442" t="s">
        <v>24</v>
      </c>
      <c r="I3442" t="s">
        <v>179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  <c r="W3442" t="s">
        <v>27</v>
      </c>
    </row>
    <row r="3443" spans="1:23" x14ac:dyDescent="0.2">
      <c r="A3443">
        <v>121395</v>
      </c>
      <c r="B3443">
        <v>3</v>
      </c>
      <c r="C3443" t="s">
        <v>7568</v>
      </c>
      <c r="D3443" t="s">
        <v>24</v>
      </c>
      <c r="E3443" t="s">
        <v>7568</v>
      </c>
      <c r="F3443" t="s">
        <v>7569</v>
      </c>
      <c r="G3443" t="s">
        <v>24</v>
      </c>
      <c r="I3443" t="s">
        <v>179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 t="s">
        <v>27</v>
      </c>
    </row>
    <row r="3444" spans="1:23" x14ac:dyDescent="0.2">
      <c r="A3444">
        <v>121396</v>
      </c>
      <c r="B3444">
        <v>2</v>
      </c>
      <c r="C3444" t="s">
        <v>7570</v>
      </c>
      <c r="D3444" t="s">
        <v>24</v>
      </c>
      <c r="E3444" t="s">
        <v>7570</v>
      </c>
      <c r="F3444" t="s">
        <v>7571</v>
      </c>
      <c r="G3444" t="s">
        <v>24</v>
      </c>
      <c r="I3444" t="s">
        <v>179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  <c r="W3444" t="s">
        <v>27</v>
      </c>
    </row>
    <row r="3445" spans="1:23" x14ac:dyDescent="0.2">
      <c r="A3445">
        <v>121397</v>
      </c>
      <c r="B3445">
        <v>2</v>
      </c>
      <c r="C3445" t="s">
        <v>7572</v>
      </c>
      <c r="D3445" t="s">
        <v>24</v>
      </c>
      <c r="E3445" t="s">
        <v>7572</v>
      </c>
      <c r="F3445" t="s">
        <v>7573</v>
      </c>
      <c r="G3445" t="s">
        <v>24</v>
      </c>
      <c r="I3445" t="s">
        <v>179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 t="s">
        <v>27</v>
      </c>
    </row>
    <row r="3446" spans="1:23" x14ac:dyDescent="0.2">
      <c r="A3446">
        <v>1269712</v>
      </c>
      <c r="B3446">
        <v>0</v>
      </c>
      <c r="C3446" t="s">
        <v>7574</v>
      </c>
      <c r="D3446" t="s">
        <v>24</v>
      </c>
      <c r="E3446" t="s">
        <v>7574</v>
      </c>
      <c r="F3446" t="s">
        <v>7575</v>
      </c>
      <c r="G3446" t="s">
        <v>24</v>
      </c>
      <c r="I3446" t="s">
        <v>7576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 t="s">
        <v>27</v>
      </c>
    </row>
    <row r="3447" spans="1:23" x14ac:dyDescent="0.2">
      <c r="A3447">
        <v>1269713</v>
      </c>
      <c r="B3447">
        <v>149</v>
      </c>
      <c r="C3447" t="s">
        <v>7577</v>
      </c>
      <c r="D3447" t="s">
        <v>32</v>
      </c>
      <c r="E3447" t="s">
        <v>7577</v>
      </c>
      <c r="F3447" t="s">
        <v>7575</v>
      </c>
      <c r="G3447" t="s">
        <v>32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  <c r="W3447" t="s">
        <v>27</v>
      </c>
    </row>
    <row r="3448" spans="1:23" x14ac:dyDescent="0.2">
      <c r="A3448">
        <v>1269714</v>
      </c>
      <c r="B3448">
        <v>44</v>
      </c>
      <c r="C3448" t="s">
        <v>7578</v>
      </c>
      <c r="D3448" t="s">
        <v>32</v>
      </c>
      <c r="E3448" t="s">
        <v>7578</v>
      </c>
      <c r="F3448" t="s">
        <v>7575</v>
      </c>
      <c r="G3448" t="s">
        <v>32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  <c r="W3448" t="s">
        <v>27</v>
      </c>
    </row>
    <row r="3449" spans="1:23" x14ac:dyDescent="0.2">
      <c r="A3449">
        <v>1269716</v>
      </c>
      <c r="B3449">
        <v>0</v>
      </c>
      <c r="C3449" t="s">
        <v>7579</v>
      </c>
      <c r="D3449" t="s">
        <v>24</v>
      </c>
      <c r="E3449" t="s">
        <v>7579</v>
      </c>
      <c r="F3449" t="s">
        <v>7580</v>
      </c>
      <c r="G3449" t="s">
        <v>24</v>
      </c>
      <c r="I3449" t="s">
        <v>79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 t="s">
        <v>27</v>
      </c>
    </row>
    <row r="3450" spans="1:23" x14ac:dyDescent="0.2">
      <c r="A3450">
        <v>1269717</v>
      </c>
      <c r="B3450">
        <v>23</v>
      </c>
      <c r="C3450" t="s">
        <v>7581</v>
      </c>
      <c r="D3450" t="s">
        <v>32</v>
      </c>
      <c r="E3450" t="s">
        <v>7581</v>
      </c>
      <c r="F3450" t="s">
        <v>7580</v>
      </c>
      <c r="G3450" t="s">
        <v>32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 t="s">
        <v>27</v>
      </c>
    </row>
    <row r="3451" spans="1:23" x14ac:dyDescent="0.2">
      <c r="A3451">
        <v>1269718</v>
      </c>
      <c r="B3451">
        <v>3</v>
      </c>
      <c r="C3451" t="s">
        <v>7582</v>
      </c>
      <c r="D3451" t="s">
        <v>24</v>
      </c>
      <c r="E3451" t="s">
        <v>7582</v>
      </c>
      <c r="F3451" t="s">
        <v>7583</v>
      </c>
      <c r="G3451" t="s">
        <v>24</v>
      </c>
      <c r="I3451" t="s">
        <v>7584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 t="s">
        <v>27</v>
      </c>
    </row>
    <row r="3452" spans="1:23" x14ac:dyDescent="0.2">
      <c r="A3452">
        <v>1120785</v>
      </c>
      <c r="B3452">
        <v>6</v>
      </c>
      <c r="C3452" t="s">
        <v>7585</v>
      </c>
      <c r="D3452" t="s">
        <v>24</v>
      </c>
      <c r="E3452" t="s">
        <v>7585</v>
      </c>
      <c r="F3452" t="s">
        <v>7586</v>
      </c>
      <c r="G3452" t="s">
        <v>24</v>
      </c>
      <c r="I3452" t="s">
        <v>7587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 t="s">
        <v>27</v>
      </c>
    </row>
    <row r="3453" spans="1:23" x14ac:dyDescent="0.2">
      <c r="A3453">
        <v>1269719</v>
      </c>
      <c r="B3453">
        <v>57</v>
      </c>
      <c r="C3453" t="s">
        <v>7588</v>
      </c>
      <c r="D3453" t="s">
        <v>32</v>
      </c>
      <c r="E3453" t="s">
        <v>7588</v>
      </c>
      <c r="F3453" t="s">
        <v>7586</v>
      </c>
      <c r="G3453" t="s">
        <v>32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 t="s">
        <v>27</v>
      </c>
    </row>
    <row r="3454" spans="1:23" x14ac:dyDescent="0.2">
      <c r="A3454">
        <v>1269720</v>
      </c>
      <c r="B3454">
        <v>44</v>
      </c>
      <c r="C3454" t="s">
        <v>7589</v>
      </c>
      <c r="D3454" t="s">
        <v>32</v>
      </c>
      <c r="E3454" t="s">
        <v>7589</v>
      </c>
      <c r="F3454" t="s">
        <v>7586</v>
      </c>
      <c r="G3454" t="s">
        <v>32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 t="s">
        <v>27</v>
      </c>
    </row>
    <row r="3455" spans="1:23" x14ac:dyDescent="0.2">
      <c r="A3455">
        <v>459955</v>
      </c>
      <c r="B3455">
        <v>74</v>
      </c>
      <c r="C3455" t="s">
        <v>7590</v>
      </c>
      <c r="D3455" t="s">
        <v>24</v>
      </c>
      <c r="E3455" t="s">
        <v>7590</v>
      </c>
      <c r="F3455" t="s">
        <v>7591</v>
      </c>
      <c r="G3455" t="s">
        <v>24</v>
      </c>
      <c r="I3455" t="s">
        <v>45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 t="s">
        <v>27</v>
      </c>
    </row>
    <row r="3456" spans="1:23" x14ac:dyDescent="0.2">
      <c r="A3456">
        <v>1269789</v>
      </c>
      <c r="B3456">
        <v>31</v>
      </c>
      <c r="C3456" t="s">
        <v>7592</v>
      </c>
      <c r="D3456" t="s">
        <v>32</v>
      </c>
      <c r="E3456" t="s">
        <v>7592</v>
      </c>
      <c r="F3456" t="s">
        <v>7591</v>
      </c>
      <c r="G3456" t="s">
        <v>32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 t="s">
        <v>27</v>
      </c>
    </row>
    <row r="3457" spans="1:23" x14ac:dyDescent="0.2">
      <c r="A3457">
        <v>1269790</v>
      </c>
      <c r="B3457">
        <v>42</v>
      </c>
      <c r="C3457" t="s">
        <v>7593</v>
      </c>
      <c r="D3457" t="s">
        <v>32</v>
      </c>
      <c r="E3457" t="s">
        <v>7593</v>
      </c>
      <c r="F3457" t="s">
        <v>7591</v>
      </c>
      <c r="G3457" t="s">
        <v>32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 t="s">
        <v>27</v>
      </c>
    </row>
    <row r="3458" spans="1:23" x14ac:dyDescent="0.2">
      <c r="A3458">
        <v>254525</v>
      </c>
      <c r="B3458">
        <v>24</v>
      </c>
      <c r="C3458" t="s">
        <v>7594</v>
      </c>
      <c r="D3458" t="s">
        <v>24</v>
      </c>
      <c r="E3458" t="s">
        <v>7595</v>
      </c>
      <c r="F3458" t="s">
        <v>7596</v>
      </c>
      <c r="G3458" t="s">
        <v>24</v>
      </c>
      <c r="H3458" t="s">
        <v>78</v>
      </c>
      <c r="I3458" t="s">
        <v>1904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 t="s">
        <v>27</v>
      </c>
    </row>
    <row r="3459" spans="1:23" x14ac:dyDescent="0.2">
      <c r="A3459">
        <v>1120790</v>
      </c>
      <c r="B3459">
        <v>29</v>
      </c>
      <c r="C3459" t="s">
        <v>7597</v>
      </c>
      <c r="D3459" t="s">
        <v>32</v>
      </c>
      <c r="E3459" t="s">
        <v>7598</v>
      </c>
      <c r="F3459" t="s">
        <v>7596</v>
      </c>
      <c r="G3459" t="s">
        <v>32</v>
      </c>
      <c r="H3459" t="s">
        <v>78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 t="s">
        <v>27</v>
      </c>
    </row>
    <row r="3460" spans="1:23" x14ac:dyDescent="0.2">
      <c r="A3460">
        <v>1120786</v>
      </c>
      <c r="B3460">
        <v>46</v>
      </c>
      <c r="C3460" t="s">
        <v>7599</v>
      </c>
      <c r="D3460" t="s">
        <v>32</v>
      </c>
      <c r="E3460" t="s">
        <v>7600</v>
      </c>
      <c r="F3460" t="s">
        <v>7596</v>
      </c>
      <c r="G3460" t="s">
        <v>32</v>
      </c>
      <c r="H3460" t="s">
        <v>78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 t="s">
        <v>27</v>
      </c>
    </row>
    <row r="3461" spans="1:23" x14ac:dyDescent="0.2">
      <c r="A3461">
        <v>1120788</v>
      </c>
      <c r="B3461">
        <v>27</v>
      </c>
      <c r="C3461" t="s">
        <v>7601</v>
      </c>
      <c r="D3461" t="s">
        <v>32</v>
      </c>
      <c r="E3461" t="s">
        <v>7602</v>
      </c>
      <c r="F3461" t="s">
        <v>7596</v>
      </c>
      <c r="G3461" t="s">
        <v>32</v>
      </c>
      <c r="H3461" t="s">
        <v>78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 t="s">
        <v>27</v>
      </c>
    </row>
    <row r="3462" spans="1:23" x14ac:dyDescent="0.2">
      <c r="A3462">
        <v>1120787</v>
      </c>
      <c r="B3462">
        <v>47</v>
      </c>
      <c r="C3462" t="s">
        <v>7603</v>
      </c>
      <c r="D3462" t="s">
        <v>32</v>
      </c>
      <c r="E3462" t="s">
        <v>7604</v>
      </c>
      <c r="F3462" t="s">
        <v>7596</v>
      </c>
      <c r="G3462" t="s">
        <v>32</v>
      </c>
      <c r="H3462" t="s">
        <v>78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 t="s">
        <v>27</v>
      </c>
    </row>
    <row r="3463" spans="1:23" x14ac:dyDescent="0.2">
      <c r="A3463">
        <v>1120791</v>
      </c>
      <c r="B3463">
        <v>6</v>
      </c>
      <c r="C3463" t="s">
        <v>7605</v>
      </c>
      <c r="D3463" t="s">
        <v>24</v>
      </c>
      <c r="E3463" t="s">
        <v>7605</v>
      </c>
      <c r="F3463" t="s">
        <v>7606</v>
      </c>
      <c r="G3463" t="s">
        <v>24</v>
      </c>
      <c r="I3463" t="s">
        <v>7607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 t="s">
        <v>27</v>
      </c>
    </row>
    <row r="3464" spans="1:23" x14ac:dyDescent="0.2">
      <c r="A3464">
        <v>1269805</v>
      </c>
      <c r="B3464">
        <v>21</v>
      </c>
      <c r="C3464" t="s">
        <v>7608</v>
      </c>
      <c r="D3464" t="s">
        <v>32</v>
      </c>
      <c r="E3464" t="s">
        <v>7608</v>
      </c>
      <c r="F3464" t="s">
        <v>7606</v>
      </c>
      <c r="G3464" t="s">
        <v>32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 t="s">
        <v>27</v>
      </c>
    </row>
    <row r="3465" spans="1:23" x14ac:dyDescent="0.2">
      <c r="A3465">
        <v>1269806</v>
      </c>
      <c r="B3465">
        <v>310</v>
      </c>
      <c r="C3465" t="s">
        <v>7609</v>
      </c>
      <c r="D3465" t="s">
        <v>32</v>
      </c>
      <c r="E3465" t="s">
        <v>7609</v>
      </c>
      <c r="F3465" t="s">
        <v>7606</v>
      </c>
      <c r="G3465" t="s">
        <v>32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 t="s">
        <v>27</v>
      </c>
    </row>
    <row r="3466" spans="1:23" x14ac:dyDescent="0.2">
      <c r="A3466">
        <v>1269807</v>
      </c>
      <c r="B3466">
        <v>8</v>
      </c>
      <c r="C3466" t="s">
        <v>7610</v>
      </c>
      <c r="D3466" t="s">
        <v>32</v>
      </c>
      <c r="E3466" t="s">
        <v>7610</v>
      </c>
      <c r="F3466" t="s">
        <v>7606</v>
      </c>
      <c r="G3466" t="s">
        <v>32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 t="s">
        <v>27</v>
      </c>
    </row>
    <row r="3467" spans="1:23" x14ac:dyDescent="0.2">
      <c r="A3467">
        <v>86266</v>
      </c>
      <c r="B3467">
        <v>11</v>
      </c>
      <c r="C3467" t="s">
        <v>7611</v>
      </c>
      <c r="D3467" t="s">
        <v>24</v>
      </c>
      <c r="E3467" t="s">
        <v>7611</v>
      </c>
      <c r="F3467" t="s">
        <v>7612</v>
      </c>
      <c r="G3467" t="s">
        <v>24</v>
      </c>
      <c r="I3467" t="s">
        <v>2950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1</v>
      </c>
      <c r="W3467" t="s">
        <v>27</v>
      </c>
    </row>
    <row r="3468" spans="1:23" x14ac:dyDescent="0.2">
      <c r="A3468">
        <v>86268</v>
      </c>
      <c r="B3468">
        <v>6</v>
      </c>
      <c r="C3468" t="s">
        <v>7613</v>
      </c>
      <c r="D3468" t="s">
        <v>24</v>
      </c>
      <c r="E3468" t="s">
        <v>7613</v>
      </c>
      <c r="F3468" t="s">
        <v>7614</v>
      </c>
      <c r="G3468" t="s">
        <v>24</v>
      </c>
      <c r="I3468" t="s">
        <v>7615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1</v>
      </c>
      <c r="W3468" t="s">
        <v>27</v>
      </c>
    </row>
    <row r="3469" spans="1:23" x14ac:dyDescent="0.2">
      <c r="A3469">
        <v>86267</v>
      </c>
      <c r="B3469">
        <v>7</v>
      </c>
      <c r="C3469" t="s">
        <v>7616</v>
      </c>
      <c r="D3469" t="s">
        <v>24</v>
      </c>
      <c r="E3469" t="s">
        <v>7616</v>
      </c>
      <c r="F3469" t="s">
        <v>7617</v>
      </c>
      <c r="G3469" t="s">
        <v>24</v>
      </c>
      <c r="I3469" t="s">
        <v>7618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1</v>
      </c>
      <c r="W3469" t="s">
        <v>27</v>
      </c>
    </row>
    <row r="3470" spans="1:23" x14ac:dyDescent="0.2">
      <c r="A3470">
        <v>2042276</v>
      </c>
      <c r="B3470">
        <v>0</v>
      </c>
      <c r="C3470" t="s">
        <v>7619</v>
      </c>
      <c r="D3470" t="s">
        <v>32</v>
      </c>
      <c r="E3470" t="s">
        <v>7619</v>
      </c>
      <c r="F3470" t="s">
        <v>7617</v>
      </c>
      <c r="G3470" t="s">
        <v>32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1</v>
      </c>
      <c r="W3470" t="s">
        <v>27</v>
      </c>
    </row>
    <row r="3471" spans="1:23" x14ac:dyDescent="0.2">
      <c r="A3471">
        <v>86269</v>
      </c>
      <c r="B3471">
        <v>12</v>
      </c>
      <c r="C3471" t="s">
        <v>7620</v>
      </c>
      <c r="D3471" t="s">
        <v>24</v>
      </c>
      <c r="E3471" t="s">
        <v>7621</v>
      </c>
      <c r="F3471" t="s">
        <v>7617</v>
      </c>
      <c r="G3471" t="s">
        <v>32</v>
      </c>
      <c r="H3471" t="s">
        <v>230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1</v>
      </c>
      <c r="W3471" t="s">
        <v>27</v>
      </c>
    </row>
    <row r="3472" spans="1:23" x14ac:dyDescent="0.2">
      <c r="A3472">
        <v>2042277</v>
      </c>
      <c r="B3472">
        <v>0</v>
      </c>
      <c r="C3472" t="s">
        <v>7622</v>
      </c>
      <c r="D3472" t="s">
        <v>32</v>
      </c>
      <c r="E3472" t="s">
        <v>7623</v>
      </c>
      <c r="F3472" t="s">
        <v>7617</v>
      </c>
      <c r="G3472" t="s">
        <v>32</v>
      </c>
      <c r="H3472" t="s">
        <v>78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1</v>
      </c>
      <c r="W3472" t="s">
        <v>27</v>
      </c>
    </row>
    <row r="3473" spans="1:23" x14ac:dyDescent="0.2">
      <c r="A3473">
        <v>85407</v>
      </c>
      <c r="B3473">
        <v>6</v>
      </c>
      <c r="C3473" t="s">
        <v>7624</v>
      </c>
      <c r="D3473" t="s">
        <v>24</v>
      </c>
      <c r="E3473" t="s">
        <v>7624</v>
      </c>
      <c r="F3473" t="s">
        <v>7625</v>
      </c>
      <c r="G3473" t="s">
        <v>24</v>
      </c>
      <c r="I3473" t="s">
        <v>7626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1</v>
      </c>
      <c r="W3473" t="s">
        <v>27</v>
      </c>
    </row>
    <row r="3474" spans="1:23" x14ac:dyDescent="0.2">
      <c r="A3474">
        <v>86270</v>
      </c>
      <c r="B3474">
        <v>14</v>
      </c>
      <c r="C3474" t="s">
        <v>7627</v>
      </c>
      <c r="D3474" t="s">
        <v>24</v>
      </c>
      <c r="E3474" t="s">
        <v>7627</v>
      </c>
      <c r="F3474" t="s">
        <v>7628</v>
      </c>
      <c r="G3474" t="s">
        <v>24</v>
      </c>
      <c r="I3474" t="s">
        <v>3053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1</v>
      </c>
      <c r="W3474" t="s">
        <v>27</v>
      </c>
    </row>
    <row r="3475" spans="1:23" x14ac:dyDescent="0.2">
      <c r="A3475">
        <v>1461811</v>
      </c>
      <c r="B3475">
        <v>3</v>
      </c>
      <c r="C3475" t="s">
        <v>7629</v>
      </c>
      <c r="D3475" t="s">
        <v>24</v>
      </c>
      <c r="E3475" t="s">
        <v>7629</v>
      </c>
      <c r="F3475" t="s">
        <v>7630</v>
      </c>
      <c r="G3475" t="s">
        <v>24</v>
      </c>
      <c r="I3475" t="s">
        <v>7631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 t="s">
        <v>27</v>
      </c>
    </row>
    <row r="3476" spans="1:23" x14ac:dyDescent="0.2">
      <c r="A3476">
        <v>86271</v>
      </c>
      <c r="B3476">
        <v>9</v>
      </c>
      <c r="C3476" t="s">
        <v>7632</v>
      </c>
      <c r="D3476" t="s">
        <v>24</v>
      </c>
      <c r="E3476" t="s">
        <v>7632</v>
      </c>
      <c r="F3476" t="s">
        <v>7633</v>
      </c>
      <c r="G3476" t="s">
        <v>24</v>
      </c>
      <c r="I3476" t="s">
        <v>7634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2</v>
      </c>
      <c r="W3476" t="s">
        <v>148</v>
      </c>
    </row>
    <row r="3477" spans="1:23" x14ac:dyDescent="0.2">
      <c r="A3477">
        <v>1094398</v>
      </c>
      <c r="B3477">
        <v>5</v>
      </c>
      <c r="C3477" t="s">
        <v>7635</v>
      </c>
      <c r="D3477" t="s">
        <v>24</v>
      </c>
      <c r="E3477" t="s">
        <v>7635</v>
      </c>
      <c r="F3477" t="s">
        <v>7636</v>
      </c>
      <c r="G3477" t="s">
        <v>24</v>
      </c>
      <c r="I3477" t="s">
        <v>1618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</v>
      </c>
      <c r="W3477" t="s">
        <v>27</v>
      </c>
    </row>
    <row r="3478" spans="1:23" x14ac:dyDescent="0.2">
      <c r="A3478">
        <v>1094399</v>
      </c>
      <c r="B3478">
        <v>3</v>
      </c>
      <c r="C3478" t="s">
        <v>7637</v>
      </c>
      <c r="D3478" t="s">
        <v>24</v>
      </c>
      <c r="E3478" t="s">
        <v>7637</v>
      </c>
      <c r="F3478" t="s">
        <v>7638</v>
      </c>
      <c r="G3478" t="s">
        <v>24</v>
      </c>
      <c r="I3478" t="s">
        <v>3009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1</v>
      </c>
      <c r="W3478" t="s">
        <v>27</v>
      </c>
    </row>
    <row r="3479" spans="1:23" x14ac:dyDescent="0.2">
      <c r="A3479">
        <v>86272</v>
      </c>
      <c r="B3479">
        <v>3</v>
      </c>
      <c r="C3479" t="s">
        <v>7639</v>
      </c>
      <c r="D3479" t="s">
        <v>24</v>
      </c>
      <c r="E3479" t="s">
        <v>7639</v>
      </c>
      <c r="F3479" t="s">
        <v>7640</v>
      </c>
      <c r="G3479" t="s">
        <v>24</v>
      </c>
      <c r="I3479" t="s">
        <v>2474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</v>
      </c>
      <c r="W3479" t="s">
        <v>27</v>
      </c>
    </row>
    <row r="3480" spans="1:23" x14ac:dyDescent="0.2">
      <c r="A3480">
        <v>86273</v>
      </c>
      <c r="B3480">
        <v>6</v>
      </c>
      <c r="C3480" t="s">
        <v>7641</v>
      </c>
      <c r="D3480" t="s">
        <v>24</v>
      </c>
      <c r="E3480" t="s">
        <v>7641</v>
      </c>
      <c r="F3480" t="s">
        <v>7642</v>
      </c>
      <c r="G3480" t="s">
        <v>24</v>
      </c>
      <c r="I3480" t="s">
        <v>7643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</v>
      </c>
      <c r="W3480" t="s">
        <v>27</v>
      </c>
    </row>
    <row r="3481" spans="1:23" x14ac:dyDescent="0.2">
      <c r="A3481">
        <v>1094400</v>
      </c>
      <c r="B3481">
        <v>3</v>
      </c>
      <c r="C3481" t="s">
        <v>7644</v>
      </c>
      <c r="D3481" t="s">
        <v>24</v>
      </c>
      <c r="E3481" t="s">
        <v>7644</v>
      </c>
      <c r="F3481" t="s">
        <v>7645</v>
      </c>
      <c r="G3481" t="s">
        <v>24</v>
      </c>
      <c r="I3481" t="s">
        <v>7646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1</v>
      </c>
      <c r="W3481" t="s">
        <v>27</v>
      </c>
    </row>
    <row r="3482" spans="1:23" x14ac:dyDescent="0.2">
      <c r="A3482">
        <v>86274</v>
      </c>
      <c r="B3482">
        <v>6</v>
      </c>
      <c r="C3482" t="s">
        <v>7647</v>
      </c>
      <c r="D3482" t="s">
        <v>24</v>
      </c>
      <c r="E3482" t="s">
        <v>7647</v>
      </c>
      <c r="F3482" t="s">
        <v>7648</v>
      </c>
      <c r="G3482" t="s">
        <v>24</v>
      </c>
      <c r="I3482" t="s">
        <v>7649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1</v>
      </c>
      <c r="W3482" t="s">
        <v>27</v>
      </c>
    </row>
    <row r="3483" spans="1:23" x14ac:dyDescent="0.2">
      <c r="A3483">
        <v>1094401</v>
      </c>
      <c r="B3483">
        <v>3</v>
      </c>
      <c r="C3483" t="s">
        <v>7650</v>
      </c>
      <c r="D3483" t="s">
        <v>24</v>
      </c>
      <c r="E3483" t="s">
        <v>7650</v>
      </c>
      <c r="F3483" t="s">
        <v>7651</v>
      </c>
      <c r="G3483" t="s">
        <v>24</v>
      </c>
      <c r="I3483" t="s">
        <v>1375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1</v>
      </c>
      <c r="W3483" t="s">
        <v>27</v>
      </c>
    </row>
    <row r="3484" spans="1:23" x14ac:dyDescent="0.2">
      <c r="A3484">
        <v>86275</v>
      </c>
      <c r="B3484">
        <v>24</v>
      </c>
      <c r="C3484" t="s">
        <v>7652</v>
      </c>
      <c r="D3484" t="s">
        <v>24</v>
      </c>
      <c r="E3484" t="s">
        <v>7652</v>
      </c>
      <c r="F3484" t="s">
        <v>7653</v>
      </c>
      <c r="G3484" t="s">
        <v>24</v>
      </c>
      <c r="I3484" t="s">
        <v>1725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1</v>
      </c>
      <c r="W3484" t="s">
        <v>27</v>
      </c>
    </row>
    <row r="3485" spans="1:23" x14ac:dyDescent="0.2">
      <c r="A3485">
        <v>1094402</v>
      </c>
      <c r="B3485">
        <v>3</v>
      </c>
      <c r="C3485" t="s">
        <v>7654</v>
      </c>
      <c r="D3485" t="s">
        <v>24</v>
      </c>
      <c r="E3485" t="s">
        <v>7654</v>
      </c>
      <c r="F3485" t="s">
        <v>7655</v>
      </c>
      <c r="G3485" t="s">
        <v>24</v>
      </c>
      <c r="I3485" t="s">
        <v>294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1</v>
      </c>
      <c r="W3485" t="s">
        <v>27</v>
      </c>
    </row>
    <row r="3486" spans="1:23" x14ac:dyDescent="0.2">
      <c r="A3486">
        <v>904806</v>
      </c>
      <c r="B3486">
        <v>8</v>
      </c>
      <c r="C3486" t="s">
        <v>7656</v>
      </c>
      <c r="D3486" t="s">
        <v>24</v>
      </c>
      <c r="E3486" t="s">
        <v>7656</v>
      </c>
      <c r="F3486" t="s">
        <v>7657</v>
      </c>
      <c r="G3486" t="s">
        <v>24</v>
      </c>
      <c r="I3486" t="s">
        <v>7658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1</v>
      </c>
      <c r="W3486" t="s">
        <v>27</v>
      </c>
    </row>
    <row r="3487" spans="1:23" x14ac:dyDescent="0.2">
      <c r="A3487">
        <v>1094403</v>
      </c>
      <c r="B3487">
        <v>6</v>
      </c>
      <c r="C3487" t="s">
        <v>7659</v>
      </c>
      <c r="D3487" t="s">
        <v>24</v>
      </c>
      <c r="E3487" t="s">
        <v>7659</v>
      </c>
      <c r="F3487" t="s">
        <v>7660</v>
      </c>
      <c r="G3487" t="s">
        <v>24</v>
      </c>
      <c r="I3487" t="s">
        <v>7661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 t="s">
        <v>27</v>
      </c>
    </row>
    <row r="3488" spans="1:23" x14ac:dyDescent="0.2">
      <c r="A3488">
        <v>86276</v>
      </c>
      <c r="B3488">
        <v>3</v>
      </c>
      <c r="C3488" t="s">
        <v>7662</v>
      </c>
      <c r="D3488" t="s">
        <v>24</v>
      </c>
      <c r="E3488" t="s">
        <v>7662</v>
      </c>
      <c r="F3488" t="s">
        <v>7663</v>
      </c>
      <c r="G3488" t="s">
        <v>24</v>
      </c>
      <c r="I3488" t="s">
        <v>7664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1</v>
      </c>
      <c r="W3488" t="s">
        <v>27</v>
      </c>
    </row>
    <row r="3489" spans="1:23" x14ac:dyDescent="0.2">
      <c r="A3489">
        <v>2479989</v>
      </c>
      <c r="B3489">
        <v>4</v>
      </c>
      <c r="C3489" t="s">
        <v>7665</v>
      </c>
      <c r="D3489" t="s">
        <v>24</v>
      </c>
      <c r="E3489" t="s">
        <v>7666</v>
      </c>
      <c r="F3489" t="s">
        <v>7667</v>
      </c>
      <c r="G3489" t="s">
        <v>24</v>
      </c>
      <c r="H3489" t="s">
        <v>78</v>
      </c>
      <c r="I3489" t="s">
        <v>79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 t="s">
        <v>27</v>
      </c>
    </row>
    <row r="3490" spans="1:23" x14ac:dyDescent="0.2">
      <c r="A3490">
        <v>2479992</v>
      </c>
      <c r="B3490">
        <v>4</v>
      </c>
      <c r="C3490" t="s">
        <v>7668</v>
      </c>
      <c r="D3490" t="s">
        <v>24</v>
      </c>
      <c r="E3490" t="s">
        <v>7669</v>
      </c>
      <c r="F3490" t="s">
        <v>7670</v>
      </c>
      <c r="G3490" t="s">
        <v>24</v>
      </c>
      <c r="H3490" t="s">
        <v>78</v>
      </c>
      <c r="I3490" t="s">
        <v>79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 t="s">
        <v>27</v>
      </c>
    </row>
    <row r="3491" spans="1:23" x14ac:dyDescent="0.2">
      <c r="A3491">
        <v>2479990</v>
      </c>
      <c r="B3491">
        <v>8</v>
      </c>
      <c r="C3491" t="s">
        <v>7671</v>
      </c>
      <c r="D3491" t="s">
        <v>24</v>
      </c>
      <c r="E3491" t="s">
        <v>7672</v>
      </c>
      <c r="F3491" t="s">
        <v>7673</v>
      </c>
      <c r="G3491" t="s">
        <v>24</v>
      </c>
      <c r="H3491" t="s">
        <v>78</v>
      </c>
      <c r="I3491" t="s">
        <v>79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 t="s">
        <v>27</v>
      </c>
    </row>
    <row r="3492" spans="1:23" x14ac:dyDescent="0.2">
      <c r="A3492">
        <v>84984</v>
      </c>
      <c r="B3492">
        <v>19</v>
      </c>
      <c r="C3492" t="s">
        <v>7674</v>
      </c>
      <c r="D3492" t="s">
        <v>24</v>
      </c>
      <c r="E3492" t="s">
        <v>7674</v>
      </c>
      <c r="F3492" t="s">
        <v>7675</v>
      </c>
      <c r="G3492" t="s">
        <v>24</v>
      </c>
      <c r="I3492" t="s">
        <v>3009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</v>
      </c>
      <c r="W3492" t="s">
        <v>27</v>
      </c>
    </row>
    <row r="3493" spans="1:23" x14ac:dyDescent="0.2">
      <c r="A3493">
        <v>84985</v>
      </c>
      <c r="B3493">
        <v>102</v>
      </c>
      <c r="C3493" t="s">
        <v>7676</v>
      </c>
      <c r="D3493" t="s">
        <v>24</v>
      </c>
      <c r="E3493" t="s">
        <v>7676</v>
      </c>
      <c r="F3493" t="s">
        <v>7677</v>
      </c>
      <c r="G3493" t="s">
        <v>24</v>
      </c>
      <c r="I3493" t="s">
        <v>5043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1</v>
      </c>
      <c r="W3493" t="s">
        <v>27</v>
      </c>
    </row>
    <row r="3494" spans="1:23" x14ac:dyDescent="0.2">
      <c r="A3494">
        <v>125061</v>
      </c>
      <c r="B3494">
        <v>18</v>
      </c>
      <c r="C3494" t="s">
        <v>7678</v>
      </c>
      <c r="D3494" t="s">
        <v>24</v>
      </c>
      <c r="E3494" t="s">
        <v>7678</v>
      </c>
      <c r="F3494" t="s">
        <v>7679</v>
      </c>
      <c r="G3494" t="s">
        <v>24</v>
      </c>
      <c r="I3494" t="s">
        <v>1375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1</v>
      </c>
      <c r="W3494" t="s">
        <v>27</v>
      </c>
    </row>
    <row r="3495" spans="1:23" x14ac:dyDescent="0.2">
      <c r="A3495">
        <v>84986</v>
      </c>
      <c r="B3495">
        <v>19</v>
      </c>
      <c r="C3495" t="s">
        <v>7680</v>
      </c>
      <c r="D3495" t="s">
        <v>24</v>
      </c>
      <c r="E3495" t="s">
        <v>7680</v>
      </c>
      <c r="F3495" t="s">
        <v>7681</v>
      </c>
      <c r="G3495" t="s">
        <v>24</v>
      </c>
      <c r="I3495" t="s">
        <v>3148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</v>
      </c>
      <c r="W3495" t="s">
        <v>27</v>
      </c>
    </row>
    <row r="3496" spans="1:23" x14ac:dyDescent="0.2">
      <c r="A3496">
        <v>84988</v>
      </c>
      <c r="B3496">
        <v>37</v>
      </c>
      <c r="C3496" t="s">
        <v>7682</v>
      </c>
      <c r="D3496" t="s">
        <v>24</v>
      </c>
      <c r="E3496" t="s">
        <v>7682</v>
      </c>
      <c r="F3496" t="s">
        <v>7683</v>
      </c>
      <c r="G3496" t="s">
        <v>24</v>
      </c>
      <c r="I3496" t="s">
        <v>56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1</v>
      </c>
      <c r="W3496" t="s">
        <v>27</v>
      </c>
    </row>
    <row r="3497" spans="1:23" x14ac:dyDescent="0.2">
      <c r="A3497">
        <v>84989</v>
      </c>
      <c r="B3497">
        <v>24</v>
      </c>
      <c r="C3497" t="s">
        <v>7684</v>
      </c>
      <c r="D3497" t="s">
        <v>24</v>
      </c>
      <c r="E3497" t="s">
        <v>7684</v>
      </c>
      <c r="F3497" t="s">
        <v>7685</v>
      </c>
      <c r="G3497" t="s">
        <v>24</v>
      </c>
      <c r="I3497" t="s">
        <v>958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</v>
      </c>
      <c r="W3497" t="s">
        <v>27</v>
      </c>
    </row>
    <row r="3498" spans="1:23" x14ac:dyDescent="0.2">
      <c r="A3498">
        <v>84990</v>
      </c>
      <c r="B3498">
        <v>191</v>
      </c>
      <c r="C3498" t="s">
        <v>7686</v>
      </c>
      <c r="D3498" t="s">
        <v>24</v>
      </c>
      <c r="E3498" t="s">
        <v>7686</v>
      </c>
      <c r="F3498" t="s">
        <v>7687</v>
      </c>
      <c r="G3498" t="s">
        <v>24</v>
      </c>
      <c r="I3498" t="s">
        <v>7688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2</v>
      </c>
      <c r="W3498" t="s">
        <v>148</v>
      </c>
    </row>
    <row r="3499" spans="1:23" x14ac:dyDescent="0.2">
      <c r="A3499">
        <v>128048</v>
      </c>
      <c r="B3499">
        <v>15</v>
      </c>
      <c r="C3499" t="s">
        <v>7689</v>
      </c>
      <c r="D3499" t="s">
        <v>24</v>
      </c>
      <c r="E3499" t="s">
        <v>7689</v>
      </c>
      <c r="F3499" t="s">
        <v>7690</v>
      </c>
      <c r="G3499" t="s">
        <v>24</v>
      </c>
      <c r="I3499" t="s">
        <v>3819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1</v>
      </c>
      <c r="W3499" t="s">
        <v>27</v>
      </c>
    </row>
    <row r="3500" spans="1:23" x14ac:dyDescent="0.2">
      <c r="A3500">
        <v>241776</v>
      </c>
      <c r="B3500">
        <v>27</v>
      </c>
      <c r="C3500" t="s">
        <v>7691</v>
      </c>
      <c r="D3500" t="s">
        <v>24</v>
      </c>
      <c r="E3500" t="s">
        <v>7691</v>
      </c>
      <c r="F3500" t="s">
        <v>7692</v>
      </c>
      <c r="G3500" t="s">
        <v>24</v>
      </c>
      <c r="I3500" t="s">
        <v>7693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 t="s">
        <v>27</v>
      </c>
    </row>
    <row r="3501" spans="1:23" x14ac:dyDescent="0.2">
      <c r="A3501">
        <v>1226183</v>
      </c>
      <c r="B3501">
        <v>8</v>
      </c>
      <c r="C3501" t="s">
        <v>7694</v>
      </c>
      <c r="D3501" t="s">
        <v>24</v>
      </c>
      <c r="E3501" t="s">
        <v>7694</v>
      </c>
      <c r="F3501" t="s">
        <v>7695</v>
      </c>
      <c r="G3501" t="s">
        <v>24</v>
      </c>
      <c r="I3501" t="s">
        <v>1642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1</v>
      </c>
      <c r="W3501" t="s">
        <v>27</v>
      </c>
    </row>
    <row r="3502" spans="1:23" x14ac:dyDescent="0.2">
      <c r="A3502">
        <v>227875</v>
      </c>
      <c r="B3502">
        <v>8</v>
      </c>
      <c r="C3502" t="s">
        <v>7696</v>
      </c>
      <c r="D3502" t="s">
        <v>24</v>
      </c>
      <c r="E3502" t="s">
        <v>7696</v>
      </c>
      <c r="F3502" t="s">
        <v>7697</v>
      </c>
      <c r="G3502" t="s">
        <v>24</v>
      </c>
      <c r="I3502" t="s">
        <v>42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1</v>
      </c>
      <c r="W3502" t="s">
        <v>27</v>
      </c>
    </row>
    <row r="3503" spans="1:23" x14ac:dyDescent="0.2">
      <c r="A3503">
        <v>185586</v>
      </c>
      <c r="B3503">
        <v>19</v>
      </c>
      <c r="C3503" t="s">
        <v>7698</v>
      </c>
      <c r="D3503" t="s">
        <v>24</v>
      </c>
      <c r="E3503" t="s">
        <v>7698</v>
      </c>
      <c r="F3503" t="s">
        <v>7699</v>
      </c>
      <c r="G3503" t="s">
        <v>24</v>
      </c>
      <c r="I3503" t="s">
        <v>7700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 t="s">
        <v>27</v>
      </c>
    </row>
    <row r="3504" spans="1:23" x14ac:dyDescent="0.2">
      <c r="A3504">
        <v>119408</v>
      </c>
      <c r="B3504">
        <v>34</v>
      </c>
      <c r="C3504" t="s">
        <v>7701</v>
      </c>
      <c r="D3504" t="s">
        <v>24</v>
      </c>
      <c r="E3504" t="s">
        <v>7701</v>
      </c>
      <c r="F3504" t="s">
        <v>7702</v>
      </c>
      <c r="G3504" t="s">
        <v>24</v>
      </c>
      <c r="I3504" t="s">
        <v>7703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 t="s">
        <v>27</v>
      </c>
    </row>
    <row r="3505" spans="1:23" x14ac:dyDescent="0.2">
      <c r="A3505">
        <v>119409</v>
      </c>
      <c r="B3505">
        <v>3</v>
      </c>
      <c r="C3505" t="s">
        <v>7704</v>
      </c>
      <c r="D3505" t="s">
        <v>24</v>
      </c>
      <c r="E3505" t="s">
        <v>7704</v>
      </c>
      <c r="F3505" t="s">
        <v>7705</v>
      </c>
      <c r="G3505" t="s">
        <v>24</v>
      </c>
      <c r="I3505" t="s">
        <v>7706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 t="s">
        <v>27</v>
      </c>
    </row>
    <row r="3506" spans="1:23" x14ac:dyDescent="0.2">
      <c r="A3506">
        <v>182881</v>
      </c>
      <c r="B3506">
        <v>29</v>
      </c>
      <c r="C3506" t="s">
        <v>7707</v>
      </c>
      <c r="D3506" t="s">
        <v>24</v>
      </c>
      <c r="E3506" t="s">
        <v>7707</v>
      </c>
      <c r="F3506" t="s">
        <v>7708</v>
      </c>
      <c r="G3506" t="s">
        <v>24</v>
      </c>
      <c r="I3506" t="s">
        <v>308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 t="s">
        <v>27</v>
      </c>
    </row>
    <row r="3507" spans="1:23" x14ac:dyDescent="0.2">
      <c r="A3507">
        <v>182883</v>
      </c>
      <c r="B3507">
        <v>79</v>
      </c>
      <c r="C3507" t="s">
        <v>7709</v>
      </c>
      <c r="D3507" t="s">
        <v>24</v>
      </c>
      <c r="E3507" t="s">
        <v>7709</v>
      </c>
      <c r="F3507" t="s">
        <v>7710</v>
      </c>
      <c r="G3507" t="s">
        <v>24</v>
      </c>
      <c r="I3507" t="s">
        <v>308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 t="s">
        <v>27</v>
      </c>
    </row>
    <row r="3508" spans="1:23" x14ac:dyDescent="0.2">
      <c r="A3508">
        <v>374622</v>
      </c>
      <c r="B3508">
        <v>22</v>
      </c>
      <c r="C3508" t="s">
        <v>7711</v>
      </c>
      <c r="D3508" t="s">
        <v>24</v>
      </c>
      <c r="E3508" t="s">
        <v>7711</v>
      </c>
      <c r="F3508" t="s">
        <v>7712</v>
      </c>
      <c r="G3508" t="s">
        <v>24</v>
      </c>
      <c r="I3508" t="s">
        <v>7713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 t="s">
        <v>27</v>
      </c>
    </row>
    <row r="3509" spans="1:23" x14ac:dyDescent="0.2">
      <c r="A3509">
        <v>182885</v>
      </c>
      <c r="B3509">
        <v>31</v>
      </c>
      <c r="C3509" t="s">
        <v>7714</v>
      </c>
      <c r="D3509" t="s">
        <v>24</v>
      </c>
      <c r="E3509" t="s">
        <v>7714</v>
      </c>
      <c r="F3509" t="s">
        <v>7715</v>
      </c>
      <c r="G3509" t="s">
        <v>24</v>
      </c>
      <c r="I3509" t="s">
        <v>7716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 t="s">
        <v>27</v>
      </c>
    </row>
    <row r="3510" spans="1:23" x14ac:dyDescent="0.2">
      <c r="A3510">
        <v>182887</v>
      </c>
      <c r="B3510">
        <v>17</v>
      </c>
      <c r="C3510" t="s">
        <v>7717</v>
      </c>
      <c r="D3510" t="s">
        <v>24</v>
      </c>
      <c r="E3510" t="s">
        <v>7717</v>
      </c>
      <c r="F3510" t="s">
        <v>7718</v>
      </c>
      <c r="G3510" t="s">
        <v>24</v>
      </c>
      <c r="I3510" t="s">
        <v>828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 t="s">
        <v>27</v>
      </c>
    </row>
    <row r="3511" spans="1:23" x14ac:dyDescent="0.2">
      <c r="A3511">
        <v>285237</v>
      </c>
      <c r="B3511">
        <v>20</v>
      </c>
      <c r="C3511" t="s">
        <v>7719</v>
      </c>
      <c r="D3511" t="s">
        <v>24</v>
      </c>
      <c r="E3511" t="s">
        <v>7720</v>
      </c>
      <c r="F3511" t="s">
        <v>7721</v>
      </c>
      <c r="G3511" t="s">
        <v>24</v>
      </c>
      <c r="H3511" t="s">
        <v>78</v>
      </c>
      <c r="I3511" t="s">
        <v>7722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 t="s">
        <v>27</v>
      </c>
    </row>
    <row r="3512" spans="1:23" x14ac:dyDescent="0.2">
      <c r="A3512">
        <v>285238</v>
      </c>
      <c r="B3512">
        <v>1</v>
      </c>
      <c r="C3512" t="s">
        <v>7723</v>
      </c>
      <c r="D3512" t="s">
        <v>32</v>
      </c>
      <c r="E3512" t="s">
        <v>7724</v>
      </c>
      <c r="F3512" t="s">
        <v>7721</v>
      </c>
      <c r="G3512" t="s">
        <v>32</v>
      </c>
      <c r="H3512" t="s">
        <v>78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 t="s">
        <v>27</v>
      </c>
    </row>
    <row r="3513" spans="1:23" x14ac:dyDescent="0.2">
      <c r="A3513">
        <v>163854</v>
      </c>
      <c r="B3513">
        <v>1</v>
      </c>
      <c r="C3513" t="s">
        <v>7725</v>
      </c>
      <c r="D3513" t="s">
        <v>24</v>
      </c>
      <c r="E3513" t="s">
        <v>7726</v>
      </c>
      <c r="F3513" t="s">
        <v>7727</v>
      </c>
      <c r="G3513" t="s">
        <v>24</v>
      </c>
      <c r="H3513" t="s">
        <v>78</v>
      </c>
      <c r="I3513" t="s">
        <v>353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 t="s">
        <v>27</v>
      </c>
    </row>
    <row r="3514" spans="1:23" x14ac:dyDescent="0.2">
      <c r="A3514">
        <v>285235</v>
      </c>
      <c r="B3514">
        <v>1</v>
      </c>
      <c r="C3514" t="s">
        <v>7728</v>
      </c>
      <c r="D3514" t="s">
        <v>32</v>
      </c>
      <c r="E3514" t="s">
        <v>7729</v>
      </c>
      <c r="F3514" t="s">
        <v>7727</v>
      </c>
      <c r="G3514" t="s">
        <v>32</v>
      </c>
      <c r="H3514" t="s">
        <v>78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 t="s">
        <v>27</v>
      </c>
    </row>
    <row r="3515" spans="1:23" x14ac:dyDescent="0.2">
      <c r="A3515">
        <v>303874</v>
      </c>
      <c r="B3515">
        <v>133</v>
      </c>
      <c r="C3515" t="s">
        <v>7731</v>
      </c>
      <c r="D3515" t="s">
        <v>24</v>
      </c>
      <c r="E3515" t="s">
        <v>7731</v>
      </c>
      <c r="F3515" t="s">
        <v>7732</v>
      </c>
      <c r="G3515" t="s">
        <v>24</v>
      </c>
      <c r="I3515" t="s">
        <v>4980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 t="s">
        <v>27</v>
      </c>
    </row>
    <row r="3516" spans="1:23" x14ac:dyDescent="0.2">
      <c r="A3516">
        <v>552621</v>
      </c>
      <c r="B3516">
        <v>7</v>
      </c>
      <c r="C3516" t="s">
        <v>7733</v>
      </c>
      <c r="D3516" t="s">
        <v>24</v>
      </c>
      <c r="E3516" t="s">
        <v>7733</v>
      </c>
      <c r="F3516" t="s">
        <v>7734</v>
      </c>
      <c r="G3516" t="s">
        <v>24</v>
      </c>
      <c r="I3516" t="s">
        <v>56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 t="s">
        <v>27</v>
      </c>
    </row>
    <row r="3517" spans="1:23" x14ac:dyDescent="0.2">
      <c r="A3517">
        <v>2546078</v>
      </c>
      <c r="B3517">
        <v>19</v>
      </c>
      <c r="C3517" t="s">
        <v>7735</v>
      </c>
      <c r="D3517" t="s">
        <v>24</v>
      </c>
      <c r="E3517" t="s">
        <v>7735</v>
      </c>
      <c r="F3517" t="s">
        <v>7736</v>
      </c>
      <c r="G3517" t="s">
        <v>24</v>
      </c>
      <c r="I3517" t="s">
        <v>7737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 t="s">
        <v>27</v>
      </c>
    </row>
    <row r="3518" spans="1:23" x14ac:dyDescent="0.2">
      <c r="A3518">
        <v>163856</v>
      </c>
      <c r="B3518">
        <v>9</v>
      </c>
      <c r="C3518" t="s">
        <v>7738</v>
      </c>
      <c r="D3518" t="s">
        <v>24</v>
      </c>
      <c r="E3518" t="s">
        <v>7739</v>
      </c>
      <c r="F3518" t="s">
        <v>7740</v>
      </c>
      <c r="G3518" t="s">
        <v>24</v>
      </c>
      <c r="H3518" t="s">
        <v>78</v>
      </c>
      <c r="I3518" t="s">
        <v>7741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  <c r="W3518" t="s">
        <v>27</v>
      </c>
    </row>
    <row r="3519" spans="1:23" x14ac:dyDescent="0.2">
      <c r="A3519">
        <v>381879</v>
      </c>
      <c r="B3519">
        <v>116</v>
      </c>
      <c r="C3519" t="s">
        <v>7742</v>
      </c>
      <c r="D3519" t="s">
        <v>24</v>
      </c>
      <c r="E3519" t="s">
        <v>7743</v>
      </c>
      <c r="F3519" t="s">
        <v>7744</v>
      </c>
      <c r="G3519" t="s">
        <v>24</v>
      </c>
      <c r="H3519" t="s">
        <v>78</v>
      </c>
      <c r="I3519" t="s">
        <v>1631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 t="s">
        <v>27</v>
      </c>
    </row>
    <row r="3520" spans="1:23" x14ac:dyDescent="0.2">
      <c r="A3520">
        <v>163845</v>
      </c>
      <c r="B3520">
        <v>22</v>
      </c>
      <c r="C3520" t="s">
        <v>7745</v>
      </c>
      <c r="D3520" t="s">
        <v>24</v>
      </c>
      <c r="E3520" t="s">
        <v>7746</v>
      </c>
      <c r="F3520" t="s">
        <v>7747</v>
      </c>
      <c r="G3520" t="s">
        <v>24</v>
      </c>
      <c r="H3520" t="s">
        <v>78</v>
      </c>
      <c r="I3520" t="s">
        <v>56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 t="s">
        <v>27</v>
      </c>
    </row>
    <row r="3521" spans="1:23" x14ac:dyDescent="0.2">
      <c r="A3521">
        <v>285247</v>
      </c>
      <c r="B3521">
        <v>1</v>
      </c>
      <c r="C3521" t="s">
        <v>7748</v>
      </c>
      <c r="D3521" t="s">
        <v>32</v>
      </c>
      <c r="E3521" t="s">
        <v>7749</v>
      </c>
      <c r="F3521" t="s">
        <v>7747</v>
      </c>
      <c r="G3521" t="s">
        <v>32</v>
      </c>
      <c r="H3521" t="s">
        <v>78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 t="s">
        <v>27</v>
      </c>
    </row>
    <row r="3522" spans="1:23" x14ac:dyDescent="0.2">
      <c r="A3522">
        <v>163847</v>
      </c>
      <c r="B3522">
        <v>63</v>
      </c>
      <c r="C3522" t="s">
        <v>7750</v>
      </c>
      <c r="D3522" t="s">
        <v>24</v>
      </c>
      <c r="E3522" t="s">
        <v>7750</v>
      </c>
      <c r="F3522" t="s">
        <v>7751</v>
      </c>
      <c r="G3522" t="s">
        <v>24</v>
      </c>
      <c r="I3522" t="s">
        <v>56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  <c r="W3522" t="s">
        <v>27</v>
      </c>
    </row>
    <row r="3523" spans="1:23" x14ac:dyDescent="0.2">
      <c r="A3523">
        <v>163844</v>
      </c>
      <c r="B3523">
        <v>5</v>
      </c>
      <c r="C3523" t="s">
        <v>7752</v>
      </c>
      <c r="D3523" t="s">
        <v>24</v>
      </c>
      <c r="E3523" t="s">
        <v>7753</v>
      </c>
      <c r="F3523" t="s">
        <v>7754</v>
      </c>
      <c r="G3523" t="s">
        <v>24</v>
      </c>
      <c r="H3523" t="s">
        <v>78</v>
      </c>
      <c r="I3523" t="s">
        <v>6530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 t="s">
        <v>27</v>
      </c>
    </row>
    <row r="3524" spans="1:23" x14ac:dyDescent="0.2">
      <c r="A3524">
        <v>285249</v>
      </c>
      <c r="B3524">
        <v>2</v>
      </c>
      <c r="C3524" t="s">
        <v>7755</v>
      </c>
      <c r="D3524" t="s">
        <v>32</v>
      </c>
      <c r="E3524" t="s">
        <v>7756</v>
      </c>
      <c r="F3524" t="s">
        <v>7754</v>
      </c>
      <c r="G3524" t="s">
        <v>32</v>
      </c>
      <c r="H3524" t="s">
        <v>78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 t="s">
        <v>27</v>
      </c>
    </row>
    <row r="3525" spans="1:23" x14ac:dyDescent="0.2">
      <c r="A3525">
        <v>552622</v>
      </c>
      <c r="B3525">
        <v>5</v>
      </c>
      <c r="C3525" t="s">
        <v>7757</v>
      </c>
      <c r="D3525" t="s">
        <v>24</v>
      </c>
      <c r="E3525" t="s">
        <v>7758</v>
      </c>
      <c r="F3525" t="s">
        <v>7759</v>
      </c>
      <c r="G3525" t="s">
        <v>24</v>
      </c>
      <c r="H3525" t="s">
        <v>78</v>
      </c>
      <c r="I3525" t="s">
        <v>1986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 t="s">
        <v>27</v>
      </c>
    </row>
    <row r="3526" spans="1:23" x14ac:dyDescent="0.2">
      <c r="A3526">
        <v>54774</v>
      </c>
      <c r="B3526">
        <v>21</v>
      </c>
      <c r="C3526" t="s">
        <v>7760</v>
      </c>
      <c r="D3526" t="s">
        <v>24</v>
      </c>
      <c r="E3526" t="s">
        <v>7761</v>
      </c>
      <c r="F3526" t="s">
        <v>7762</v>
      </c>
      <c r="G3526" t="s">
        <v>24</v>
      </c>
      <c r="H3526" t="s">
        <v>78</v>
      </c>
      <c r="I3526" t="s">
        <v>1220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 t="s">
        <v>27</v>
      </c>
    </row>
    <row r="3527" spans="1:23" x14ac:dyDescent="0.2">
      <c r="A3527">
        <v>285251</v>
      </c>
      <c r="B3527">
        <v>1</v>
      </c>
      <c r="C3527" t="s">
        <v>7763</v>
      </c>
      <c r="D3527" t="s">
        <v>32</v>
      </c>
      <c r="E3527" t="s">
        <v>7764</v>
      </c>
      <c r="F3527" t="s">
        <v>7762</v>
      </c>
      <c r="G3527" t="s">
        <v>32</v>
      </c>
      <c r="H3527" t="s">
        <v>78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 t="s">
        <v>27</v>
      </c>
    </row>
    <row r="3528" spans="1:23" x14ac:dyDescent="0.2">
      <c r="A3528">
        <v>552623</v>
      </c>
      <c r="B3528">
        <v>1</v>
      </c>
      <c r="C3528" t="s">
        <v>7765</v>
      </c>
      <c r="D3528" t="s">
        <v>24</v>
      </c>
      <c r="E3528" t="s">
        <v>7766</v>
      </c>
      <c r="F3528" t="s">
        <v>7767</v>
      </c>
      <c r="G3528" t="s">
        <v>24</v>
      </c>
      <c r="H3528" t="s">
        <v>78</v>
      </c>
      <c r="I3528" t="s">
        <v>784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 t="s">
        <v>27</v>
      </c>
    </row>
    <row r="3529" spans="1:23" x14ac:dyDescent="0.2">
      <c r="A3529">
        <v>552624</v>
      </c>
      <c r="B3529">
        <v>8</v>
      </c>
      <c r="C3529" t="s">
        <v>7768</v>
      </c>
      <c r="D3529" t="s">
        <v>24</v>
      </c>
      <c r="E3529" t="s">
        <v>7769</v>
      </c>
      <c r="F3529" t="s">
        <v>7770</v>
      </c>
      <c r="G3529" t="s">
        <v>24</v>
      </c>
      <c r="H3529" t="s">
        <v>78</v>
      </c>
      <c r="I3529" t="s">
        <v>7771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 t="s">
        <v>27</v>
      </c>
    </row>
    <row r="3530" spans="1:23" x14ac:dyDescent="0.2">
      <c r="A3530">
        <v>1892170</v>
      </c>
      <c r="B3530">
        <v>27</v>
      </c>
      <c r="C3530" t="s">
        <v>7772</v>
      </c>
      <c r="D3530" t="s">
        <v>24</v>
      </c>
      <c r="E3530" t="s">
        <v>7772</v>
      </c>
      <c r="F3530" t="s">
        <v>7773</v>
      </c>
      <c r="G3530" t="s">
        <v>24</v>
      </c>
      <c r="I3530" t="s">
        <v>5392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 t="s">
        <v>27</v>
      </c>
    </row>
    <row r="3531" spans="1:23" x14ac:dyDescent="0.2">
      <c r="A3531">
        <v>552625</v>
      </c>
      <c r="B3531">
        <v>5</v>
      </c>
      <c r="C3531" t="s">
        <v>7774</v>
      </c>
      <c r="D3531" t="s">
        <v>24</v>
      </c>
      <c r="E3531" t="s">
        <v>7775</v>
      </c>
      <c r="F3531" t="s">
        <v>7776</v>
      </c>
      <c r="G3531" t="s">
        <v>24</v>
      </c>
      <c r="H3531" t="s">
        <v>78</v>
      </c>
      <c r="I3531" t="s">
        <v>56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 t="s">
        <v>27</v>
      </c>
    </row>
    <row r="3532" spans="1:23" x14ac:dyDescent="0.2">
      <c r="A3532">
        <v>1105373</v>
      </c>
      <c r="B3532">
        <v>1002</v>
      </c>
      <c r="C3532" t="s">
        <v>7777</v>
      </c>
      <c r="D3532" t="s">
        <v>24</v>
      </c>
      <c r="E3532" t="s">
        <v>7777</v>
      </c>
      <c r="F3532" t="s">
        <v>7778</v>
      </c>
      <c r="G3532" t="s">
        <v>24</v>
      </c>
      <c r="I3532" t="s">
        <v>7779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  <c r="W3532" t="s">
        <v>27</v>
      </c>
    </row>
    <row r="3533" spans="1:23" x14ac:dyDescent="0.2">
      <c r="A3533">
        <v>303873</v>
      </c>
      <c r="B3533">
        <v>1</v>
      </c>
      <c r="C3533" t="s">
        <v>7780</v>
      </c>
      <c r="D3533" t="s">
        <v>24</v>
      </c>
      <c r="E3533" t="s">
        <v>7781</v>
      </c>
      <c r="F3533" t="s">
        <v>7782</v>
      </c>
      <c r="G3533" t="s">
        <v>24</v>
      </c>
      <c r="H3533" t="s">
        <v>78</v>
      </c>
      <c r="I3533" t="s">
        <v>1911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 t="s">
        <v>27</v>
      </c>
    </row>
    <row r="3534" spans="1:23" x14ac:dyDescent="0.2">
      <c r="A3534">
        <v>273495</v>
      </c>
      <c r="B3534">
        <v>12</v>
      </c>
      <c r="C3534" t="s">
        <v>7783</v>
      </c>
      <c r="D3534" t="s">
        <v>24</v>
      </c>
      <c r="E3534" t="s">
        <v>7784</v>
      </c>
      <c r="F3534" t="s">
        <v>7785</v>
      </c>
      <c r="G3534" t="s">
        <v>24</v>
      </c>
      <c r="H3534" t="s">
        <v>78</v>
      </c>
      <c r="I3534" t="s">
        <v>56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 t="s">
        <v>27</v>
      </c>
    </row>
    <row r="3535" spans="1:23" x14ac:dyDescent="0.2">
      <c r="A3535">
        <v>273496</v>
      </c>
      <c r="B3535">
        <v>1</v>
      </c>
      <c r="C3535" t="s">
        <v>7786</v>
      </c>
      <c r="D3535" t="s">
        <v>32</v>
      </c>
      <c r="E3535" t="s">
        <v>7787</v>
      </c>
      <c r="F3535" t="s">
        <v>7785</v>
      </c>
      <c r="G3535" t="s">
        <v>32</v>
      </c>
      <c r="H3535" t="s">
        <v>78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 t="s">
        <v>27</v>
      </c>
    </row>
    <row r="3536" spans="1:23" x14ac:dyDescent="0.2">
      <c r="A3536">
        <v>2575917</v>
      </c>
      <c r="B3536">
        <v>8</v>
      </c>
      <c r="C3536" t="s">
        <v>7788</v>
      </c>
      <c r="D3536" t="s">
        <v>24</v>
      </c>
      <c r="E3536" t="s">
        <v>7788</v>
      </c>
      <c r="F3536" t="s">
        <v>7789</v>
      </c>
      <c r="G3536" t="s">
        <v>24</v>
      </c>
      <c r="I3536" t="s">
        <v>221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 t="s">
        <v>27</v>
      </c>
    </row>
    <row r="3537" spans="1:23" x14ac:dyDescent="0.2">
      <c r="A3537">
        <v>285248</v>
      </c>
      <c r="B3537">
        <v>1</v>
      </c>
      <c r="C3537" t="s">
        <v>7790</v>
      </c>
      <c r="D3537" t="s">
        <v>32</v>
      </c>
      <c r="E3537" t="s">
        <v>7790</v>
      </c>
      <c r="F3537" t="s">
        <v>7789</v>
      </c>
      <c r="G3537" t="s">
        <v>32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 t="s">
        <v>27</v>
      </c>
    </row>
    <row r="3538" spans="1:23" x14ac:dyDescent="0.2">
      <c r="A3538">
        <v>280047</v>
      </c>
      <c r="B3538">
        <v>4</v>
      </c>
      <c r="C3538" t="s">
        <v>7791</v>
      </c>
      <c r="D3538" t="s">
        <v>24</v>
      </c>
      <c r="E3538" t="s">
        <v>7792</v>
      </c>
      <c r="F3538" t="s">
        <v>7793</v>
      </c>
      <c r="G3538" t="s">
        <v>24</v>
      </c>
      <c r="H3538" t="s">
        <v>78</v>
      </c>
      <c r="I3538" t="s">
        <v>1911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 t="s">
        <v>27</v>
      </c>
    </row>
    <row r="3539" spans="1:23" x14ac:dyDescent="0.2">
      <c r="A3539">
        <v>552626</v>
      </c>
      <c r="B3539">
        <v>5</v>
      </c>
      <c r="C3539" t="s">
        <v>7794</v>
      </c>
      <c r="D3539" t="s">
        <v>24</v>
      </c>
      <c r="E3539" t="s">
        <v>7795</v>
      </c>
      <c r="F3539" t="s">
        <v>7796</v>
      </c>
      <c r="G3539" t="s">
        <v>24</v>
      </c>
      <c r="H3539" t="s">
        <v>78</v>
      </c>
      <c r="I3539" t="s">
        <v>7797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 t="s">
        <v>27</v>
      </c>
    </row>
    <row r="3540" spans="1:23" x14ac:dyDescent="0.2">
      <c r="A3540">
        <v>2183795</v>
      </c>
      <c r="B3540">
        <v>5</v>
      </c>
      <c r="C3540" t="s">
        <v>7798</v>
      </c>
      <c r="D3540" t="s">
        <v>24</v>
      </c>
      <c r="E3540" t="s">
        <v>7799</v>
      </c>
      <c r="F3540" t="s">
        <v>7800</v>
      </c>
      <c r="G3540" t="s">
        <v>24</v>
      </c>
      <c r="H3540" t="s">
        <v>78</v>
      </c>
      <c r="I3540" t="s">
        <v>287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1</v>
      </c>
      <c r="W3540" t="s">
        <v>27</v>
      </c>
    </row>
    <row r="3541" spans="1:23" x14ac:dyDescent="0.2">
      <c r="A3541">
        <v>2183796</v>
      </c>
      <c r="B3541">
        <v>5</v>
      </c>
      <c r="C3541" t="s">
        <v>7801</v>
      </c>
      <c r="D3541" t="s">
        <v>24</v>
      </c>
      <c r="E3541" t="s">
        <v>7802</v>
      </c>
      <c r="F3541" t="s">
        <v>7803</v>
      </c>
      <c r="G3541" t="s">
        <v>24</v>
      </c>
      <c r="H3541" t="s">
        <v>78</v>
      </c>
      <c r="I3541" t="s">
        <v>5723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1</v>
      </c>
      <c r="W3541" t="s">
        <v>27</v>
      </c>
    </row>
    <row r="3542" spans="1:23" x14ac:dyDescent="0.2">
      <c r="A3542">
        <v>147064</v>
      </c>
      <c r="B3542">
        <v>7</v>
      </c>
      <c r="C3542" t="s">
        <v>7804</v>
      </c>
      <c r="D3542" t="s">
        <v>24</v>
      </c>
      <c r="E3542" t="s">
        <v>7804</v>
      </c>
      <c r="F3542" t="s">
        <v>7805</v>
      </c>
      <c r="G3542" t="s">
        <v>24</v>
      </c>
      <c r="I3542" t="s">
        <v>179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 t="s">
        <v>27</v>
      </c>
    </row>
    <row r="3543" spans="1:23" x14ac:dyDescent="0.2">
      <c r="A3543">
        <v>9096</v>
      </c>
      <c r="B3543">
        <v>316</v>
      </c>
      <c r="C3543" t="s">
        <v>7806</v>
      </c>
      <c r="D3543" t="s">
        <v>24</v>
      </c>
      <c r="E3543" t="s">
        <v>7806</v>
      </c>
      <c r="F3543" t="s">
        <v>7807</v>
      </c>
      <c r="G3543" t="s">
        <v>24</v>
      </c>
      <c r="I3543" t="s">
        <v>4228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 t="s">
        <v>27</v>
      </c>
    </row>
    <row r="3544" spans="1:23" x14ac:dyDescent="0.2">
      <c r="A3544">
        <v>30408</v>
      </c>
      <c r="B3544">
        <v>1207</v>
      </c>
      <c r="C3544" t="s">
        <v>7808</v>
      </c>
      <c r="D3544" t="s">
        <v>24</v>
      </c>
      <c r="E3544" t="s">
        <v>7808</v>
      </c>
      <c r="F3544" t="s">
        <v>7809</v>
      </c>
      <c r="G3544" t="s">
        <v>24</v>
      </c>
      <c r="I3544" t="s">
        <v>7810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1</v>
      </c>
      <c r="W3544" t="s">
        <v>27</v>
      </c>
    </row>
    <row r="3545" spans="1:23" x14ac:dyDescent="0.2">
      <c r="A3545">
        <v>204937</v>
      </c>
      <c r="B3545">
        <v>1</v>
      </c>
      <c r="C3545" t="s">
        <v>7811</v>
      </c>
      <c r="D3545" t="s">
        <v>24</v>
      </c>
      <c r="E3545" t="s">
        <v>7812</v>
      </c>
      <c r="F3545" t="s">
        <v>7809</v>
      </c>
      <c r="G3545" t="s">
        <v>32</v>
      </c>
      <c r="H3545" t="s">
        <v>230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1</v>
      </c>
      <c r="W3545" t="s">
        <v>27</v>
      </c>
    </row>
    <row r="3546" spans="1:23" x14ac:dyDescent="0.2">
      <c r="A3546">
        <v>242522</v>
      </c>
      <c r="B3546">
        <v>385</v>
      </c>
      <c r="C3546" t="s">
        <v>7813</v>
      </c>
      <c r="D3546" t="s">
        <v>24</v>
      </c>
      <c r="E3546" t="s">
        <v>7813</v>
      </c>
      <c r="F3546" t="s">
        <v>7814</v>
      </c>
      <c r="G3546" t="s">
        <v>24</v>
      </c>
      <c r="I3546" t="s">
        <v>7815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1</v>
      </c>
      <c r="W3546" t="s">
        <v>27</v>
      </c>
    </row>
    <row r="3547" spans="1:23" x14ac:dyDescent="0.2">
      <c r="A3547">
        <v>9097</v>
      </c>
      <c r="B3547">
        <v>373</v>
      </c>
      <c r="C3547" t="s">
        <v>7816</v>
      </c>
      <c r="D3547" t="s">
        <v>24</v>
      </c>
      <c r="E3547" t="s">
        <v>7816</v>
      </c>
      <c r="F3547" t="s">
        <v>7817</v>
      </c>
      <c r="G3547" t="s">
        <v>24</v>
      </c>
      <c r="I3547" t="s">
        <v>434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 t="s">
        <v>27</v>
      </c>
    </row>
    <row r="3548" spans="1:23" x14ac:dyDescent="0.2">
      <c r="A3548">
        <v>103947</v>
      </c>
      <c r="B3548">
        <v>34</v>
      </c>
      <c r="C3548" t="s">
        <v>7818</v>
      </c>
      <c r="D3548" t="s">
        <v>24</v>
      </c>
      <c r="E3548" t="s">
        <v>7818</v>
      </c>
      <c r="F3548" t="s">
        <v>7819</v>
      </c>
      <c r="G3548" t="s">
        <v>24</v>
      </c>
      <c r="I3548" t="s">
        <v>7820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0</v>
      </c>
      <c r="S3548">
        <v>0</v>
      </c>
      <c r="T3548">
        <v>1</v>
      </c>
      <c r="U3548">
        <v>0</v>
      </c>
      <c r="V3548">
        <v>3</v>
      </c>
      <c r="W3548" t="s">
        <v>148</v>
      </c>
    </row>
    <row r="3549" spans="1:23" x14ac:dyDescent="0.2">
      <c r="A3549">
        <v>48617</v>
      </c>
      <c r="B3549">
        <v>16</v>
      </c>
      <c r="C3549" t="s">
        <v>7821</v>
      </c>
      <c r="D3549" t="s">
        <v>24</v>
      </c>
      <c r="E3549" t="s">
        <v>7821</v>
      </c>
      <c r="F3549" t="s">
        <v>7822</v>
      </c>
      <c r="G3549" t="s">
        <v>24</v>
      </c>
      <c r="I3549" t="s">
        <v>7823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2</v>
      </c>
      <c r="W3549" t="s">
        <v>148</v>
      </c>
    </row>
    <row r="3550" spans="1:23" x14ac:dyDescent="0.2">
      <c r="A3550">
        <v>33598</v>
      </c>
      <c r="B3550">
        <v>74</v>
      </c>
      <c r="C3550" t="s">
        <v>7824</v>
      </c>
      <c r="D3550" t="s">
        <v>24</v>
      </c>
      <c r="E3550" t="s">
        <v>7824</v>
      </c>
      <c r="F3550" t="s">
        <v>7825</v>
      </c>
      <c r="G3550" t="s">
        <v>24</v>
      </c>
      <c r="I3550" t="s">
        <v>7826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2</v>
      </c>
      <c r="W3550" t="s">
        <v>148</v>
      </c>
    </row>
    <row r="3551" spans="1:23" x14ac:dyDescent="0.2">
      <c r="A3551">
        <v>257851</v>
      </c>
      <c r="B3551">
        <v>4</v>
      </c>
      <c r="C3551" t="s">
        <v>7828</v>
      </c>
      <c r="D3551" t="s">
        <v>24</v>
      </c>
      <c r="E3551" t="s">
        <v>7828</v>
      </c>
      <c r="F3551" t="s">
        <v>7829</v>
      </c>
      <c r="G3551" t="s">
        <v>24</v>
      </c>
      <c r="I3551" t="s">
        <v>7830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1</v>
      </c>
      <c r="W3551" t="s">
        <v>27</v>
      </c>
    </row>
    <row r="3552" spans="1:23" x14ac:dyDescent="0.2">
      <c r="A3552">
        <v>315538</v>
      </c>
      <c r="B3552">
        <v>6</v>
      </c>
      <c r="C3552" t="s">
        <v>7831</v>
      </c>
      <c r="D3552" t="s">
        <v>24</v>
      </c>
      <c r="E3552" t="s">
        <v>7832</v>
      </c>
      <c r="F3552" t="s">
        <v>7833</v>
      </c>
      <c r="G3552" t="s">
        <v>24</v>
      </c>
      <c r="H3552" t="s">
        <v>78</v>
      </c>
      <c r="I3552" t="s">
        <v>4414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 t="s">
        <v>27</v>
      </c>
    </row>
    <row r="3553" spans="1:23" x14ac:dyDescent="0.2">
      <c r="A3553">
        <v>345744</v>
      </c>
      <c r="B3553">
        <v>14</v>
      </c>
      <c r="C3553" t="s">
        <v>7834</v>
      </c>
      <c r="D3553" t="s">
        <v>24</v>
      </c>
      <c r="E3553" t="s">
        <v>7835</v>
      </c>
      <c r="F3553" t="s">
        <v>7836</v>
      </c>
      <c r="G3553" t="s">
        <v>24</v>
      </c>
      <c r="H3553" t="s">
        <v>78</v>
      </c>
      <c r="I3553" t="s">
        <v>848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1</v>
      </c>
      <c r="W3553" t="s">
        <v>27</v>
      </c>
    </row>
    <row r="3554" spans="1:23" x14ac:dyDescent="0.2">
      <c r="A3554">
        <v>1356566</v>
      </c>
      <c r="B3554">
        <v>3</v>
      </c>
      <c r="C3554" t="s">
        <v>7837</v>
      </c>
      <c r="D3554" t="s">
        <v>24</v>
      </c>
      <c r="E3554" t="s">
        <v>7837</v>
      </c>
      <c r="F3554" t="s">
        <v>7838</v>
      </c>
      <c r="G3554" t="s">
        <v>24</v>
      </c>
      <c r="I3554" t="s">
        <v>7839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2</v>
      </c>
      <c r="W3554" t="s">
        <v>148</v>
      </c>
    </row>
    <row r="3555" spans="1:23" x14ac:dyDescent="0.2">
      <c r="A3555">
        <v>1356567</v>
      </c>
      <c r="B3555">
        <v>4</v>
      </c>
      <c r="C3555" t="s">
        <v>7840</v>
      </c>
      <c r="D3555" t="s">
        <v>32</v>
      </c>
      <c r="E3555" t="s">
        <v>7840</v>
      </c>
      <c r="F3555" t="s">
        <v>7838</v>
      </c>
      <c r="G3555" t="s">
        <v>32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2</v>
      </c>
      <c r="W3555" t="s">
        <v>148</v>
      </c>
    </row>
    <row r="3556" spans="1:23" x14ac:dyDescent="0.2">
      <c r="A3556">
        <v>1356568</v>
      </c>
      <c r="B3556">
        <v>4</v>
      </c>
      <c r="C3556" t="s">
        <v>7841</v>
      </c>
      <c r="D3556" t="s">
        <v>32</v>
      </c>
      <c r="E3556" t="s">
        <v>7841</v>
      </c>
      <c r="F3556" t="s">
        <v>7838</v>
      </c>
      <c r="G3556" t="s">
        <v>32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2</v>
      </c>
      <c r="W3556" t="s">
        <v>148</v>
      </c>
    </row>
    <row r="3557" spans="1:23" x14ac:dyDescent="0.2">
      <c r="A3557">
        <v>221968</v>
      </c>
      <c r="B3557">
        <v>16</v>
      </c>
      <c r="C3557" t="s">
        <v>7843</v>
      </c>
      <c r="D3557" t="s">
        <v>24</v>
      </c>
      <c r="E3557" t="s">
        <v>7843</v>
      </c>
      <c r="F3557" t="s">
        <v>7844</v>
      </c>
      <c r="G3557" t="s">
        <v>24</v>
      </c>
      <c r="I3557" t="s">
        <v>4399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 t="s">
        <v>27</v>
      </c>
    </row>
    <row r="3558" spans="1:23" x14ac:dyDescent="0.2">
      <c r="A3558">
        <v>247720</v>
      </c>
      <c r="B3558">
        <v>2</v>
      </c>
      <c r="C3558" t="s">
        <v>7846</v>
      </c>
      <c r="D3558" t="s">
        <v>24</v>
      </c>
      <c r="E3558" t="s">
        <v>7846</v>
      </c>
      <c r="F3558" t="s">
        <v>7847</v>
      </c>
      <c r="G3558" t="s">
        <v>24</v>
      </c>
      <c r="I3558" t="s">
        <v>7842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 t="s">
        <v>27</v>
      </c>
    </row>
    <row r="3559" spans="1:23" x14ac:dyDescent="0.2">
      <c r="A3559">
        <v>98123</v>
      </c>
      <c r="B3559">
        <v>10</v>
      </c>
      <c r="C3559" t="s">
        <v>7848</v>
      </c>
      <c r="D3559" t="s">
        <v>24</v>
      </c>
      <c r="E3559" t="s">
        <v>7848</v>
      </c>
      <c r="F3559" t="s">
        <v>7849</v>
      </c>
      <c r="G3559" t="s">
        <v>24</v>
      </c>
      <c r="I3559" t="s">
        <v>179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 t="s">
        <v>27</v>
      </c>
    </row>
    <row r="3560" spans="1:23" x14ac:dyDescent="0.2">
      <c r="A3560">
        <v>1118536</v>
      </c>
      <c r="B3560">
        <v>3</v>
      </c>
      <c r="C3560" t="s">
        <v>7850</v>
      </c>
      <c r="D3560" t="s">
        <v>24</v>
      </c>
      <c r="E3560" t="s">
        <v>7850</v>
      </c>
      <c r="F3560" t="s">
        <v>7851</v>
      </c>
      <c r="G3560" t="s">
        <v>24</v>
      </c>
      <c r="I3560" t="s">
        <v>7852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1</v>
      </c>
      <c r="W3560" t="s">
        <v>27</v>
      </c>
    </row>
    <row r="3561" spans="1:23" x14ac:dyDescent="0.2">
      <c r="A3561">
        <v>1118537</v>
      </c>
      <c r="B3561">
        <v>3</v>
      </c>
      <c r="C3561" t="s">
        <v>7853</v>
      </c>
      <c r="D3561" t="s">
        <v>24</v>
      </c>
      <c r="E3561" t="s">
        <v>7853</v>
      </c>
      <c r="F3561" t="s">
        <v>7854</v>
      </c>
      <c r="G3561" t="s">
        <v>24</v>
      </c>
      <c r="I3561" t="s">
        <v>1618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1</v>
      </c>
      <c r="W3561" t="s">
        <v>27</v>
      </c>
    </row>
    <row r="3562" spans="1:23" x14ac:dyDescent="0.2">
      <c r="A3562">
        <v>889801</v>
      </c>
      <c r="B3562">
        <v>1</v>
      </c>
      <c r="C3562" t="s">
        <v>7855</v>
      </c>
      <c r="D3562" t="s">
        <v>24</v>
      </c>
      <c r="E3562" t="s">
        <v>7855</v>
      </c>
      <c r="F3562" t="s">
        <v>7856</v>
      </c>
      <c r="G3562" t="s">
        <v>24</v>
      </c>
      <c r="I3562" t="s">
        <v>7857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 t="s">
        <v>27</v>
      </c>
    </row>
    <row r="3563" spans="1:23" x14ac:dyDescent="0.2">
      <c r="A3563">
        <v>1118538</v>
      </c>
      <c r="B3563">
        <v>1</v>
      </c>
      <c r="C3563" t="s">
        <v>7858</v>
      </c>
      <c r="D3563" t="s">
        <v>24</v>
      </c>
      <c r="E3563" t="s">
        <v>7858</v>
      </c>
      <c r="F3563" t="s">
        <v>7859</v>
      </c>
      <c r="G3563" t="s">
        <v>24</v>
      </c>
      <c r="I3563" t="s">
        <v>56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1</v>
      </c>
      <c r="W3563" t="s">
        <v>27</v>
      </c>
    </row>
    <row r="3564" spans="1:23" x14ac:dyDescent="0.2">
      <c r="A3564">
        <v>858303</v>
      </c>
      <c r="B3564">
        <v>1</v>
      </c>
      <c r="C3564" t="s">
        <v>7860</v>
      </c>
      <c r="D3564" t="s">
        <v>24</v>
      </c>
      <c r="E3564" t="s">
        <v>7860</v>
      </c>
      <c r="F3564" t="s">
        <v>7861</v>
      </c>
      <c r="G3564" t="s">
        <v>24</v>
      </c>
      <c r="I3564" t="s">
        <v>1684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1</v>
      </c>
      <c r="W3564" t="s">
        <v>27</v>
      </c>
    </row>
    <row r="3565" spans="1:23" x14ac:dyDescent="0.2">
      <c r="A3565">
        <v>198471</v>
      </c>
      <c r="B3565">
        <v>8</v>
      </c>
      <c r="C3565" t="s">
        <v>7862</v>
      </c>
      <c r="D3565" t="s">
        <v>24</v>
      </c>
      <c r="E3565" t="s">
        <v>7862</v>
      </c>
      <c r="F3565" t="s">
        <v>7863</v>
      </c>
      <c r="G3565" t="s">
        <v>24</v>
      </c>
      <c r="I3565" t="s">
        <v>7864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</v>
      </c>
      <c r="W3565" t="s">
        <v>27</v>
      </c>
    </row>
    <row r="3566" spans="1:23" x14ac:dyDescent="0.2">
      <c r="A3566">
        <v>458187</v>
      </c>
      <c r="B3566">
        <v>81</v>
      </c>
      <c r="C3566" t="s">
        <v>7865</v>
      </c>
      <c r="D3566" t="s">
        <v>24</v>
      </c>
      <c r="E3566" t="s">
        <v>7865</v>
      </c>
      <c r="F3566" t="s">
        <v>7866</v>
      </c>
      <c r="G3566" t="s">
        <v>24</v>
      </c>
      <c r="I3566" t="s">
        <v>5776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2</v>
      </c>
      <c r="W3566" t="s">
        <v>148</v>
      </c>
    </row>
    <row r="3567" spans="1:23" x14ac:dyDescent="0.2">
      <c r="A3567">
        <v>1109038</v>
      </c>
      <c r="B3567">
        <v>1</v>
      </c>
      <c r="C3567" t="s">
        <v>7867</v>
      </c>
      <c r="D3567" t="s">
        <v>32</v>
      </c>
      <c r="E3567" t="s">
        <v>7867</v>
      </c>
      <c r="F3567" t="s">
        <v>7866</v>
      </c>
      <c r="G3567" t="s">
        <v>32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2</v>
      </c>
      <c r="W3567" t="s">
        <v>148</v>
      </c>
    </row>
    <row r="3568" spans="1:23" x14ac:dyDescent="0.2">
      <c r="A3568">
        <v>135192</v>
      </c>
      <c r="B3568">
        <v>6</v>
      </c>
      <c r="C3568" t="s">
        <v>7868</v>
      </c>
      <c r="D3568" t="s">
        <v>24</v>
      </c>
      <c r="E3568" t="s">
        <v>7868</v>
      </c>
      <c r="F3568" t="s">
        <v>7869</v>
      </c>
      <c r="G3568" t="s">
        <v>24</v>
      </c>
      <c r="I3568" t="s">
        <v>7870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1</v>
      </c>
      <c r="W3568" t="s">
        <v>27</v>
      </c>
    </row>
    <row r="3569" spans="1:23" x14ac:dyDescent="0.2">
      <c r="A3569">
        <v>57238</v>
      </c>
      <c r="B3569">
        <v>6</v>
      </c>
      <c r="C3569" t="s">
        <v>7871</v>
      </c>
      <c r="D3569" t="s">
        <v>24</v>
      </c>
      <c r="E3569" t="s">
        <v>7871</v>
      </c>
      <c r="F3569" t="s">
        <v>7872</v>
      </c>
      <c r="G3569" t="s">
        <v>24</v>
      </c>
      <c r="I3569" t="s">
        <v>5969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</v>
      </c>
      <c r="W3569" t="s">
        <v>27</v>
      </c>
    </row>
    <row r="3570" spans="1:23" x14ac:dyDescent="0.2">
      <c r="A3570">
        <v>48396</v>
      </c>
      <c r="B3570">
        <v>10</v>
      </c>
      <c r="C3570" t="s">
        <v>7874</v>
      </c>
      <c r="D3570" t="s">
        <v>24</v>
      </c>
      <c r="E3570" t="s">
        <v>7874</v>
      </c>
      <c r="F3570" t="s">
        <v>7875</v>
      </c>
      <c r="G3570" t="s">
        <v>24</v>
      </c>
      <c r="I3570" t="s">
        <v>2456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1</v>
      </c>
      <c r="W3570" t="s">
        <v>27</v>
      </c>
    </row>
    <row r="3571" spans="1:23" x14ac:dyDescent="0.2">
      <c r="A3571">
        <v>858304</v>
      </c>
      <c r="B3571">
        <v>4</v>
      </c>
      <c r="C3571" t="s">
        <v>7876</v>
      </c>
      <c r="D3571" t="s">
        <v>24</v>
      </c>
      <c r="E3571" t="s">
        <v>7876</v>
      </c>
      <c r="F3571" t="s">
        <v>7877</v>
      </c>
      <c r="G3571" t="s">
        <v>24</v>
      </c>
      <c r="I3571" t="s">
        <v>5658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1</v>
      </c>
      <c r="W3571" t="s">
        <v>27</v>
      </c>
    </row>
    <row r="3572" spans="1:23" x14ac:dyDescent="0.2">
      <c r="A3572">
        <v>55661</v>
      </c>
      <c r="B3572">
        <v>31891</v>
      </c>
      <c r="C3572" t="s">
        <v>7878</v>
      </c>
      <c r="D3572" t="s">
        <v>24</v>
      </c>
      <c r="E3572" t="s">
        <v>7878</v>
      </c>
      <c r="F3572" t="s">
        <v>7879</v>
      </c>
      <c r="G3572" t="s">
        <v>24</v>
      </c>
      <c r="I3572" t="s">
        <v>148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 t="s">
        <v>27</v>
      </c>
    </row>
    <row r="3573" spans="1:23" x14ac:dyDescent="0.2">
      <c r="A3573">
        <v>1592196</v>
      </c>
      <c r="B3573">
        <v>40</v>
      </c>
      <c r="C3573" t="s">
        <v>7880</v>
      </c>
      <c r="D3573" t="s">
        <v>32</v>
      </c>
      <c r="E3573" t="s">
        <v>7880</v>
      </c>
      <c r="F3573" t="s">
        <v>7879</v>
      </c>
      <c r="G3573" t="s">
        <v>32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 t="s">
        <v>27</v>
      </c>
    </row>
    <row r="3574" spans="1:23" x14ac:dyDescent="0.2">
      <c r="A3574">
        <v>55662</v>
      </c>
      <c r="B3574">
        <v>306</v>
      </c>
      <c r="C3574" t="s">
        <v>7881</v>
      </c>
      <c r="D3574" t="s">
        <v>32</v>
      </c>
      <c r="E3574" t="s">
        <v>7881</v>
      </c>
      <c r="F3574" t="s">
        <v>7879</v>
      </c>
      <c r="G3574" t="s">
        <v>32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 t="s">
        <v>27</v>
      </c>
    </row>
    <row r="3575" spans="1:23" x14ac:dyDescent="0.2">
      <c r="A3575">
        <v>55663</v>
      </c>
      <c r="B3575">
        <v>1</v>
      </c>
      <c r="C3575" t="s">
        <v>7882</v>
      </c>
      <c r="D3575" t="s">
        <v>32</v>
      </c>
      <c r="E3575" t="s">
        <v>7883</v>
      </c>
      <c r="F3575" t="s">
        <v>7879</v>
      </c>
      <c r="G3575" t="s">
        <v>32</v>
      </c>
      <c r="H3575" t="s">
        <v>78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 t="s">
        <v>27</v>
      </c>
    </row>
    <row r="3576" spans="1:23" x14ac:dyDescent="0.2">
      <c r="A3576">
        <v>1592197</v>
      </c>
      <c r="B3576">
        <v>4</v>
      </c>
      <c r="C3576" t="s">
        <v>7884</v>
      </c>
      <c r="D3576" t="s">
        <v>24</v>
      </c>
      <c r="E3576" t="s">
        <v>7884</v>
      </c>
      <c r="F3576" t="s">
        <v>7885</v>
      </c>
      <c r="G3576" t="s">
        <v>24</v>
      </c>
      <c r="I3576" t="s">
        <v>148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  <c r="W3576" t="s">
        <v>27</v>
      </c>
    </row>
    <row r="3577" spans="1:23" x14ac:dyDescent="0.2">
      <c r="A3577">
        <v>1463808</v>
      </c>
      <c r="B3577">
        <v>25</v>
      </c>
      <c r="C3577" t="s">
        <v>7886</v>
      </c>
      <c r="D3577" t="s">
        <v>24</v>
      </c>
      <c r="E3577" t="s">
        <v>7886</v>
      </c>
      <c r="F3577" t="s">
        <v>7887</v>
      </c>
      <c r="G3577" t="s">
        <v>24</v>
      </c>
      <c r="I3577" t="s">
        <v>7888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1</v>
      </c>
      <c r="W3577" t="s">
        <v>27</v>
      </c>
    </row>
    <row r="3578" spans="1:23" x14ac:dyDescent="0.2">
      <c r="A3578">
        <v>1592199</v>
      </c>
      <c r="B3578">
        <v>14</v>
      </c>
      <c r="C3578" t="s">
        <v>7889</v>
      </c>
      <c r="D3578" t="s">
        <v>24</v>
      </c>
      <c r="E3578" t="s">
        <v>7889</v>
      </c>
      <c r="F3578" t="s">
        <v>7890</v>
      </c>
      <c r="G3578" t="s">
        <v>24</v>
      </c>
      <c r="I3578" t="s">
        <v>7891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 t="s">
        <v>27</v>
      </c>
    </row>
    <row r="3579" spans="1:23" x14ac:dyDescent="0.2">
      <c r="A3579">
        <v>78197</v>
      </c>
      <c r="B3579">
        <v>46</v>
      </c>
      <c r="C3579" t="s">
        <v>7892</v>
      </c>
      <c r="D3579" t="s">
        <v>24</v>
      </c>
      <c r="E3579" t="s">
        <v>7892</v>
      </c>
      <c r="F3579" t="s">
        <v>7893</v>
      </c>
      <c r="G3579" t="s">
        <v>24</v>
      </c>
      <c r="I3579" t="s">
        <v>7894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2</v>
      </c>
      <c r="W3579" t="s">
        <v>148</v>
      </c>
    </row>
    <row r="3580" spans="1:23" x14ac:dyDescent="0.2">
      <c r="A3580">
        <v>1772019</v>
      </c>
      <c r="B3580">
        <v>1</v>
      </c>
      <c r="C3580" t="s">
        <v>7895</v>
      </c>
      <c r="D3580" t="s">
        <v>32</v>
      </c>
      <c r="E3580" t="s">
        <v>7892</v>
      </c>
      <c r="F3580" t="s">
        <v>7893</v>
      </c>
      <c r="G3580" t="s">
        <v>24</v>
      </c>
      <c r="H3580" t="s">
        <v>303</v>
      </c>
      <c r="I3580" t="s">
        <v>7894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2</v>
      </c>
      <c r="W3580" t="s">
        <v>148</v>
      </c>
    </row>
    <row r="3581" spans="1:23" x14ac:dyDescent="0.2">
      <c r="A3581">
        <v>1592198</v>
      </c>
      <c r="B3581">
        <v>2</v>
      </c>
      <c r="C3581" t="s">
        <v>7896</v>
      </c>
      <c r="D3581" t="s">
        <v>24</v>
      </c>
      <c r="E3581" t="s">
        <v>7896</v>
      </c>
      <c r="F3581" t="s">
        <v>7897</v>
      </c>
      <c r="G3581" t="s">
        <v>24</v>
      </c>
      <c r="I3581" t="s">
        <v>179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 t="s">
        <v>27</v>
      </c>
    </row>
    <row r="3582" spans="1:23" x14ac:dyDescent="0.2">
      <c r="A3582">
        <v>36246</v>
      </c>
      <c r="B3582">
        <v>22</v>
      </c>
      <c r="C3582" t="s">
        <v>7898</v>
      </c>
      <c r="D3582" t="s">
        <v>24</v>
      </c>
      <c r="E3582" t="s">
        <v>7898</v>
      </c>
      <c r="F3582" t="s">
        <v>7899</v>
      </c>
      <c r="G3582" t="s">
        <v>24</v>
      </c>
      <c r="I3582" t="s">
        <v>7900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1</v>
      </c>
      <c r="W3582" t="s">
        <v>27</v>
      </c>
    </row>
    <row r="3583" spans="1:23" x14ac:dyDescent="0.2">
      <c r="A3583">
        <v>107203</v>
      </c>
      <c r="B3583">
        <v>80</v>
      </c>
      <c r="C3583" t="s">
        <v>7901</v>
      </c>
      <c r="D3583" t="s">
        <v>24</v>
      </c>
      <c r="E3583" t="s">
        <v>7901</v>
      </c>
      <c r="F3583" t="s">
        <v>7902</v>
      </c>
      <c r="G3583" t="s">
        <v>24</v>
      </c>
      <c r="I3583" t="s">
        <v>3502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1</v>
      </c>
      <c r="W3583" t="s">
        <v>27</v>
      </c>
    </row>
    <row r="3584" spans="1:23" x14ac:dyDescent="0.2">
      <c r="A3584">
        <v>107206</v>
      </c>
      <c r="B3584">
        <v>11</v>
      </c>
      <c r="C3584" t="s">
        <v>7903</v>
      </c>
      <c r="D3584" t="s">
        <v>24</v>
      </c>
      <c r="E3584" t="s">
        <v>7903</v>
      </c>
      <c r="F3584" t="s">
        <v>7904</v>
      </c>
      <c r="G3584" t="s">
        <v>24</v>
      </c>
      <c r="I3584" t="s">
        <v>7905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1</v>
      </c>
      <c r="W3584" t="s">
        <v>27</v>
      </c>
    </row>
    <row r="3585" spans="1:23" x14ac:dyDescent="0.2">
      <c r="A3585">
        <v>478625</v>
      </c>
      <c r="B3585">
        <v>15</v>
      </c>
      <c r="C3585" t="s">
        <v>7906</v>
      </c>
      <c r="D3585" t="s">
        <v>24</v>
      </c>
      <c r="E3585" t="s">
        <v>7906</v>
      </c>
      <c r="F3585" t="s">
        <v>7907</v>
      </c>
      <c r="G3585" t="s">
        <v>24</v>
      </c>
      <c r="I3585" t="s">
        <v>7908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1</v>
      </c>
      <c r="W3585" t="s">
        <v>27</v>
      </c>
    </row>
    <row r="3586" spans="1:23" x14ac:dyDescent="0.2">
      <c r="A3586">
        <v>84795</v>
      </c>
      <c r="B3586">
        <v>11</v>
      </c>
      <c r="C3586" t="s">
        <v>7909</v>
      </c>
      <c r="D3586" t="s">
        <v>24</v>
      </c>
      <c r="E3586" t="s">
        <v>7909</v>
      </c>
      <c r="F3586" t="s">
        <v>7910</v>
      </c>
      <c r="G3586" t="s">
        <v>24</v>
      </c>
      <c r="I3586" t="s">
        <v>880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1</v>
      </c>
      <c r="W3586" t="s">
        <v>27</v>
      </c>
    </row>
    <row r="3587" spans="1:23" x14ac:dyDescent="0.2">
      <c r="A3587">
        <v>227177</v>
      </c>
      <c r="B3587">
        <v>17</v>
      </c>
      <c r="C3587" t="s">
        <v>7911</v>
      </c>
      <c r="D3587" t="s">
        <v>24</v>
      </c>
      <c r="E3587" t="s">
        <v>7911</v>
      </c>
      <c r="F3587" t="s">
        <v>7912</v>
      </c>
      <c r="G3587" t="s">
        <v>24</v>
      </c>
      <c r="I3587" t="s">
        <v>533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 t="s">
        <v>27</v>
      </c>
    </row>
    <row r="3588" spans="1:23" x14ac:dyDescent="0.2">
      <c r="A3588">
        <v>2183863</v>
      </c>
      <c r="B3588">
        <v>5</v>
      </c>
      <c r="C3588" t="s">
        <v>7914</v>
      </c>
      <c r="D3588" t="s">
        <v>32</v>
      </c>
      <c r="E3588" t="s">
        <v>7915</v>
      </c>
      <c r="F3588" t="s">
        <v>7913</v>
      </c>
      <c r="G3588" t="s">
        <v>32</v>
      </c>
      <c r="H3588" t="s">
        <v>78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1</v>
      </c>
      <c r="W3588" t="s">
        <v>27</v>
      </c>
    </row>
    <row r="3589" spans="1:23" x14ac:dyDescent="0.2">
      <c r="A3589">
        <v>201306</v>
      </c>
      <c r="B3589">
        <v>18</v>
      </c>
      <c r="C3589" t="s">
        <v>7916</v>
      </c>
      <c r="D3589" t="s">
        <v>24</v>
      </c>
      <c r="E3589" t="s">
        <v>7916</v>
      </c>
      <c r="F3589" t="s">
        <v>7917</v>
      </c>
      <c r="G3589" t="s">
        <v>24</v>
      </c>
      <c r="I3589" t="s">
        <v>7918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1</v>
      </c>
      <c r="W3589" t="s">
        <v>27</v>
      </c>
    </row>
    <row r="3590" spans="1:23" x14ac:dyDescent="0.2">
      <c r="A3590">
        <v>2183861</v>
      </c>
      <c r="B3590">
        <v>5</v>
      </c>
      <c r="C3590" t="s">
        <v>7919</v>
      </c>
      <c r="D3590" t="s">
        <v>32</v>
      </c>
      <c r="E3590" t="s">
        <v>7919</v>
      </c>
      <c r="F3590" t="s">
        <v>7917</v>
      </c>
      <c r="G3590" t="s">
        <v>32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1</v>
      </c>
      <c r="W3590" t="s">
        <v>27</v>
      </c>
    </row>
    <row r="3591" spans="1:23" x14ac:dyDescent="0.2">
      <c r="A3591">
        <v>2183862</v>
      </c>
      <c r="B3591">
        <v>5</v>
      </c>
      <c r="C3591" t="s">
        <v>7920</v>
      </c>
      <c r="D3591" t="s">
        <v>32</v>
      </c>
      <c r="E3591" t="s">
        <v>7920</v>
      </c>
      <c r="F3591" t="s">
        <v>7917</v>
      </c>
      <c r="G3591" t="s">
        <v>32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1</v>
      </c>
      <c r="W3591" t="s">
        <v>27</v>
      </c>
    </row>
    <row r="3592" spans="1:23" x14ac:dyDescent="0.2">
      <c r="A3592">
        <v>62185</v>
      </c>
      <c r="B3592">
        <v>47</v>
      </c>
      <c r="C3592" t="s">
        <v>7921</v>
      </c>
      <c r="D3592" t="s">
        <v>24</v>
      </c>
      <c r="E3592" t="s">
        <v>7921</v>
      </c>
      <c r="F3592" t="s">
        <v>7922</v>
      </c>
      <c r="G3592" t="s">
        <v>24</v>
      </c>
      <c r="I3592" t="s">
        <v>7923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2</v>
      </c>
      <c r="W3592" t="s">
        <v>148</v>
      </c>
    </row>
    <row r="3593" spans="1:23" x14ac:dyDescent="0.2">
      <c r="A3593">
        <v>357694</v>
      </c>
      <c r="B3593">
        <v>79</v>
      </c>
      <c r="C3593" t="s">
        <v>7924</v>
      </c>
      <c r="D3593" t="s">
        <v>24</v>
      </c>
      <c r="E3593" t="s">
        <v>7924</v>
      </c>
      <c r="F3593" t="s">
        <v>7925</v>
      </c>
      <c r="G3593" t="s">
        <v>24</v>
      </c>
      <c r="I3593" t="s">
        <v>7926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2</v>
      </c>
      <c r="W3593" t="s">
        <v>148</v>
      </c>
    </row>
    <row r="3594" spans="1:23" x14ac:dyDescent="0.2">
      <c r="A3594">
        <v>722454</v>
      </c>
      <c r="B3594">
        <v>4</v>
      </c>
      <c r="C3594" t="s">
        <v>7927</v>
      </c>
      <c r="D3594" t="s">
        <v>24</v>
      </c>
      <c r="E3594" t="s">
        <v>7927</v>
      </c>
      <c r="F3594" t="s">
        <v>7928</v>
      </c>
      <c r="G3594" t="s">
        <v>24</v>
      </c>
      <c r="I3594" t="s">
        <v>7929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2</v>
      </c>
      <c r="W3594" t="s">
        <v>148</v>
      </c>
    </row>
    <row r="3595" spans="1:23" x14ac:dyDescent="0.2">
      <c r="A3595">
        <v>227876</v>
      </c>
      <c r="B3595">
        <v>5</v>
      </c>
      <c r="C3595" t="s">
        <v>7930</v>
      </c>
      <c r="D3595" t="s">
        <v>24</v>
      </c>
      <c r="E3595" t="s">
        <v>7930</v>
      </c>
      <c r="F3595" t="s">
        <v>7931</v>
      </c>
      <c r="G3595" t="s">
        <v>24</v>
      </c>
      <c r="I3595" t="s">
        <v>958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1</v>
      </c>
      <c r="W3595" t="s">
        <v>27</v>
      </c>
    </row>
    <row r="3596" spans="1:23" x14ac:dyDescent="0.2">
      <c r="A3596">
        <v>1226232</v>
      </c>
      <c r="B3596">
        <v>6</v>
      </c>
      <c r="C3596" t="s">
        <v>7932</v>
      </c>
      <c r="D3596" t="s">
        <v>24</v>
      </c>
      <c r="E3596" t="s">
        <v>7932</v>
      </c>
      <c r="F3596" t="s">
        <v>7933</v>
      </c>
      <c r="G3596" t="s">
        <v>24</v>
      </c>
      <c r="I3596" t="s">
        <v>5043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1</v>
      </c>
      <c r="W3596" t="s">
        <v>27</v>
      </c>
    </row>
    <row r="3597" spans="1:23" x14ac:dyDescent="0.2">
      <c r="A3597">
        <v>156563</v>
      </c>
      <c r="B3597">
        <v>73352</v>
      </c>
      <c r="C3597" t="s">
        <v>7934</v>
      </c>
      <c r="D3597" t="s">
        <v>24</v>
      </c>
      <c r="E3597" t="s">
        <v>7934</v>
      </c>
      <c r="F3597" t="s">
        <v>7935</v>
      </c>
      <c r="G3597" t="s">
        <v>24</v>
      </c>
      <c r="I3597" t="s">
        <v>308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 t="s">
        <v>27</v>
      </c>
    </row>
    <row r="3598" spans="1:23" x14ac:dyDescent="0.2">
      <c r="A3598">
        <v>381522</v>
      </c>
      <c r="B3598">
        <v>113</v>
      </c>
      <c r="C3598" t="s">
        <v>7936</v>
      </c>
      <c r="D3598" t="s">
        <v>32</v>
      </c>
      <c r="E3598" t="s">
        <v>7936</v>
      </c>
      <c r="F3598" t="s">
        <v>7935</v>
      </c>
      <c r="G3598" t="s">
        <v>32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 t="s">
        <v>27</v>
      </c>
    </row>
    <row r="3599" spans="1:23" x14ac:dyDescent="0.2">
      <c r="A3599">
        <v>1127423</v>
      </c>
      <c r="B3599">
        <v>37</v>
      </c>
      <c r="C3599" t="s">
        <v>7937</v>
      </c>
      <c r="D3599" t="s">
        <v>32</v>
      </c>
      <c r="E3599" t="s">
        <v>7937</v>
      </c>
      <c r="F3599" t="s">
        <v>7935</v>
      </c>
      <c r="G3599" t="s">
        <v>32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 t="s">
        <v>27</v>
      </c>
    </row>
    <row r="3600" spans="1:23" x14ac:dyDescent="0.2">
      <c r="A3600">
        <v>208220</v>
      </c>
      <c r="B3600">
        <v>85</v>
      </c>
      <c r="C3600" t="s">
        <v>7938</v>
      </c>
      <c r="D3600" t="s">
        <v>32</v>
      </c>
      <c r="E3600" t="s">
        <v>7938</v>
      </c>
      <c r="F3600" t="s">
        <v>7935</v>
      </c>
      <c r="G3600" t="s">
        <v>32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 t="s">
        <v>27</v>
      </c>
    </row>
    <row r="3601" spans="1:23" x14ac:dyDescent="0.2">
      <c r="A3601">
        <v>381524</v>
      </c>
      <c r="B3601">
        <v>103</v>
      </c>
      <c r="C3601" t="s">
        <v>7939</v>
      </c>
      <c r="D3601" t="s">
        <v>32</v>
      </c>
      <c r="E3601" t="s">
        <v>7939</v>
      </c>
      <c r="F3601" t="s">
        <v>7935</v>
      </c>
      <c r="G3601" t="s">
        <v>32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 t="s">
        <v>27</v>
      </c>
    </row>
    <row r="3602" spans="1:23" x14ac:dyDescent="0.2">
      <c r="A3602">
        <v>1319836</v>
      </c>
      <c r="B3602">
        <v>6</v>
      </c>
      <c r="C3602" t="s">
        <v>7940</v>
      </c>
      <c r="D3602" t="s">
        <v>32</v>
      </c>
      <c r="E3602" t="s">
        <v>7940</v>
      </c>
      <c r="F3602" t="s">
        <v>7935</v>
      </c>
      <c r="G3602" t="s">
        <v>32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 t="s">
        <v>27</v>
      </c>
    </row>
    <row r="3603" spans="1:23" x14ac:dyDescent="0.2">
      <c r="A3603">
        <v>1319837</v>
      </c>
      <c r="B3603">
        <v>25</v>
      </c>
      <c r="C3603" t="s">
        <v>7941</v>
      </c>
      <c r="D3603" t="s">
        <v>32</v>
      </c>
      <c r="E3603" t="s">
        <v>7941</v>
      </c>
      <c r="F3603" t="s">
        <v>7935</v>
      </c>
      <c r="G3603" t="s">
        <v>32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 t="s">
        <v>27</v>
      </c>
    </row>
    <row r="3604" spans="1:23" x14ac:dyDescent="0.2">
      <c r="A3604">
        <v>156570</v>
      </c>
      <c r="B3604">
        <v>35</v>
      </c>
      <c r="C3604" t="s">
        <v>7942</v>
      </c>
      <c r="D3604" t="s">
        <v>24</v>
      </c>
      <c r="E3604" t="s">
        <v>7942</v>
      </c>
      <c r="F3604" t="s">
        <v>7943</v>
      </c>
      <c r="G3604" t="s">
        <v>24</v>
      </c>
      <c r="I3604" t="s">
        <v>170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 t="s">
        <v>27</v>
      </c>
    </row>
    <row r="3605" spans="1:23" x14ac:dyDescent="0.2">
      <c r="A3605">
        <v>180456</v>
      </c>
      <c r="B3605">
        <v>5</v>
      </c>
      <c r="C3605" t="s">
        <v>7944</v>
      </c>
      <c r="D3605" t="s">
        <v>32</v>
      </c>
      <c r="E3605" t="s">
        <v>7944</v>
      </c>
      <c r="F3605" t="s">
        <v>7943</v>
      </c>
      <c r="G3605" t="s">
        <v>32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 t="s">
        <v>27</v>
      </c>
    </row>
    <row r="3606" spans="1:23" x14ac:dyDescent="0.2">
      <c r="A3606">
        <v>795944</v>
      </c>
      <c r="B3606">
        <v>30</v>
      </c>
      <c r="C3606" t="s">
        <v>7945</v>
      </c>
      <c r="D3606" t="s">
        <v>24</v>
      </c>
      <c r="E3606" t="s">
        <v>7946</v>
      </c>
      <c r="F3606" t="s">
        <v>7943</v>
      </c>
      <c r="G3606" t="s">
        <v>32</v>
      </c>
      <c r="H3606" t="s">
        <v>230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 t="s">
        <v>27</v>
      </c>
    </row>
    <row r="3607" spans="1:23" x14ac:dyDescent="0.2">
      <c r="A3607">
        <v>1356360</v>
      </c>
      <c r="B3607">
        <v>3</v>
      </c>
      <c r="C3607" t="s">
        <v>7947</v>
      </c>
      <c r="D3607" t="s">
        <v>32</v>
      </c>
      <c r="E3607" t="s">
        <v>7948</v>
      </c>
      <c r="F3607" t="s">
        <v>7943</v>
      </c>
      <c r="G3607" t="s">
        <v>32</v>
      </c>
      <c r="H3607" t="s">
        <v>50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 t="s">
        <v>27</v>
      </c>
    </row>
    <row r="3608" spans="1:23" x14ac:dyDescent="0.2">
      <c r="A3608">
        <v>180458</v>
      </c>
      <c r="B3608">
        <v>11</v>
      </c>
      <c r="C3608" t="s">
        <v>7949</v>
      </c>
      <c r="D3608" t="s">
        <v>32</v>
      </c>
      <c r="E3608" t="s">
        <v>7949</v>
      </c>
      <c r="F3608" t="s">
        <v>7943</v>
      </c>
      <c r="G3608" t="s">
        <v>32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 t="s">
        <v>27</v>
      </c>
    </row>
    <row r="3609" spans="1:23" x14ac:dyDescent="0.2">
      <c r="A3609">
        <v>180459</v>
      </c>
      <c r="B3609">
        <v>21</v>
      </c>
      <c r="C3609" t="s">
        <v>7950</v>
      </c>
      <c r="D3609" t="s">
        <v>32</v>
      </c>
      <c r="E3609" t="s">
        <v>7950</v>
      </c>
      <c r="F3609" t="s">
        <v>7943</v>
      </c>
      <c r="G3609" t="s">
        <v>32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 t="s">
        <v>27</v>
      </c>
    </row>
    <row r="3610" spans="1:23" x14ac:dyDescent="0.2">
      <c r="A3610">
        <v>1069445</v>
      </c>
      <c r="B3610">
        <v>440</v>
      </c>
      <c r="C3610" t="s">
        <v>7951</v>
      </c>
      <c r="D3610" t="s">
        <v>24</v>
      </c>
      <c r="E3610" t="s">
        <v>7951</v>
      </c>
      <c r="F3610" t="s">
        <v>7952</v>
      </c>
      <c r="G3610" t="s">
        <v>24</v>
      </c>
      <c r="I3610" t="s">
        <v>7953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 t="s">
        <v>27</v>
      </c>
    </row>
    <row r="3611" spans="1:23" x14ac:dyDescent="0.2">
      <c r="A3611">
        <v>1489104</v>
      </c>
      <c r="B3611">
        <v>85</v>
      </c>
      <c r="C3611" t="s">
        <v>7954</v>
      </c>
      <c r="D3611" t="s">
        <v>32</v>
      </c>
      <c r="E3611" t="s">
        <v>7955</v>
      </c>
      <c r="F3611" t="s">
        <v>7952</v>
      </c>
      <c r="G3611" t="s">
        <v>32</v>
      </c>
      <c r="H3611" t="s">
        <v>78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 t="s">
        <v>27</v>
      </c>
    </row>
    <row r="3612" spans="1:23" x14ac:dyDescent="0.2">
      <c r="A3612">
        <v>1069449</v>
      </c>
      <c r="B3612">
        <v>258</v>
      </c>
      <c r="C3612" t="s">
        <v>7956</v>
      </c>
      <c r="D3612" t="s">
        <v>24</v>
      </c>
      <c r="E3612" t="s">
        <v>7957</v>
      </c>
      <c r="F3612" t="s">
        <v>7952</v>
      </c>
      <c r="G3612" t="s">
        <v>32</v>
      </c>
      <c r="H3612" t="s">
        <v>230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 t="s">
        <v>27</v>
      </c>
    </row>
    <row r="3613" spans="1:23" x14ac:dyDescent="0.2">
      <c r="A3613">
        <v>1319839</v>
      </c>
      <c r="B3613">
        <v>109</v>
      </c>
      <c r="C3613" t="s">
        <v>7958</v>
      </c>
      <c r="D3613" t="s">
        <v>32</v>
      </c>
      <c r="E3613" t="s">
        <v>7959</v>
      </c>
      <c r="F3613" t="s">
        <v>7952</v>
      </c>
      <c r="G3613" t="s">
        <v>32</v>
      </c>
      <c r="H3613" t="s">
        <v>50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 t="s">
        <v>27</v>
      </c>
    </row>
    <row r="3614" spans="1:23" x14ac:dyDescent="0.2">
      <c r="A3614">
        <v>1069450</v>
      </c>
      <c r="B3614">
        <v>124</v>
      </c>
      <c r="C3614" t="s">
        <v>7960</v>
      </c>
      <c r="D3614" t="s">
        <v>24</v>
      </c>
      <c r="E3614" t="s">
        <v>7961</v>
      </c>
      <c r="F3614" t="s">
        <v>7952</v>
      </c>
      <c r="G3614" t="s">
        <v>32</v>
      </c>
      <c r="H3614" t="s">
        <v>230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 t="s">
        <v>27</v>
      </c>
    </row>
    <row r="3615" spans="1:23" x14ac:dyDescent="0.2">
      <c r="A3615">
        <v>1069447</v>
      </c>
      <c r="B3615">
        <v>128</v>
      </c>
      <c r="C3615" t="s">
        <v>7962</v>
      </c>
      <c r="D3615" t="s">
        <v>24</v>
      </c>
      <c r="E3615" t="s">
        <v>7963</v>
      </c>
      <c r="F3615" t="s">
        <v>7952</v>
      </c>
      <c r="G3615" t="s">
        <v>32</v>
      </c>
      <c r="H3615" t="s">
        <v>230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 t="s">
        <v>27</v>
      </c>
    </row>
    <row r="3616" spans="1:23" x14ac:dyDescent="0.2">
      <c r="A3616">
        <v>1069446</v>
      </c>
      <c r="B3616">
        <v>226</v>
      </c>
      <c r="C3616" t="s">
        <v>7964</v>
      </c>
      <c r="D3616" t="s">
        <v>32</v>
      </c>
      <c r="E3616" t="s">
        <v>7964</v>
      </c>
      <c r="F3616" t="s">
        <v>7952</v>
      </c>
      <c r="G3616" t="s">
        <v>32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 t="s">
        <v>27</v>
      </c>
    </row>
    <row r="3617" spans="1:23" x14ac:dyDescent="0.2">
      <c r="A3617">
        <v>1489103</v>
      </c>
      <c r="B3617">
        <v>0</v>
      </c>
      <c r="C3617" t="s">
        <v>7965</v>
      </c>
      <c r="D3617" t="s">
        <v>24</v>
      </c>
      <c r="E3617" t="s">
        <v>7966</v>
      </c>
      <c r="F3617" t="s">
        <v>7952</v>
      </c>
      <c r="G3617" t="s">
        <v>32</v>
      </c>
      <c r="H3617" t="s">
        <v>230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 t="s">
        <v>27</v>
      </c>
    </row>
    <row r="3618" spans="1:23" x14ac:dyDescent="0.2">
      <c r="A3618">
        <v>381528</v>
      </c>
      <c r="B3618">
        <v>223</v>
      </c>
      <c r="C3618" t="s">
        <v>7967</v>
      </c>
      <c r="D3618" t="s">
        <v>32</v>
      </c>
      <c r="E3618" t="s">
        <v>7966</v>
      </c>
      <c r="F3618" t="s">
        <v>7952</v>
      </c>
      <c r="G3618" t="s">
        <v>32</v>
      </c>
      <c r="H3618" t="s">
        <v>78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 t="s">
        <v>27</v>
      </c>
    </row>
    <row r="3619" spans="1:23" x14ac:dyDescent="0.2">
      <c r="A3619">
        <v>8865</v>
      </c>
      <c r="B3619">
        <v>15</v>
      </c>
      <c r="C3619" t="s">
        <v>7968</v>
      </c>
      <c r="D3619" t="s">
        <v>24</v>
      </c>
      <c r="E3619" t="s">
        <v>7969</v>
      </c>
      <c r="F3619" t="s">
        <v>7970</v>
      </c>
      <c r="G3619" t="s">
        <v>24</v>
      </c>
      <c r="H3619" t="s">
        <v>50</v>
      </c>
      <c r="I3619" t="s">
        <v>801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 t="s">
        <v>27</v>
      </c>
    </row>
    <row r="3620" spans="1:23" x14ac:dyDescent="0.2">
      <c r="A3620">
        <v>28727</v>
      </c>
      <c r="B3620">
        <v>32</v>
      </c>
      <c r="C3620" t="s">
        <v>7971</v>
      </c>
      <c r="D3620" t="s">
        <v>24</v>
      </c>
      <c r="E3620" t="s">
        <v>7971</v>
      </c>
      <c r="F3620" t="s">
        <v>7972</v>
      </c>
      <c r="G3620" t="s">
        <v>24</v>
      </c>
      <c r="I3620" t="s">
        <v>170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1</v>
      </c>
      <c r="W3620" t="s">
        <v>27</v>
      </c>
    </row>
    <row r="3621" spans="1:23" x14ac:dyDescent="0.2">
      <c r="A3621">
        <v>114083</v>
      </c>
      <c r="B3621">
        <v>74</v>
      </c>
      <c r="C3621" t="s">
        <v>7973</v>
      </c>
      <c r="D3621" t="s">
        <v>24</v>
      </c>
      <c r="E3621" t="s">
        <v>7973</v>
      </c>
      <c r="F3621" t="s">
        <v>7974</v>
      </c>
      <c r="G3621" t="s">
        <v>24</v>
      </c>
      <c r="I3621" t="s">
        <v>56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2</v>
      </c>
      <c r="W3621" t="s">
        <v>148</v>
      </c>
    </row>
    <row r="3622" spans="1:23" x14ac:dyDescent="0.2">
      <c r="A3622">
        <v>478828</v>
      </c>
      <c r="B3622">
        <v>11</v>
      </c>
      <c r="C3622" t="s">
        <v>7975</v>
      </c>
      <c r="D3622" t="s">
        <v>32</v>
      </c>
      <c r="E3622" t="s">
        <v>7975</v>
      </c>
      <c r="F3622" t="s">
        <v>7974</v>
      </c>
      <c r="G3622" t="s">
        <v>32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2</v>
      </c>
      <c r="W3622" t="s">
        <v>148</v>
      </c>
    </row>
    <row r="3623" spans="1:23" x14ac:dyDescent="0.2">
      <c r="A3623">
        <v>138966</v>
      </c>
      <c r="B3623">
        <v>11</v>
      </c>
      <c r="C3623" t="s">
        <v>7976</v>
      </c>
      <c r="D3623" t="s">
        <v>24</v>
      </c>
      <c r="E3623" t="s">
        <v>7976</v>
      </c>
      <c r="F3623" t="s">
        <v>7977</v>
      </c>
      <c r="G3623" t="s">
        <v>24</v>
      </c>
      <c r="I3623" t="s">
        <v>3300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 t="s">
        <v>27</v>
      </c>
    </row>
    <row r="3624" spans="1:23" x14ac:dyDescent="0.2">
      <c r="A3624">
        <v>703278</v>
      </c>
      <c r="B3624">
        <v>12</v>
      </c>
      <c r="C3624" t="s">
        <v>7978</v>
      </c>
      <c r="D3624" t="s">
        <v>24</v>
      </c>
      <c r="E3624" t="s">
        <v>7978</v>
      </c>
      <c r="F3624" t="s">
        <v>7979</v>
      </c>
      <c r="G3624" t="s">
        <v>24</v>
      </c>
      <c r="I3624" t="s">
        <v>7980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2</v>
      </c>
      <c r="W3624" t="s">
        <v>148</v>
      </c>
    </row>
    <row r="3625" spans="1:23" x14ac:dyDescent="0.2">
      <c r="A3625">
        <v>703280</v>
      </c>
      <c r="B3625">
        <v>4</v>
      </c>
      <c r="C3625" t="s">
        <v>7981</v>
      </c>
      <c r="D3625" t="s">
        <v>24</v>
      </c>
      <c r="E3625" t="s">
        <v>7981</v>
      </c>
      <c r="F3625" t="s">
        <v>7982</v>
      </c>
      <c r="G3625" t="s">
        <v>24</v>
      </c>
      <c r="I3625" t="s">
        <v>7423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 t="s">
        <v>27</v>
      </c>
    </row>
    <row r="3626" spans="1:23" x14ac:dyDescent="0.2">
      <c r="A3626">
        <v>703281</v>
      </c>
      <c r="B3626">
        <v>2</v>
      </c>
      <c r="C3626" t="s">
        <v>7983</v>
      </c>
      <c r="D3626" t="s">
        <v>24</v>
      </c>
      <c r="E3626" t="s">
        <v>7983</v>
      </c>
      <c r="F3626" t="s">
        <v>7984</v>
      </c>
      <c r="G3626" t="s">
        <v>24</v>
      </c>
      <c r="I3626" t="s">
        <v>7985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1</v>
      </c>
      <c r="W3626" t="s">
        <v>27</v>
      </c>
    </row>
    <row r="3627" spans="1:23" x14ac:dyDescent="0.2">
      <c r="A3627">
        <v>402027</v>
      </c>
      <c r="B3627">
        <v>16</v>
      </c>
      <c r="C3627" t="s">
        <v>7986</v>
      </c>
      <c r="D3627" t="s">
        <v>24</v>
      </c>
      <c r="E3627" t="s">
        <v>7986</v>
      </c>
      <c r="F3627" t="s">
        <v>7987</v>
      </c>
      <c r="G3627" t="s">
        <v>24</v>
      </c>
      <c r="I3627" t="s">
        <v>5043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1</v>
      </c>
      <c r="W3627" t="s">
        <v>27</v>
      </c>
    </row>
    <row r="3628" spans="1:23" x14ac:dyDescent="0.2">
      <c r="A3628">
        <v>54579</v>
      </c>
      <c r="B3628">
        <v>24</v>
      </c>
      <c r="C3628" t="s">
        <v>7988</v>
      </c>
      <c r="D3628" t="s">
        <v>24</v>
      </c>
      <c r="E3628" t="s">
        <v>7988</v>
      </c>
      <c r="F3628" t="s">
        <v>7989</v>
      </c>
      <c r="G3628" t="s">
        <v>24</v>
      </c>
      <c r="I3628" t="s">
        <v>342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1</v>
      </c>
      <c r="W3628" t="s">
        <v>27</v>
      </c>
    </row>
    <row r="3629" spans="1:23" x14ac:dyDescent="0.2">
      <c r="A3629">
        <v>477940</v>
      </c>
      <c r="B3629">
        <v>1</v>
      </c>
      <c r="C3629" t="s">
        <v>7990</v>
      </c>
      <c r="D3629" t="s">
        <v>32</v>
      </c>
      <c r="E3629" t="s">
        <v>7990</v>
      </c>
      <c r="F3629" t="s">
        <v>7989</v>
      </c>
      <c r="G3629" t="s">
        <v>32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1</v>
      </c>
      <c r="W3629" t="s">
        <v>27</v>
      </c>
    </row>
    <row r="3630" spans="1:23" x14ac:dyDescent="0.2">
      <c r="A3630">
        <v>703282</v>
      </c>
      <c r="B3630">
        <v>9</v>
      </c>
      <c r="C3630" t="s">
        <v>7991</v>
      </c>
      <c r="D3630" t="s">
        <v>24</v>
      </c>
      <c r="E3630" t="s">
        <v>7991</v>
      </c>
      <c r="F3630" t="s">
        <v>7992</v>
      </c>
      <c r="G3630" t="s">
        <v>24</v>
      </c>
      <c r="I3630" t="s">
        <v>7993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 t="s">
        <v>27</v>
      </c>
    </row>
    <row r="3631" spans="1:23" x14ac:dyDescent="0.2">
      <c r="A3631">
        <v>477941</v>
      </c>
      <c r="B3631">
        <v>16</v>
      </c>
      <c r="C3631" t="s">
        <v>7994</v>
      </c>
      <c r="D3631" t="s">
        <v>24</v>
      </c>
      <c r="E3631" t="s">
        <v>7994</v>
      </c>
      <c r="F3631" t="s">
        <v>7995</v>
      </c>
      <c r="G3631" t="s">
        <v>24</v>
      </c>
      <c r="I3631" t="s">
        <v>7996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1</v>
      </c>
      <c r="W3631" t="s">
        <v>27</v>
      </c>
    </row>
    <row r="3632" spans="1:23" x14ac:dyDescent="0.2">
      <c r="A3632">
        <v>703283</v>
      </c>
      <c r="B3632">
        <v>8</v>
      </c>
      <c r="C3632" t="s">
        <v>7997</v>
      </c>
      <c r="D3632" t="s">
        <v>24</v>
      </c>
      <c r="E3632" t="s">
        <v>7997</v>
      </c>
      <c r="F3632" t="s">
        <v>7998</v>
      </c>
      <c r="G3632" t="s">
        <v>24</v>
      </c>
      <c r="I3632" t="s">
        <v>294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1</v>
      </c>
      <c r="W3632" t="s">
        <v>27</v>
      </c>
    </row>
    <row r="3633" spans="1:23" x14ac:dyDescent="0.2">
      <c r="A3633">
        <v>402025</v>
      </c>
      <c r="B3633">
        <v>9</v>
      </c>
      <c r="C3633" t="s">
        <v>7999</v>
      </c>
      <c r="D3633" t="s">
        <v>24</v>
      </c>
      <c r="E3633" t="s">
        <v>7999</v>
      </c>
      <c r="F3633" t="s">
        <v>8000</v>
      </c>
      <c r="G3633" t="s">
        <v>24</v>
      </c>
      <c r="I3633" t="s">
        <v>1396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 t="s">
        <v>27</v>
      </c>
    </row>
    <row r="3634" spans="1:23" x14ac:dyDescent="0.2">
      <c r="A3634">
        <v>703284</v>
      </c>
      <c r="B3634">
        <v>2</v>
      </c>
      <c r="C3634" t="s">
        <v>8001</v>
      </c>
      <c r="D3634" t="s">
        <v>24</v>
      </c>
      <c r="E3634" t="s">
        <v>8001</v>
      </c>
      <c r="F3634" t="s">
        <v>8002</v>
      </c>
      <c r="G3634" t="s">
        <v>24</v>
      </c>
      <c r="I3634" t="s">
        <v>8003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1</v>
      </c>
      <c r="W3634" t="s">
        <v>27</v>
      </c>
    </row>
    <row r="3635" spans="1:23" x14ac:dyDescent="0.2">
      <c r="A3635">
        <v>1465722</v>
      </c>
      <c r="B3635">
        <v>2</v>
      </c>
      <c r="C3635" t="s">
        <v>8004</v>
      </c>
      <c r="D3635" t="s">
        <v>24</v>
      </c>
      <c r="E3635" t="s">
        <v>8005</v>
      </c>
      <c r="F3635" t="s">
        <v>8002</v>
      </c>
      <c r="G3635" t="s">
        <v>32</v>
      </c>
      <c r="H3635" t="s">
        <v>230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1</v>
      </c>
      <c r="W3635" t="s">
        <v>27</v>
      </c>
    </row>
    <row r="3636" spans="1:23" x14ac:dyDescent="0.2">
      <c r="A3636">
        <v>114084</v>
      </c>
      <c r="B3636">
        <v>13</v>
      </c>
      <c r="C3636" t="s">
        <v>8006</v>
      </c>
      <c r="D3636" t="s">
        <v>24</v>
      </c>
      <c r="E3636" t="s">
        <v>8006</v>
      </c>
      <c r="F3636" t="s">
        <v>8007</v>
      </c>
      <c r="G3636" t="s">
        <v>24</v>
      </c>
      <c r="I3636" t="s">
        <v>8008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 t="s">
        <v>27</v>
      </c>
    </row>
    <row r="3637" spans="1:23" x14ac:dyDescent="0.2">
      <c r="A3637">
        <v>703285</v>
      </c>
      <c r="B3637">
        <v>11</v>
      </c>
      <c r="C3637" t="s">
        <v>8009</v>
      </c>
      <c r="D3637" t="s">
        <v>24</v>
      </c>
      <c r="E3637" t="s">
        <v>8009</v>
      </c>
      <c r="F3637" t="s">
        <v>8010</v>
      </c>
      <c r="G3637" t="s">
        <v>24</v>
      </c>
      <c r="I3637" t="s">
        <v>1547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1</v>
      </c>
      <c r="W3637" t="s">
        <v>27</v>
      </c>
    </row>
    <row r="3638" spans="1:23" x14ac:dyDescent="0.2">
      <c r="A3638">
        <v>703286</v>
      </c>
      <c r="B3638">
        <v>4</v>
      </c>
      <c r="C3638" t="s">
        <v>8011</v>
      </c>
      <c r="D3638" t="s">
        <v>24</v>
      </c>
      <c r="E3638" t="s">
        <v>8011</v>
      </c>
      <c r="F3638" t="s">
        <v>8012</v>
      </c>
      <c r="G3638" t="s">
        <v>24</v>
      </c>
      <c r="I3638" t="s">
        <v>1396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 t="s">
        <v>27</v>
      </c>
    </row>
    <row r="3639" spans="1:23" x14ac:dyDescent="0.2">
      <c r="A3639">
        <v>703287</v>
      </c>
      <c r="B3639">
        <v>10</v>
      </c>
      <c r="C3639" t="s">
        <v>8013</v>
      </c>
      <c r="D3639" t="s">
        <v>24</v>
      </c>
      <c r="E3639" t="s">
        <v>8013</v>
      </c>
      <c r="F3639" t="s">
        <v>8014</v>
      </c>
      <c r="G3639" t="s">
        <v>24</v>
      </c>
      <c r="I3639" t="s">
        <v>1391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</v>
      </c>
      <c r="W3639" t="s">
        <v>27</v>
      </c>
    </row>
    <row r="3640" spans="1:23" x14ac:dyDescent="0.2">
      <c r="A3640">
        <v>114085</v>
      </c>
      <c r="B3640">
        <v>25</v>
      </c>
      <c r="C3640" t="s">
        <v>8015</v>
      </c>
      <c r="D3640" t="s">
        <v>24</v>
      </c>
      <c r="E3640" t="s">
        <v>8015</v>
      </c>
      <c r="F3640" t="s">
        <v>8016</v>
      </c>
      <c r="G3640" t="s">
        <v>24</v>
      </c>
      <c r="I3640" t="s">
        <v>1415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</v>
      </c>
      <c r="W3640" t="s">
        <v>27</v>
      </c>
    </row>
    <row r="3641" spans="1:23" x14ac:dyDescent="0.2">
      <c r="A3641">
        <v>402026</v>
      </c>
      <c r="B3641">
        <v>9</v>
      </c>
      <c r="C3641" t="s">
        <v>8017</v>
      </c>
      <c r="D3641" t="s">
        <v>24</v>
      </c>
      <c r="E3641" t="s">
        <v>8017</v>
      </c>
      <c r="F3641" t="s">
        <v>8018</v>
      </c>
      <c r="G3641" t="s">
        <v>24</v>
      </c>
      <c r="I3641" t="s">
        <v>1456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 t="s">
        <v>27</v>
      </c>
    </row>
    <row r="3642" spans="1:23" x14ac:dyDescent="0.2">
      <c r="A3642">
        <v>932031</v>
      </c>
      <c r="B3642">
        <v>20</v>
      </c>
      <c r="C3642" t="s">
        <v>8019</v>
      </c>
      <c r="D3642" t="s">
        <v>24</v>
      </c>
      <c r="E3642" t="s">
        <v>8020</v>
      </c>
      <c r="F3642" t="s">
        <v>8021</v>
      </c>
      <c r="G3642" t="s">
        <v>24</v>
      </c>
      <c r="H3642" t="s">
        <v>78</v>
      </c>
      <c r="I3642" t="s">
        <v>8022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1</v>
      </c>
      <c r="W3642" t="s">
        <v>27</v>
      </c>
    </row>
    <row r="3643" spans="1:23" x14ac:dyDescent="0.2">
      <c r="A3643">
        <v>181628</v>
      </c>
      <c r="B3643">
        <v>37</v>
      </c>
      <c r="C3643" t="s">
        <v>8023</v>
      </c>
      <c r="D3643" t="s">
        <v>24</v>
      </c>
      <c r="E3643" t="s">
        <v>8024</v>
      </c>
      <c r="F3643" t="s">
        <v>8025</v>
      </c>
      <c r="G3643" t="s">
        <v>24</v>
      </c>
      <c r="H3643" t="s">
        <v>50</v>
      </c>
      <c r="I3643" t="s">
        <v>8026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1</v>
      </c>
      <c r="W3643" t="s">
        <v>27</v>
      </c>
    </row>
    <row r="3644" spans="1:23" x14ac:dyDescent="0.2">
      <c r="A3644">
        <v>2692423</v>
      </c>
      <c r="B3644">
        <v>44</v>
      </c>
      <c r="C3644" t="s">
        <v>8027</v>
      </c>
      <c r="D3644" t="s">
        <v>24</v>
      </c>
      <c r="E3644" t="s">
        <v>8027</v>
      </c>
      <c r="F3644" t="s">
        <v>8028</v>
      </c>
      <c r="G3644" t="s">
        <v>24</v>
      </c>
      <c r="I3644" t="s">
        <v>8029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1</v>
      </c>
      <c r="W3644" t="s">
        <v>27</v>
      </c>
    </row>
    <row r="3645" spans="1:23" x14ac:dyDescent="0.2">
      <c r="A3645">
        <v>2478806</v>
      </c>
      <c r="B3645">
        <v>6</v>
      </c>
      <c r="C3645" t="s">
        <v>8030</v>
      </c>
      <c r="D3645" t="s">
        <v>32</v>
      </c>
      <c r="E3645" t="s">
        <v>8031</v>
      </c>
      <c r="F3645" t="s">
        <v>8028</v>
      </c>
      <c r="G3645" t="s">
        <v>32</v>
      </c>
      <c r="H3645" t="s">
        <v>50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1</v>
      </c>
      <c r="W3645" t="s">
        <v>27</v>
      </c>
    </row>
    <row r="3646" spans="1:23" x14ac:dyDescent="0.2">
      <c r="A3646">
        <v>1006750</v>
      </c>
      <c r="B3646">
        <v>3</v>
      </c>
      <c r="C3646" t="s">
        <v>8032</v>
      </c>
      <c r="D3646" t="s">
        <v>24</v>
      </c>
      <c r="E3646" t="s">
        <v>8032</v>
      </c>
      <c r="F3646" t="s">
        <v>8033</v>
      </c>
      <c r="G3646" t="s">
        <v>24</v>
      </c>
      <c r="I3646" t="s">
        <v>1189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1</v>
      </c>
      <c r="W3646" t="s">
        <v>27</v>
      </c>
    </row>
    <row r="3647" spans="1:23" x14ac:dyDescent="0.2">
      <c r="A3647">
        <v>1006752</v>
      </c>
      <c r="B3647">
        <v>10</v>
      </c>
      <c r="C3647" t="s">
        <v>8034</v>
      </c>
      <c r="D3647" t="s">
        <v>24</v>
      </c>
      <c r="E3647" t="s">
        <v>8034</v>
      </c>
      <c r="F3647" t="s">
        <v>8035</v>
      </c>
      <c r="G3647" t="s">
        <v>24</v>
      </c>
      <c r="I3647" t="s">
        <v>752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1</v>
      </c>
      <c r="W3647" t="s">
        <v>27</v>
      </c>
    </row>
    <row r="3648" spans="1:23" x14ac:dyDescent="0.2">
      <c r="A3648">
        <v>181631</v>
      </c>
      <c r="B3648">
        <v>1685</v>
      </c>
      <c r="C3648" t="s">
        <v>8036</v>
      </c>
      <c r="D3648" t="s">
        <v>24</v>
      </c>
      <c r="E3648" t="s">
        <v>8036</v>
      </c>
      <c r="F3648" t="s">
        <v>8037</v>
      </c>
      <c r="G3648" t="s">
        <v>24</v>
      </c>
      <c r="I3648" t="s">
        <v>8038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1</v>
      </c>
      <c r="W3648" t="s">
        <v>27</v>
      </c>
    </row>
    <row r="3649" spans="1:23" x14ac:dyDescent="0.2">
      <c r="A3649">
        <v>520224</v>
      </c>
      <c r="B3649">
        <v>3</v>
      </c>
      <c r="C3649" t="s">
        <v>8039</v>
      </c>
      <c r="D3649" t="s">
        <v>32</v>
      </c>
      <c r="E3649" t="s">
        <v>8040</v>
      </c>
      <c r="F3649" t="s">
        <v>8037</v>
      </c>
      <c r="G3649" t="s">
        <v>32</v>
      </c>
      <c r="H3649" t="s">
        <v>50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1</v>
      </c>
      <c r="W3649" t="s">
        <v>27</v>
      </c>
    </row>
    <row r="3650" spans="1:23" x14ac:dyDescent="0.2">
      <c r="A3650">
        <v>181632</v>
      </c>
      <c r="B3650">
        <v>16</v>
      </c>
      <c r="C3650" t="s">
        <v>8041</v>
      </c>
      <c r="D3650" t="s">
        <v>24</v>
      </c>
      <c r="E3650" t="s">
        <v>8041</v>
      </c>
      <c r="F3650" t="s">
        <v>8042</v>
      </c>
      <c r="G3650" t="s">
        <v>24</v>
      </c>
      <c r="I3650" t="s">
        <v>8043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1</v>
      </c>
      <c r="W3650" t="s">
        <v>27</v>
      </c>
    </row>
    <row r="3651" spans="1:23" x14ac:dyDescent="0.2">
      <c r="A3651">
        <v>1743256</v>
      </c>
      <c r="B3651">
        <v>5</v>
      </c>
      <c r="C3651" t="s">
        <v>8044</v>
      </c>
      <c r="D3651" t="s">
        <v>24</v>
      </c>
      <c r="E3651" t="s">
        <v>8044</v>
      </c>
      <c r="F3651" t="s">
        <v>8045</v>
      </c>
      <c r="G3651" t="s">
        <v>24</v>
      </c>
      <c r="I3651" t="s">
        <v>8046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 t="s">
        <v>27</v>
      </c>
    </row>
    <row r="3652" spans="1:23" x14ac:dyDescent="0.2">
      <c r="A3652">
        <v>125272</v>
      </c>
      <c r="B3652">
        <v>21</v>
      </c>
      <c r="C3652" t="s">
        <v>8047</v>
      </c>
      <c r="D3652" t="s">
        <v>24</v>
      </c>
      <c r="E3652" t="s">
        <v>8047</v>
      </c>
      <c r="F3652" t="s">
        <v>8048</v>
      </c>
      <c r="G3652" t="s">
        <v>24</v>
      </c>
      <c r="I3652" t="s">
        <v>151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 t="s">
        <v>27</v>
      </c>
    </row>
    <row r="3653" spans="1:23" x14ac:dyDescent="0.2">
      <c r="A3653">
        <v>374993</v>
      </c>
      <c r="B3653">
        <v>4</v>
      </c>
      <c r="C3653" t="s">
        <v>8049</v>
      </c>
      <c r="D3653" t="s">
        <v>24</v>
      </c>
      <c r="E3653" t="s">
        <v>8050</v>
      </c>
      <c r="F3653" t="s">
        <v>8048</v>
      </c>
      <c r="G3653" t="s">
        <v>32</v>
      </c>
      <c r="H3653" t="s">
        <v>230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 t="s">
        <v>27</v>
      </c>
    </row>
    <row r="3654" spans="1:23" x14ac:dyDescent="0.2">
      <c r="A3654">
        <v>309862</v>
      </c>
      <c r="B3654">
        <v>48</v>
      </c>
      <c r="C3654" t="s">
        <v>8051</v>
      </c>
      <c r="D3654" t="s">
        <v>24</v>
      </c>
      <c r="E3654" t="s">
        <v>8051</v>
      </c>
      <c r="F3654" t="s">
        <v>8052</v>
      </c>
      <c r="G3654" t="s">
        <v>24</v>
      </c>
      <c r="I3654" t="s">
        <v>880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</v>
      </c>
      <c r="W3654" t="s">
        <v>27</v>
      </c>
    </row>
    <row r="3655" spans="1:23" x14ac:dyDescent="0.2">
      <c r="A3655">
        <v>657410</v>
      </c>
      <c r="B3655">
        <v>78</v>
      </c>
      <c r="C3655" t="s">
        <v>8053</v>
      </c>
      <c r="D3655" t="s">
        <v>32</v>
      </c>
      <c r="E3655" t="s">
        <v>8053</v>
      </c>
      <c r="F3655" t="s">
        <v>8052</v>
      </c>
      <c r="G3655" t="s">
        <v>58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1</v>
      </c>
      <c r="W3655" t="s">
        <v>27</v>
      </c>
    </row>
    <row r="3656" spans="1:23" x14ac:dyDescent="0.2">
      <c r="A3656">
        <v>657411</v>
      </c>
      <c r="B3656">
        <v>34</v>
      </c>
      <c r="C3656" t="s">
        <v>8054</v>
      </c>
      <c r="D3656" t="s">
        <v>32</v>
      </c>
      <c r="E3656" t="s">
        <v>8054</v>
      </c>
      <c r="F3656" t="s">
        <v>8052</v>
      </c>
      <c r="G3656" t="s">
        <v>58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1</v>
      </c>
      <c r="W3656" t="s">
        <v>27</v>
      </c>
    </row>
    <row r="3657" spans="1:23" x14ac:dyDescent="0.2">
      <c r="A3657">
        <v>657413</v>
      </c>
      <c r="B3657">
        <v>74</v>
      </c>
      <c r="C3657" t="s">
        <v>8055</v>
      </c>
      <c r="D3657" t="s">
        <v>32</v>
      </c>
      <c r="E3657" t="s">
        <v>8055</v>
      </c>
      <c r="F3657" t="s">
        <v>8052</v>
      </c>
      <c r="G3657" t="s">
        <v>32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1</v>
      </c>
      <c r="W3657" t="s">
        <v>27</v>
      </c>
    </row>
    <row r="3658" spans="1:23" x14ac:dyDescent="0.2">
      <c r="A3658">
        <v>657414</v>
      </c>
      <c r="B3658">
        <v>269</v>
      </c>
      <c r="C3658" t="s">
        <v>8056</v>
      </c>
      <c r="D3658" t="s">
        <v>32</v>
      </c>
      <c r="E3658" t="s">
        <v>8056</v>
      </c>
      <c r="F3658" t="s">
        <v>8052</v>
      </c>
      <c r="G3658" t="s">
        <v>32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1</v>
      </c>
      <c r="W3658" t="s">
        <v>27</v>
      </c>
    </row>
    <row r="3659" spans="1:23" x14ac:dyDescent="0.2">
      <c r="A3659">
        <v>164627</v>
      </c>
      <c r="B3659">
        <v>23</v>
      </c>
      <c r="C3659" t="s">
        <v>8057</v>
      </c>
      <c r="D3659" t="s">
        <v>24</v>
      </c>
      <c r="E3659" t="s">
        <v>8058</v>
      </c>
      <c r="F3659" t="s">
        <v>8059</v>
      </c>
      <c r="G3659" t="s">
        <v>24</v>
      </c>
      <c r="H3659" t="s">
        <v>78</v>
      </c>
      <c r="I3659" t="s">
        <v>3996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1</v>
      </c>
      <c r="W3659" t="s">
        <v>27</v>
      </c>
    </row>
    <row r="3660" spans="1:23" x14ac:dyDescent="0.2">
      <c r="A3660">
        <v>164628</v>
      </c>
      <c r="B3660">
        <v>72</v>
      </c>
      <c r="C3660" t="s">
        <v>8060</v>
      </c>
      <c r="D3660" t="s">
        <v>24</v>
      </c>
      <c r="E3660" t="s">
        <v>8060</v>
      </c>
      <c r="F3660" t="s">
        <v>8061</v>
      </c>
      <c r="G3660" t="s">
        <v>24</v>
      </c>
      <c r="I3660" t="s">
        <v>8062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2</v>
      </c>
      <c r="W3660" t="s">
        <v>148</v>
      </c>
    </row>
    <row r="3661" spans="1:23" x14ac:dyDescent="0.2">
      <c r="A3661">
        <v>1814126</v>
      </c>
      <c r="B3661">
        <v>1</v>
      </c>
      <c r="C3661" t="s">
        <v>8063</v>
      </c>
      <c r="D3661" t="s">
        <v>32</v>
      </c>
      <c r="E3661" t="s">
        <v>8063</v>
      </c>
      <c r="F3661" t="s">
        <v>8061</v>
      </c>
      <c r="G3661" t="s">
        <v>32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2</v>
      </c>
      <c r="W3661" t="s">
        <v>148</v>
      </c>
    </row>
    <row r="3662" spans="1:23" x14ac:dyDescent="0.2">
      <c r="A3662">
        <v>460174</v>
      </c>
      <c r="B3662">
        <v>13</v>
      </c>
      <c r="C3662" t="s">
        <v>8064</v>
      </c>
      <c r="D3662" t="s">
        <v>24</v>
      </c>
      <c r="E3662" t="s">
        <v>8064</v>
      </c>
      <c r="F3662" t="s">
        <v>8065</v>
      </c>
      <c r="G3662" t="s">
        <v>24</v>
      </c>
      <c r="I3662" t="s">
        <v>1246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1</v>
      </c>
      <c r="W3662" t="s">
        <v>27</v>
      </c>
    </row>
    <row r="3663" spans="1:23" x14ac:dyDescent="0.2">
      <c r="A3663">
        <v>1814127</v>
      </c>
      <c r="B3663">
        <v>5</v>
      </c>
      <c r="C3663" t="s">
        <v>8066</v>
      </c>
      <c r="D3663" t="s">
        <v>24</v>
      </c>
      <c r="E3663" t="s">
        <v>8066</v>
      </c>
      <c r="F3663" t="s">
        <v>8067</v>
      </c>
      <c r="G3663" t="s">
        <v>24</v>
      </c>
      <c r="I3663" t="s">
        <v>958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</v>
      </c>
      <c r="W3663" t="s">
        <v>27</v>
      </c>
    </row>
    <row r="3664" spans="1:23" x14ac:dyDescent="0.2">
      <c r="A3664">
        <v>617243</v>
      </c>
      <c r="B3664">
        <v>13</v>
      </c>
      <c r="C3664" t="s">
        <v>8068</v>
      </c>
      <c r="D3664" t="s">
        <v>24</v>
      </c>
      <c r="E3664" t="s">
        <v>8068</v>
      </c>
      <c r="F3664" t="s">
        <v>8069</v>
      </c>
      <c r="G3664" t="s">
        <v>24</v>
      </c>
      <c r="I3664" t="s">
        <v>48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 t="s">
        <v>27</v>
      </c>
    </row>
    <row r="3665" spans="1:23" x14ac:dyDescent="0.2">
      <c r="A3665">
        <v>617238</v>
      </c>
      <c r="B3665">
        <v>27</v>
      </c>
      <c r="C3665" t="s">
        <v>8070</v>
      </c>
      <c r="D3665" t="s">
        <v>24</v>
      </c>
      <c r="E3665" t="s">
        <v>8070</v>
      </c>
      <c r="F3665" t="s">
        <v>8071</v>
      </c>
      <c r="G3665" t="s">
        <v>24</v>
      </c>
      <c r="I3665" t="s">
        <v>3407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1</v>
      </c>
      <c r="W3665" t="s">
        <v>27</v>
      </c>
    </row>
    <row r="3666" spans="1:23" x14ac:dyDescent="0.2">
      <c r="A3666">
        <v>247975</v>
      </c>
      <c r="B3666">
        <v>28</v>
      </c>
      <c r="C3666" t="s">
        <v>8072</v>
      </c>
      <c r="D3666" t="s">
        <v>24</v>
      </c>
      <c r="E3666" t="s">
        <v>8072</v>
      </c>
      <c r="F3666" t="s">
        <v>8073</v>
      </c>
      <c r="G3666" t="s">
        <v>24</v>
      </c>
      <c r="I3666" t="s">
        <v>148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 t="s">
        <v>27</v>
      </c>
    </row>
    <row r="3667" spans="1:23" x14ac:dyDescent="0.2">
      <c r="A3667">
        <v>114086</v>
      </c>
      <c r="B3667">
        <v>6</v>
      </c>
      <c r="C3667" t="s">
        <v>8074</v>
      </c>
      <c r="D3667" t="s">
        <v>24</v>
      </c>
      <c r="E3667" t="s">
        <v>8074</v>
      </c>
      <c r="F3667" t="s">
        <v>8075</v>
      </c>
      <c r="G3667" t="s">
        <v>24</v>
      </c>
      <c r="I3667" t="s">
        <v>8076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 t="s">
        <v>27</v>
      </c>
    </row>
    <row r="3668" spans="1:23" x14ac:dyDescent="0.2">
      <c r="A3668">
        <v>617242</v>
      </c>
      <c r="B3668">
        <v>2</v>
      </c>
      <c r="C3668" t="s">
        <v>8077</v>
      </c>
      <c r="D3668" t="s">
        <v>24</v>
      </c>
      <c r="E3668" t="s">
        <v>8077</v>
      </c>
      <c r="F3668" t="s">
        <v>8078</v>
      </c>
      <c r="G3668" t="s">
        <v>24</v>
      </c>
      <c r="I3668" t="s">
        <v>8076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 t="s">
        <v>27</v>
      </c>
    </row>
    <row r="3669" spans="1:23" x14ac:dyDescent="0.2">
      <c r="A3669">
        <v>617240</v>
      </c>
      <c r="B3669">
        <v>5</v>
      </c>
      <c r="C3669" t="s">
        <v>8079</v>
      </c>
      <c r="D3669" t="s">
        <v>24</v>
      </c>
      <c r="E3669" t="s">
        <v>8079</v>
      </c>
      <c r="F3669" t="s">
        <v>8080</v>
      </c>
      <c r="G3669" t="s">
        <v>24</v>
      </c>
      <c r="I3669" t="s">
        <v>8081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1</v>
      </c>
      <c r="W3669" t="s">
        <v>27</v>
      </c>
    </row>
    <row r="3670" spans="1:23" x14ac:dyDescent="0.2">
      <c r="A3670">
        <v>617241</v>
      </c>
      <c r="B3670">
        <v>5</v>
      </c>
      <c r="C3670" t="s">
        <v>8082</v>
      </c>
      <c r="D3670" t="s">
        <v>24</v>
      </c>
      <c r="E3670" t="s">
        <v>8082</v>
      </c>
      <c r="F3670" t="s">
        <v>8083</v>
      </c>
      <c r="G3670" t="s">
        <v>24</v>
      </c>
      <c r="I3670" t="s">
        <v>8084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 t="s">
        <v>27</v>
      </c>
    </row>
    <row r="3671" spans="1:23" x14ac:dyDescent="0.2">
      <c r="A3671">
        <v>617239</v>
      </c>
      <c r="B3671">
        <v>32</v>
      </c>
      <c r="C3671" t="s">
        <v>8085</v>
      </c>
      <c r="D3671" t="s">
        <v>24</v>
      </c>
      <c r="E3671" t="s">
        <v>8085</v>
      </c>
      <c r="F3671" t="s">
        <v>8086</v>
      </c>
      <c r="G3671" t="s">
        <v>24</v>
      </c>
      <c r="I3671" t="s">
        <v>8087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1</v>
      </c>
      <c r="W3671" t="s">
        <v>27</v>
      </c>
    </row>
    <row r="3672" spans="1:23" x14ac:dyDescent="0.2">
      <c r="A3672">
        <v>54577</v>
      </c>
      <c r="B3672">
        <v>54</v>
      </c>
      <c r="C3672" t="s">
        <v>8088</v>
      </c>
      <c r="D3672" t="s">
        <v>24</v>
      </c>
      <c r="E3672" t="s">
        <v>8088</v>
      </c>
      <c r="F3672" t="s">
        <v>8089</v>
      </c>
      <c r="G3672" t="s">
        <v>24</v>
      </c>
      <c r="I3672" t="s">
        <v>1642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1</v>
      </c>
      <c r="W3672" t="s">
        <v>27</v>
      </c>
    </row>
    <row r="3673" spans="1:23" x14ac:dyDescent="0.2">
      <c r="A3673">
        <v>233790</v>
      </c>
      <c r="B3673">
        <v>2</v>
      </c>
      <c r="C3673" t="s">
        <v>8090</v>
      </c>
      <c r="D3673" t="s">
        <v>24</v>
      </c>
      <c r="E3673" t="s">
        <v>8091</v>
      </c>
      <c r="F3673" t="s">
        <v>8092</v>
      </c>
      <c r="G3673" t="s">
        <v>24</v>
      </c>
      <c r="H3673" t="s">
        <v>78</v>
      </c>
      <c r="I3673" t="s">
        <v>2191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 t="s">
        <v>27</v>
      </c>
    </row>
    <row r="3674" spans="1:23" x14ac:dyDescent="0.2">
      <c r="A3674">
        <v>570436</v>
      </c>
      <c r="B3674">
        <v>4</v>
      </c>
      <c r="C3674" t="s">
        <v>8094</v>
      </c>
      <c r="D3674" t="s">
        <v>24</v>
      </c>
      <c r="E3674" t="s">
        <v>8094</v>
      </c>
      <c r="F3674" t="s">
        <v>8095</v>
      </c>
      <c r="G3674" t="s">
        <v>24</v>
      </c>
      <c r="I3674" t="s">
        <v>308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 t="s">
        <v>27</v>
      </c>
    </row>
    <row r="3675" spans="1:23" x14ac:dyDescent="0.2">
      <c r="A3675">
        <v>170863</v>
      </c>
      <c r="B3675">
        <v>302</v>
      </c>
      <c r="C3675" t="s">
        <v>8096</v>
      </c>
      <c r="D3675" t="s">
        <v>24</v>
      </c>
      <c r="E3675" t="s">
        <v>8097</v>
      </c>
      <c r="F3675" t="s">
        <v>8098</v>
      </c>
      <c r="G3675" t="s">
        <v>24</v>
      </c>
      <c r="H3675" t="s">
        <v>78</v>
      </c>
      <c r="I3675" t="s">
        <v>148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 t="s">
        <v>27</v>
      </c>
    </row>
    <row r="3676" spans="1:23" x14ac:dyDescent="0.2">
      <c r="A3676">
        <v>543285</v>
      </c>
      <c r="B3676">
        <v>31</v>
      </c>
      <c r="C3676" t="s">
        <v>8097</v>
      </c>
      <c r="D3676" t="s">
        <v>24</v>
      </c>
      <c r="E3676" t="s">
        <v>8097</v>
      </c>
      <c r="F3676" t="s">
        <v>8098</v>
      </c>
      <c r="G3676" t="s">
        <v>24</v>
      </c>
      <c r="I3676" t="s">
        <v>148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 t="s">
        <v>27</v>
      </c>
    </row>
    <row r="3677" spans="1:23" x14ac:dyDescent="0.2">
      <c r="A3677">
        <v>530140</v>
      </c>
      <c r="B3677">
        <v>9</v>
      </c>
      <c r="C3677" t="s">
        <v>8099</v>
      </c>
      <c r="D3677" t="s">
        <v>24</v>
      </c>
      <c r="E3677" t="s">
        <v>8100</v>
      </c>
      <c r="F3677" t="s">
        <v>8098</v>
      </c>
      <c r="G3677" t="s">
        <v>32</v>
      </c>
      <c r="H3677" t="s">
        <v>230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 t="s">
        <v>27</v>
      </c>
    </row>
    <row r="3678" spans="1:23" x14ac:dyDescent="0.2">
      <c r="A3678">
        <v>1492914</v>
      </c>
      <c r="B3678">
        <v>32</v>
      </c>
      <c r="C3678" t="s">
        <v>8101</v>
      </c>
      <c r="D3678" t="s">
        <v>24</v>
      </c>
      <c r="E3678" t="s">
        <v>8101</v>
      </c>
      <c r="F3678" t="s">
        <v>8102</v>
      </c>
      <c r="G3678" t="s">
        <v>24</v>
      </c>
      <c r="I3678" t="s">
        <v>8103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 t="s">
        <v>27</v>
      </c>
    </row>
    <row r="3679" spans="1:23" x14ac:dyDescent="0.2">
      <c r="A3679">
        <v>570437</v>
      </c>
      <c r="B3679">
        <v>14</v>
      </c>
      <c r="C3679" t="s">
        <v>8104</v>
      </c>
      <c r="D3679" t="s">
        <v>24</v>
      </c>
      <c r="E3679" t="s">
        <v>8104</v>
      </c>
      <c r="F3679" t="s">
        <v>8105</v>
      </c>
      <c r="G3679" t="s">
        <v>24</v>
      </c>
      <c r="I3679" t="s">
        <v>308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 t="s">
        <v>27</v>
      </c>
    </row>
    <row r="3680" spans="1:23" x14ac:dyDescent="0.2">
      <c r="A3680">
        <v>200375</v>
      </c>
      <c r="B3680">
        <v>17</v>
      </c>
      <c r="C3680" t="s">
        <v>8106</v>
      </c>
      <c r="D3680" t="s">
        <v>24</v>
      </c>
      <c r="E3680" t="s">
        <v>8106</v>
      </c>
      <c r="F3680" t="s">
        <v>8107</v>
      </c>
      <c r="G3680" t="s">
        <v>24</v>
      </c>
      <c r="I3680" t="s">
        <v>1149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1</v>
      </c>
      <c r="W3680" t="s">
        <v>27</v>
      </c>
    </row>
    <row r="3681" spans="1:23" x14ac:dyDescent="0.2">
      <c r="A3681">
        <v>301986</v>
      </c>
      <c r="B3681">
        <v>20</v>
      </c>
      <c r="C3681" t="s">
        <v>8108</v>
      </c>
      <c r="D3681" t="s">
        <v>24</v>
      </c>
      <c r="E3681" t="s">
        <v>8108</v>
      </c>
      <c r="F3681" t="s">
        <v>8109</v>
      </c>
      <c r="G3681" t="s">
        <v>24</v>
      </c>
      <c r="I3681" t="s">
        <v>8110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 t="s">
        <v>27</v>
      </c>
    </row>
    <row r="3682" spans="1:23" x14ac:dyDescent="0.2">
      <c r="A3682">
        <v>193068</v>
      </c>
      <c r="B3682">
        <v>2</v>
      </c>
      <c r="C3682" t="s">
        <v>8111</v>
      </c>
      <c r="D3682" t="s">
        <v>32</v>
      </c>
      <c r="E3682" t="s">
        <v>8108</v>
      </c>
      <c r="F3682" t="s">
        <v>8109</v>
      </c>
      <c r="G3682" t="s">
        <v>24</v>
      </c>
      <c r="H3682" t="s">
        <v>303</v>
      </c>
      <c r="I3682" t="s">
        <v>8110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  <c r="W3682" t="s">
        <v>27</v>
      </c>
    </row>
    <row r="3683" spans="1:23" x14ac:dyDescent="0.2">
      <c r="A3683">
        <v>193059</v>
      </c>
      <c r="B3683">
        <v>743</v>
      </c>
      <c r="C3683" t="s">
        <v>8112</v>
      </c>
      <c r="D3683" t="s">
        <v>24</v>
      </c>
      <c r="E3683" t="s">
        <v>8112</v>
      </c>
      <c r="F3683" t="s">
        <v>8113</v>
      </c>
      <c r="G3683" t="s">
        <v>24</v>
      </c>
      <c r="I3683" t="s">
        <v>8114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 t="s">
        <v>27</v>
      </c>
    </row>
    <row r="3684" spans="1:23" x14ac:dyDescent="0.2">
      <c r="A3684">
        <v>193060</v>
      </c>
      <c r="B3684">
        <v>7</v>
      </c>
      <c r="C3684" t="s">
        <v>8115</v>
      </c>
      <c r="D3684" t="s">
        <v>32</v>
      </c>
      <c r="E3684" t="s">
        <v>8115</v>
      </c>
      <c r="F3684" t="s">
        <v>8113</v>
      </c>
      <c r="G3684" t="s">
        <v>32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 t="s">
        <v>27</v>
      </c>
    </row>
    <row r="3685" spans="1:23" x14ac:dyDescent="0.2">
      <c r="A3685">
        <v>193062</v>
      </c>
      <c r="B3685">
        <v>3</v>
      </c>
      <c r="C3685" t="s">
        <v>8116</v>
      </c>
      <c r="D3685" t="s">
        <v>32</v>
      </c>
      <c r="E3685" t="s">
        <v>8116</v>
      </c>
      <c r="F3685" t="s">
        <v>8113</v>
      </c>
      <c r="G3685" t="s">
        <v>32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 t="s">
        <v>27</v>
      </c>
    </row>
    <row r="3686" spans="1:23" x14ac:dyDescent="0.2">
      <c r="A3686">
        <v>193067</v>
      </c>
      <c r="B3686">
        <v>6</v>
      </c>
      <c r="C3686" t="s">
        <v>8117</v>
      </c>
      <c r="D3686" t="s">
        <v>32</v>
      </c>
      <c r="E3686" t="s">
        <v>8117</v>
      </c>
      <c r="F3686" t="s">
        <v>8113</v>
      </c>
      <c r="G3686" t="s">
        <v>58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 t="s">
        <v>27</v>
      </c>
    </row>
    <row r="3687" spans="1:23" x14ac:dyDescent="0.2">
      <c r="A3687">
        <v>193061</v>
      </c>
      <c r="B3687">
        <v>3</v>
      </c>
      <c r="C3687" t="s">
        <v>8118</v>
      </c>
      <c r="D3687" t="s">
        <v>32</v>
      </c>
      <c r="E3687" t="s">
        <v>8118</v>
      </c>
      <c r="F3687" t="s">
        <v>8113</v>
      </c>
      <c r="G3687" t="s">
        <v>32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 t="s">
        <v>27</v>
      </c>
    </row>
    <row r="3688" spans="1:23" x14ac:dyDescent="0.2">
      <c r="A3688">
        <v>193066</v>
      </c>
      <c r="B3688">
        <v>5</v>
      </c>
      <c r="C3688" t="s">
        <v>8119</v>
      </c>
      <c r="D3688" t="s">
        <v>32</v>
      </c>
      <c r="E3688" t="s">
        <v>8119</v>
      </c>
      <c r="F3688" t="s">
        <v>8113</v>
      </c>
      <c r="G3688" t="s">
        <v>32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 t="s">
        <v>27</v>
      </c>
    </row>
    <row r="3689" spans="1:23" x14ac:dyDescent="0.2">
      <c r="A3689">
        <v>193064</v>
      </c>
      <c r="B3689">
        <v>13</v>
      </c>
      <c r="C3689" t="s">
        <v>8120</v>
      </c>
      <c r="D3689" t="s">
        <v>32</v>
      </c>
      <c r="E3689" t="s">
        <v>8120</v>
      </c>
      <c r="F3689" t="s">
        <v>8113</v>
      </c>
      <c r="G3689" t="s">
        <v>32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 t="s">
        <v>27</v>
      </c>
    </row>
    <row r="3690" spans="1:23" x14ac:dyDescent="0.2">
      <c r="A3690">
        <v>193065</v>
      </c>
      <c r="B3690">
        <v>2</v>
      </c>
      <c r="C3690" t="s">
        <v>8121</v>
      </c>
      <c r="D3690" t="s">
        <v>32</v>
      </c>
      <c r="E3690" t="s">
        <v>8121</v>
      </c>
      <c r="F3690" t="s">
        <v>8113</v>
      </c>
      <c r="G3690" t="s">
        <v>32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 t="s">
        <v>27</v>
      </c>
    </row>
    <row r="3691" spans="1:23" x14ac:dyDescent="0.2">
      <c r="A3691">
        <v>193063</v>
      </c>
      <c r="B3691">
        <v>8</v>
      </c>
      <c r="C3691" t="s">
        <v>8122</v>
      </c>
      <c r="D3691" t="s">
        <v>32</v>
      </c>
      <c r="E3691" t="s">
        <v>8122</v>
      </c>
      <c r="F3691" t="s">
        <v>8113</v>
      </c>
      <c r="G3691" t="s">
        <v>32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 t="s">
        <v>27</v>
      </c>
    </row>
    <row r="3692" spans="1:23" x14ac:dyDescent="0.2">
      <c r="A3692">
        <v>51902</v>
      </c>
      <c r="B3692">
        <v>54</v>
      </c>
      <c r="C3692" t="s">
        <v>8123</v>
      </c>
      <c r="D3692" t="s">
        <v>24</v>
      </c>
      <c r="E3692" t="s">
        <v>8123</v>
      </c>
      <c r="F3692" t="s">
        <v>8124</v>
      </c>
      <c r="G3692" t="s">
        <v>24</v>
      </c>
      <c r="I3692" t="s">
        <v>294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</v>
      </c>
      <c r="W3692" t="s">
        <v>27</v>
      </c>
    </row>
    <row r="3693" spans="1:23" x14ac:dyDescent="0.2">
      <c r="A3693">
        <v>2058296</v>
      </c>
      <c r="B3693">
        <v>4</v>
      </c>
      <c r="C3693" t="s">
        <v>8125</v>
      </c>
      <c r="D3693" t="s">
        <v>24</v>
      </c>
      <c r="E3693" t="s">
        <v>8125</v>
      </c>
      <c r="F3693" t="s">
        <v>8126</v>
      </c>
      <c r="G3693" t="s">
        <v>24</v>
      </c>
      <c r="I3693" t="s">
        <v>4228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 t="s">
        <v>27</v>
      </c>
    </row>
    <row r="3694" spans="1:23" x14ac:dyDescent="0.2">
      <c r="A3694">
        <v>125286</v>
      </c>
      <c r="B3694">
        <v>32</v>
      </c>
      <c r="C3694" t="s">
        <v>8127</v>
      </c>
      <c r="D3694" t="s">
        <v>24</v>
      </c>
      <c r="E3694" t="s">
        <v>8127</v>
      </c>
      <c r="F3694" t="s">
        <v>8128</v>
      </c>
      <c r="G3694" t="s">
        <v>24</v>
      </c>
      <c r="I3694" t="s">
        <v>56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 t="s">
        <v>27</v>
      </c>
    </row>
    <row r="3695" spans="1:23" x14ac:dyDescent="0.2">
      <c r="A3695">
        <v>114432</v>
      </c>
      <c r="B3695">
        <v>64</v>
      </c>
      <c r="C3695" t="s">
        <v>8129</v>
      </c>
      <c r="D3695" t="s">
        <v>24</v>
      </c>
      <c r="E3695" t="s">
        <v>8129</v>
      </c>
      <c r="F3695" t="s">
        <v>8130</v>
      </c>
      <c r="G3695" t="s">
        <v>24</v>
      </c>
      <c r="I3695" t="s">
        <v>67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 t="s">
        <v>27</v>
      </c>
    </row>
    <row r="3696" spans="1:23" x14ac:dyDescent="0.2">
      <c r="A3696">
        <v>137542</v>
      </c>
      <c r="B3696">
        <v>3</v>
      </c>
      <c r="C3696" t="s">
        <v>8131</v>
      </c>
      <c r="D3696" t="s">
        <v>24</v>
      </c>
      <c r="E3696" t="s">
        <v>8131</v>
      </c>
      <c r="F3696" t="s">
        <v>8132</v>
      </c>
      <c r="G3696" t="s">
        <v>24</v>
      </c>
      <c r="I3696" t="s">
        <v>8133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 t="s">
        <v>27</v>
      </c>
    </row>
    <row r="3697" spans="1:23" x14ac:dyDescent="0.2">
      <c r="A3697">
        <v>114433</v>
      </c>
      <c r="B3697">
        <v>36</v>
      </c>
      <c r="C3697" t="s">
        <v>8134</v>
      </c>
      <c r="D3697" t="s">
        <v>24</v>
      </c>
      <c r="E3697" t="s">
        <v>8134</v>
      </c>
      <c r="F3697" t="s">
        <v>8135</v>
      </c>
      <c r="G3697" t="s">
        <v>24</v>
      </c>
      <c r="I3697" t="s">
        <v>8136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 t="s">
        <v>27</v>
      </c>
    </row>
    <row r="3698" spans="1:23" x14ac:dyDescent="0.2">
      <c r="A3698">
        <v>1592685</v>
      </c>
      <c r="B3698">
        <v>20</v>
      </c>
      <c r="C3698" t="s">
        <v>8137</v>
      </c>
      <c r="D3698" t="s">
        <v>24</v>
      </c>
      <c r="E3698" t="s">
        <v>8137</v>
      </c>
      <c r="F3698" t="s">
        <v>8138</v>
      </c>
      <c r="G3698" t="s">
        <v>24</v>
      </c>
      <c r="I3698" t="s">
        <v>8139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 t="s">
        <v>27</v>
      </c>
    </row>
    <row r="3699" spans="1:23" x14ac:dyDescent="0.2">
      <c r="A3699">
        <v>114434</v>
      </c>
      <c r="B3699">
        <v>35</v>
      </c>
      <c r="C3699" t="s">
        <v>8140</v>
      </c>
      <c r="D3699" t="s">
        <v>24</v>
      </c>
      <c r="E3699" t="s">
        <v>8140</v>
      </c>
      <c r="F3699" t="s">
        <v>8141</v>
      </c>
      <c r="G3699" t="s">
        <v>24</v>
      </c>
      <c r="I3699" t="s">
        <v>8142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 t="s">
        <v>27</v>
      </c>
    </row>
    <row r="3700" spans="1:23" x14ac:dyDescent="0.2">
      <c r="A3700">
        <v>114435</v>
      </c>
      <c r="B3700">
        <v>77</v>
      </c>
      <c r="C3700" t="s">
        <v>8143</v>
      </c>
      <c r="D3700" t="s">
        <v>24</v>
      </c>
      <c r="E3700" t="s">
        <v>8143</v>
      </c>
      <c r="F3700" t="s">
        <v>8144</v>
      </c>
      <c r="G3700" t="s">
        <v>24</v>
      </c>
      <c r="I3700" t="s">
        <v>67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 t="s">
        <v>27</v>
      </c>
    </row>
    <row r="3701" spans="1:23" x14ac:dyDescent="0.2">
      <c r="A3701">
        <v>114437</v>
      </c>
      <c r="B3701">
        <v>18</v>
      </c>
      <c r="C3701" t="s">
        <v>8145</v>
      </c>
      <c r="D3701" t="s">
        <v>32</v>
      </c>
      <c r="E3701" t="s">
        <v>8145</v>
      </c>
      <c r="F3701" t="s">
        <v>8144</v>
      </c>
      <c r="G3701" t="s">
        <v>32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 t="s">
        <v>27</v>
      </c>
    </row>
    <row r="3702" spans="1:23" x14ac:dyDescent="0.2">
      <c r="A3702">
        <v>114438</v>
      </c>
      <c r="B3702">
        <v>43</v>
      </c>
      <c r="C3702" t="s">
        <v>8146</v>
      </c>
      <c r="D3702" t="s">
        <v>32</v>
      </c>
      <c r="E3702" t="s">
        <v>8146</v>
      </c>
      <c r="F3702" t="s">
        <v>8144</v>
      </c>
      <c r="G3702" t="s">
        <v>32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 t="s">
        <v>27</v>
      </c>
    </row>
    <row r="3703" spans="1:23" x14ac:dyDescent="0.2">
      <c r="A3703">
        <v>119401</v>
      </c>
      <c r="B3703">
        <v>0</v>
      </c>
      <c r="C3703" t="s">
        <v>8147</v>
      </c>
      <c r="D3703" t="s">
        <v>24</v>
      </c>
      <c r="E3703" t="s">
        <v>8148</v>
      </c>
      <c r="F3703" t="s">
        <v>8149</v>
      </c>
      <c r="G3703" t="s">
        <v>24</v>
      </c>
      <c r="H3703" t="s">
        <v>50</v>
      </c>
      <c r="I3703" t="s">
        <v>176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 t="s">
        <v>27</v>
      </c>
    </row>
    <row r="3704" spans="1:23" x14ac:dyDescent="0.2">
      <c r="A3704">
        <v>114440</v>
      </c>
      <c r="B3704">
        <v>19</v>
      </c>
      <c r="C3704" t="s">
        <v>8150</v>
      </c>
      <c r="D3704" t="s">
        <v>24</v>
      </c>
      <c r="E3704" t="s">
        <v>8150</v>
      </c>
      <c r="F3704" t="s">
        <v>8151</v>
      </c>
      <c r="G3704" t="s">
        <v>24</v>
      </c>
      <c r="I3704" t="s">
        <v>8139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 t="s">
        <v>27</v>
      </c>
    </row>
    <row r="3705" spans="1:23" x14ac:dyDescent="0.2">
      <c r="A3705">
        <v>34943</v>
      </c>
      <c r="B3705">
        <v>75</v>
      </c>
      <c r="C3705" t="s">
        <v>8152</v>
      </c>
      <c r="D3705" t="s">
        <v>24</v>
      </c>
      <c r="E3705" t="s">
        <v>8152</v>
      </c>
      <c r="F3705" t="s">
        <v>8153</v>
      </c>
      <c r="G3705" t="s">
        <v>24</v>
      </c>
      <c r="I3705" t="s">
        <v>148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2</v>
      </c>
      <c r="W3705" t="s">
        <v>148</v>
      </c>
    </row>
    <row r="3706" spans="1:23" x14ac:dyDescent="0.2">
      <c r="A3706">
        <v>158050</v>
      </c>
      <c r="B3706">
        <v>4</v>
      </c>
      <c r="C3706" t="s">
        <v>8154</v>
      </c>
      <c r="D3706" t="s">
        <v>32</v>
      </c>
      <c r="E3706" t="s">
        <v>8154</v>
      </c>
      <c r="F3706" t="s">
        <v>8153</v>
      </c>
      <c r="G3706" t="s">
        <v>32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2</v>
      </c>
      <c r="W3706" t="s">
        <v>148</v>
      </c>
    </row>
    <row r="3707" spans="1:23" x14ac:dyDescent="0.2">
      <c r="A3707">
        <v>81623</v>
      </c>
      <c r="B3707">
        <v>2</v>
      </c>
      <c r="C3707" t="s">
        <v>8155</v>
      </c>
      <c r="D3707" t="s">
        <v>32</v>
      </c>
      <c r="E3707" t="s">
        <v>8155</v>
      </c>
      <c r="F3707" t="s">
        <v>8153</v>
      </c>
      <c r="G3707" t="s">
        <v>58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2</v>
      </c>
      <c r="W3707" t="s">
        <v>148</v>
      </c>
    </row>
    <row r="3708" spans="1:23" x14ac:dyDescent="0.2">
      <c r="A3708">
        <v>1537914</v>
      </c>
      <c r="B3708">
        <v>5</v>
      </c>
      <c r="C3708" t="s">
        <v>8156</v>
      </c>
      <c r="D3708" t="s">
        <v>24</v>
      </c>
      <c r="E3708" t="s">
        <v>8156</v>
      </c>
      <c r="F3708" t="s">
        <v>8157</v>
      </c>
      <c r="G3708" t="s">
        <v>24</v>
      </c>
      <c r="I3708" t="s">
        <v>855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1</v>
      </c>
      <c r="W3708" t="s">
        <v>27</v>
      </c>
    </row>
    <row r="3709" spans="1:23" x14ac:dyDescent="0.2">
      <c r="A3709">
        <v>503985</v>
      </c>
      <c r="B3709">
        <v>8</v>
      </c>
      <c r="C3709" t="s">
        <v>8158</v>
      </c>
      <c r="D3709" t="s">
        <v>24</v>
      </c>
      <c r="E3709" t="s">
        <v>8158</v>
      </c>
      <c r="F3709" t="s">
        <v>8159</v>
      </c>
      <c r="G3709" t="s">
        <v>24</v>
      </c>
      <c r="I3709" t="s">
        <v>927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 t="s">
        <v>27</v>
      </c>
    </row>
    <row r="3710" spans="1:23" x14ac:dyDescent="0.2">
      <c r="A3710">
        <v>2301377</v>
      </c>
      <c r="B3710">
        <v>0</v>
      </c>
      <c r="C3710" t="s">
        <v>8160</v>
      </c>
      <c r="D3710" t="s">
        <v>24</v>
      </c>
      <c r="E3710" t="s">
        <v>8160</v>
      </c>
      <c r="F3710" t="s">
        <v>8161</v>
      </c>
      <c r="G3710" t="s">
        <v>24</v>
      </c>
      <c r="I3710" t="s">
        <v>79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 t="s">
        <v>27</v>
      </c>
    </row>
    <row r="3711" spans="1:23" x14ac:dyDescent="0.2">
      <c r="A3711">
        <v>8868</v>
      </c>
      <c r="B3711">
        <v>41724</v>
      </c>
      <c r="C3711" t="s">
        <v>8162</v>
      </c>
      <c r="D3711" t="s">
        <v>24</v>
      </c>
      <c r="E3711" t="s">
        <v>8162</v>
      </c>
      <c r="F3711" t="s">
        <v>8163</v>
      </c>
      <c r="G3711" t="s">
        <v>24</v>
      </c>
      <c r="I3711" t="s">
        <v>8164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 t="s">
        <v>27</v>
      </c>
    </row>
    <row r="3712" spans="1:23" x14ac:dyDescent="0.2">
      <c r="A3712">
        <v>48397</v>
      </c>
      <c r="B3712">
        <v>40</v>
      </c>
      <c r="C3712" t="s">
        <v>8165</v>
      </c>
      <c r="D3712" t="s">
        <v>24</v>
      </c>
      <c r="E3712" t="s">
        <v>8165</v>
      </c>
      <c r="F3712" t="s">
        <v>8166</v>
      </c>
      <c r="G3712" t="s">
        <v>24</v>
      </c>
      <c r="I3712" t="s">
        <v>8167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 t="s">
        <v>27</v>
      </c>
    </row>
    <row r="3713" spans="1:23" x14ac:dyDescent="0.2">
      <c r="A3713">
        <v>110926</v>
      </c>
      <c r="B3713">
        <v>18</v>
      </c>
      <c r="C3713" t="s">
        <v>8168</v>
      </c>
      <c r="D3713" t="s">
        <v>24</v>
      </c>
      <c r="E3713" t="s">
        <v>8168</v>
      </c>
      <c r="F3713" t="s">
        <v>8169</v>
      </c>
      <c r="G3713" t="s">
        <v>24</v>
      </c>
      <c r="I3713" t="s">
        <v>56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2</v>
      </c>
      <c r="W3713" t="s">
        <v>148</v>
      </c>
    </row>
    <row r="3714" spans="1:23" x14ac:dyDescent="0.2">
      <c r="A3714">
        <v>541010</v>
      </c>
      <c r="B3714">
        <v>4</v>
      </c>
      <c r="C3714" t="s">
        <v>8170</v>
      </c>
      <c r="D3714" t="s">
        <v>32</v>
      </c>
      <c r="E3714" t="s">
        <v>8170</v>
      </c>
      <c r="F3714" t="s">
        <v>8169</v>
      </c>
      <c r="G3714" t="s">
        <v>58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2</v>
      </c>
      <c r="W3714" t="s">
        <v>148</v>
      </c>
    </row>
    <row r="3715" spans="1:23" x14ac:dyDescent="0.2">
      <c r="A3715">
        <v>1450144</v>
      </c>
      <c r="B3715">
        <v>1</v>
      </c>
      <c r="C3715" t="s">
        <v>8171</v>
      </c>
      <c r="D3715" t="s">
        <v>32</v>
      </c>
      <c r="E3715" t="s">
        <v>8170</v>
      </c>
      <c r="F3715" t="s">
        <v>8169</v>
      </c>
      <c r="G3715" t="s">
        <v>32</v>
      </c>
      <c r="H3715" t="s">
        <v>78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2</v>
      </c>
      <c r="W3715" t="s">
        <v>148</v>
      </c>
    </row>
    <row r="3716" spans="1:23" x14ac:dyDescent="0.2">
      <c r="A3716">
        <v>219595</v>
      </c>
      <c r="B3716">
        <v>38</v>
      </c>
      <c r="C3716" t="s">
        <v>8172</v>
      </c>
      <c r="D3716" t="s">
        <v>24</v>
      </c>
      <c r="E3716" t="s">
        <v>8172</v>
      </c>
      <c r="F3716" t="s">
        <v>8173</v>
      </c>
      <c r="G3716" t="s">
        <v>24</v>
      </c>
      <c r="I3716" t="s">
        <v>1887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 t="s">
        <v>27</v>
      </c>
    </row>
    <row r="3717" spans="1:23" x14ac:dyDescent="0.2">
      <c r="A3717">
        <v>41691</v>
      </c>
      <c r="B3717">
        <v>17</v>
      </c>
      <c r="C3717" t="s">
        <v>8174</v>
      </c>
      <c r="D3717" t="s">
        <v>24</v>
      </c>
      <c r="E3717" t="s">
        <v>8174</v>
      </c>
      <c r="F3717" t="s">
        <v>8175</v>
      </c>
      <c r="G3717" t="s">
        <v>24</v>
      </c>
      <c r="I3717" t="s">
        <v>880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1</v>
      </c>
      <c r="W3717" t="s">
        <v>27</v>
      </c>
    </row>
    <row r="3718" spans="1:23" x14ac:dyDescent="0.2">
      <c r="A3718">
        <v>8869</v>
      </c>
      <c r="B3718">
        <v>31</v>
      </c>
      <c r="C3718" t="s">
        <v>8176</v>
      </c>
      <c r="D3718" t="s">
        <v>24</v>
      </c>
      <c r="E3718" t="s">
        <v>8176</v>
      </c>
      <c r="F3718" t="s">
        <v>8177</v>
      </c>
      <c r="G3718" t="s">
        <v>24</v>
      </c>
      <c r="I3718" t="s">
        <v>8178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 t="s">
        <v>27</v>
      </c>
    </row>
    <row r="3719" spans="1:23" x14ac:dyDescent="0.2">
      <c r="A3719">
        <v>419694</v>
      </c>
      <c r="B3719">
        <v>473</v>
      </c>
      <c r="C3719" t="s">
        <v>8179</v>
      </c>
      <c r="D3719" t="s">
        <v>24</v>
      </c>
      <c r="E3719" t="s">
        <v>8179</v>
      </c>
      <c r="F3719" t="s">
        <v>8180</v>
      </c>
      <c r="G3719" t="s">
        <v>24</v>
      </c>
      <c r="I3719" t="s">
        <v>8181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2</v>
      </c>
      <c r="W3719" t="s">
        <v>148</v>
      </c>
    </row>
    <row r="3720" spans="1:23" x14ac:dyDescent="0.2">
      <c r="A3720">
        <v>722455</v>
      </c>
      <c r="B3720">
        <v>2</v>
      </c>
      <c r="C3720" t="s">
        <v>8182</v>
      </c>
      <c r="D3720" t="s">
        <v>32</v>
      </c>
      <c r="E3720" t="s">
        <v>8182</v>
      </c>
      <c r="F3720" t="s">
        <v>8180</v>
      </c>
      <c r="G3720" t="s">
        <v>32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2</v>
      </c>
      <c r="W3720" t="s">
        <v>148</v>
      </c>
    </row>
    <row r="3721" spans="1:23" x14ac:dyDescent="0.2">
      <c r="A3721">
        <v>858328</v>
      </c>
      <c r="B3721">
        <v>50</v>
      </c>
      <c r="C3721" t="s">
        <v>8183</v>
      </c>
      <c r="D3721" t="s">
        <v>24</v>
      </c>
      <c r="E3721" t="s">
        <v>8183</v>
      </c>
      <c r="F3721" t="s">
        <v>8184</v>
      </c>
      <c r="G3721" t="s">
        <v>24</v>
      </c>
      <c r="I3721" t="s">
        <v>954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1</v>
      </c>
      <c r="W3721" t="s">
        <v>27</v>
      </c>
    </row>
    <row r="3722" spans="1:23" x14ac:dyDescent="0.2">
      <c r="A3722">
        <v>239374</v>
      </c>
      <c r="B3722">
        <v>9</v>
      </c>
      <c r="C3722" t="s">
        <v>8185</v>
      </c>
      <c r="D3722" t="s">
        <v>24</v>
      </c>
      <c r="E3722" t="s">
        <v>8185</v>
      </c>
      <c r="F3722" t="s">
        <v>8186</v>
      </c>
      <c r="G3722" t="s">
        <v>24</v>
      </c>
      <c r="I3722" t="s">
        <v>590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 t="s">
        <v>27</v>
      </c>
    </row>
    <row r="3723" spans="1:23" x14ac:dyDescent="0.2">
      <c r="A3723">
        <v>2478758</v>
      </c>
      <c r="B3723">
        <v>16</v>
      </c>
      <c r="C3723" t="s">
        <v>8187</v>
      </c>
      <c r="D3723" t="s">
        <v>32</v>
      </c>
      <c r="E3723" t="s">
        <v>8187</v>
      </c>
      <c r="F3723" t="s">
        <v>8186</v>
      </c>
      <c r="G3723" t="s">
        <v>32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1</v>
      </c>
      <c r="W3723" t="s">
        <v>27</v>
      </c>
    </row>
    <row r="3724" spans="1:23" x14ac:dyDescent="0.2">
      <c r="A3724">
        <v>501310</v>
      </c>
      <c r="B3724">
        <v>195</v>
      </c>
      <c r="C3724" t="s">
        <v>8188</v>
      </c>
      <c r="D3724" t="s">
        <v>24</v>
      </c>
      <c r="E3724" t="s">
        <v>8188</v>
      </c>
      <c r="F3724" t="s">
        <v>8189</v>
      </c>
      <c r="G3724" t="s">
        <v>24</v>
      </c>
      <c r="I3724" t="s">
        <v>2281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2</v>
      </c>
      <c r="W3724" t="s">
        <v>148</v>
      </c>
    </row>
    <row r="3725" spans="1:23" x14ac:dyDescent="0.2">
      <c r="A3725">
        <v>501312</v>
      </c>
      <c r="B3725">
        <v>68</v>
      </c>
      <c r="C3725" t="s">
        <v>8190</v>
      </c>
      <c r="D3725" t="s">
        <v>24</v>
      </c>
      <c r="E3725" t="s">
        <v>8191</v>
      </c>
      <c r="F3725" t="s">
        <v>8189</v>
      </c>
      <c r="G3725" t="s">
        <v>32</v>
      </c>
      <c r="H3725" t="s">
        <v>230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2</v>
      </c>
      <c r="W3725" t="s">
        <v>148</v>
      </c>
    </row>
    <row r="3726" spans="1:23" x14ac:dyDescent="0.2">
      <c r="A3726">
        <v>501314</v>
      </c>
      <c r="B3726">
        <v>9</v>
      </c>
      <c r="C3726" t="s">
        <v>8192</v>
      </c>
      <c r="D3726" t="s">
        <v>32</v>
      </c>
      <c r="E3726" t="s">
        <v>8192</v>
      </c>
      <c r="F3726" t="s">
        <v>8189</v>
      </c>
      <c r="G3726" t="s">
        <v>58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2</v>
      </c>
      <c r="W3726" t="s">
        <v>148</v>
      </c>
    </row>
    <row r="3727" spans="1:23" x14ac:dyDescent="0.2">
      <c r="A3727">
        <v>501309</v>
      </c>
      <c r="B3727">
        <v>71</v>
      </c>
      <c r="C3727" t="s">
        <v>8193</v>
      </c>
      <c r="D3727" t="s">
        <v>24</v>
      </c>
      <c r="E3727" t="s">
        <v>8193</v>
      </c>
      <c r="F3727" t="s">
        <v>8194</v>
      </c>
      <c r="G3727" t="s">
        <v>24</v>
      </c>
      <c r="I3727" t="s">
        <v>939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 t="s">
        <v>27</v>
      </c>
    </row>
    <row r="3728" spans="1:23" x14ac:dyDescent="0.2">
      <c r="A3728">
        <v>427702</v>
      </c>
      <c r="B3728">
        <v>2</v>
      </c>
      <c r="C3728" t="s">
        <v>8195</v>
      </c>
      <c r="D3728" t="s">
        <v>24</v>
      </c>
      <c r="E3728" t="s">
        <v>8196</v>
      </c>
      <c r="F3728" t="s">
        <v>8197</v>
      </c>
      <c r="G3728" t="s">
        <v>24</v>
      </c>
      <c r="H3728" t="s">
        <v>78</v>
      </c>
      <c r="I3728" t="s">
        <v>8198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1</v>
      </c>
      <c r="W3728" t="s">
        <v>27</v>
      </c>
    </row>
    <row r="3729" spans="1:23" x14ac:dyDescent="0.2">
      <c r="A3729">
        <v>127913</v>
      </c>
      <c r="B3729">
        <v>31</v>
      </c>
      <c r="C3729" t="s">
        <v>8196</v>
      </c>
      <c r="D3729" t="s">
        <v>24</v>
      </c>
      <c r="E3729" t="s">
        <v>8196</v>
      </c>
      <c r="F3729" t="s">
        <v>8197</v>
      </c>
      <c r="G3729" t="s">
        <v>24</v>
      </c>
      <c r="I3729" t="s">
        <v>8198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1</v>
      </c>
      <c r="W3729" t="s">
        <v>27</v>
      </c>
    </row>
    <row r="3730" spans="1:23" x14ac:dyDescent="0.2">
      <c r="A3730">
        <v>1591012</v>
      </c>
      <c r="B3730">
        <v>11</v>
      </c>
      <c r="C3730" t="s">
        <v>8199</v>
      </c>
      <c r="D3730" t="s">
        <v>24</v>
      </c>
      <c r="E3730" t="s">
        <v>8199</v>
      </c>
      <c r="F3730" t="s">
        <v>8200</v>
      </c>
      <c r="G3730" t="s">
        <v>24</v>
      </c>
      <c r="I3730" t="s">
        <v>3363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1</v>
      </c>
      <c r="W3730" t="s">
        <v>27</v>
      </c>
    </row>
    <row r="3731" spans="1:23" x14ac:dyDescent="0.2">
      <c r="A3731">
        <v>2015442</v>
      </c>
      <c r="B3731">
        <v>17</v>
      </c>
      <c r="C3731" t="s">
        <v>8201</v>
      </c>
      <c r="D3731" t="s">
        <v>24</v>
      </c>
      <c r="E3731" t="s">
        <v>8201</v>
      </c>
      <c r="F3731" t="s">
        <v>8202</v>
      </c>
      <c r="G3731" t="s">
        <v>24</v>
      </c>
      <c r="I3731" t="s">
        <v>8203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 t="s">
        <v>27</v>
      </c>
    </row>
    <row r="3732" spans="1:23" x14ac:dyDescent="0.2">
      <c r="A3732">
        <v>869907</v>
      </c>
      <c r="B3732">
        <v>15</v>
      </c>
      <c r="C3732" t="s">
        <v>8204</v>
      </c>
      <c r="D3732" t="s">
        <v>24</v>
      </c>
      <c r="E3732" t="s">
        <v>8204</v>
      </c>
      <c r="F3732" t="s">
        <v>8205</v>
      </c>
      <c r="G3732" t="s">
        <v>24</v>
      </c>
      <c r="I3732" t="s">
        <v>8206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1</v>
      </c>
      <c r="W3732" t="s">
        <v>27</v>
      </c>
    </row>
    <row r="3733" spans="1:23" x14ac:dyDescent="0.2">
      <c r="A3733">
        <v>1591019</v>
      </c>
      <c r="B3733">
        <v>12</v>
      </c>
      <c r="C3733" t="s">
        <v>8207</v>
      </c>
      <c r="D3733" t="s">
        <v>24</v>
      </c>
      <c r="E3733" t="s">
        <v>8207</v>
      </c>
      <c r="F3733" t="s">
        <v>8208</v>
      </c>
      <c r="G3733" t="s">
        <v>24</v>
      </c>
      <c r="I3733" t="s">
        <v>8209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1</v>
      </c>
      <c r="W3733" t="s">
        <v>27</v>
      </c>
    </row>
    <row r="3734" spans="1:23" x14ac:dyDescent="0.2">
      <c r="A3734">
        <v>512573</v>
      </c>
      <c r="B3734">
        <v>97</v>
      </c>
      <c r="C3734" t="s">
        <v>8210</v>
      </c>
      <c r="D3734" t="s">
        <v>24</v>
      </c>
      <c r="E3734" t="s">
        <v>8210</v>
      </c>
      <c r="F3734" t="s">
        <v>8211</v>
      </c>
      <c r="G3734" t="s">
        <v>24</v>
      </c>
      <c r="I3734" t="s">
        <v>8212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1</v>
      </c>
      <c r="W3734" t="s">
        <v>27</v>
      </c>
    </row>
    <row r="3735" spans="1:23" x14ac:dyDescent="0.2">
      <c r="A3735">
        <v>2593920</v>
      </c>
      <c r="B3735">
        <v>1</v>
      </c>
      <c r="C3735" t="s">
        <v>8213</v>
      </c>
      <c r="D3735" t="s">
        <v>24</v>
      </c>
      <c r="E3735" t="s">
        <v>8213</v>
      </c>
      <c r="F3735" t="s">
        <v>8214</v>
      </c>
      <c r="G3735" t="s">
        <v>24</v>
      </c>
      <c r="I3735" t="s">
        <v>467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1</v>
      </c>
      <c r="W3735" t="s">
        <v>27</v>
      </c>
    </row>
    <row r="3736" spans="1:23" x14ac:dyDescent="0.2">
      <c r="A3736">
        <v>2015444</v>
      </c>
      <c r="B3736">
        <v>0</v>
      </c>
      <c r="C3736" t="s">
        <v>8215</v>
      </c>
      <c r="D3736" t="s">
        <v>24</v>
      </c>
      <c r="E3736" t="s">
        <v>8215</v>
      </c>
      <c r="F3736" t="s">
        <v>8216</v>
      </c>
      <c r="G3736" t="s">
        <v>24</v>
      </c>
      <c r="I3736" t="s">
        <v>1162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 t="s">
        <v>27</v>
      </c>
    </row>
    <row r="3737" spans="1:23" x14ac:dyDescent="0.2">
      <c r="A3737">
        <v>1463941</v>
      </c>
      <c r="B3737">
        <v>6</v>
      </c>
      <c r="C3737" t="s">
        <v>8217</v>
      </c>
      <c r="D3737" t="s">
        <v>24</v>
      </c>
      <c r="E3737" t="s">
        <v>8217</v>
      </c>
      <c r="F3737" t="s">
        <v>8218</v>
      </c>
      <c r="G3737" t="s">
        <v>24</v>
      </c>
      <c r="I3737" t="s">
        <v>2605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1</v>
      </c>
      <c r="W3737" t="s">
        <v>27</v>
      </c>
    </row>
    <row r="3738" spans="1:23" x14ac:dyDescent="0.2">
      <c r="A3738">
        <v>869926</v>
      </c>
      <c r="B3738">
        <v>4</v>
      </c>
      <c r="C3738" t="s">
        <v>8219</v>
      </c>
      <c r="D3738" t="s">
        <v>24</v>
      </c>
      <c r="E3738" t="s">
        <v>8220</v>
      </c>
      <c r="F3738" t="s">
        <v>8221</v>
      </c>
      <c r="G3738" t="s">
        <v>24</v>
      </c>
      <c r="H3738" t="s">
        <v>78</v>
      </c>
      <c r="I3738" t="s">
        <v>8222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1</v>
      </c>
      <c r="W3738" t="s">
        <v>27</v>
      </c>
    </row>
    <row r="3739" spans="1:23" x14ac:dyDescent="0.2">
      <c r="A3739">
        <v>2500552</v>
      </c>
      <c r="B3739">
        <v>6</v>
      </c>
      <c r="C3739" t="s">
        <v>8223</v>
      </c>
      <c r="D3739" t="s">
        <v>24</v>
      </c>
      <c r="E3739" t="s">
        <v>8223</v>
      </c>
      <c r="F3739" t="s">
        <v>8224</v>
      </c>
      <c r="G3739" t="s">
        <v>24</v>
      </c>
      <c r="I3739" t="s">
        <v>167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 t="s">
        <v>27</v>
      </c>
    </row>
    <row r="3740" spans="1:23" x14ac:dyDescent="0.2">
      <c r="A3740">
        <v>1602285</v>
      </c>
      <c r="B3740">
        <v>35</v>
      </c>
      <c r="C3740" t="s">
        <v>8225</v>
      </c>
      <c r="D3740" t="s">
        <v>24</v>
      </c>
      <c r="E3740" t="s">
        <v>8225</v>
      </c>
      <c r="F3740" t="s">
        <v>8226</v>
      </c>
      <c r="G3740" t="s">
        <v>24</v>
      </c>
      <c r="I3740" t="s">
        <v>2071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1</v>
      </c>
      <c r="W3740" t="s">
        <v>27</v>
      </c>
    </row>
    <row r="3741" spans="1:23" x14ac:dyDescent="0.2">
      <c r="A3741">
        <v>869908</v>
      </c>
      <c r="B3741">
        <v>10</v>
      </c>
      <c r="C3741" t="s">
        <v>8227</v>
      </c>
      <c r="D3741" t="s">
        <v>24</v>
      </c>
      <c r="E3741" t="s">
        <v>8227</v>
      </c>
      <c r="F3741" t="s">
        <v>8228</v>
      </c>
      <c r="G3741" t="s">
        <v>24</v>
      </c>
      <c r="I3741" t="s">
        <v>8229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1</v>
      </c>
      <c r="W3741" t="s">
        <v>27</v>
      </c>
    </row>
    <row r="3742" spans="1:23" x14ac:dyDescent="0.2">
      <c r="A3742">
        <v>757474</v>
      </c>
      <c r="B3742">
        <v>153</v>
      </c>
      <c r="C3742" t="s">
        <v>8230</v>
      </c>
      <c r="D3742" t="s">
        <v>24</v>
      </c>
      <c r="E3742" t="s">
        <v>8230</v>
      </c>
      <c r="F3742" t="s">
        <v>8231</v>
      </c>
      <c r="G3742" t="s">
        <v>24</v>
      </c>
      <c r="I3742" t="s">
        <v>1908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1</v>
      </c>
      <c r="W3742" t="s">
        <v>27</v>
      </c>
    </row>
    <row r="3743" spans="1:23" x14ac:dyDescent="0.2">
      <c r="A3743">
        <v>2664138</v>
      </c>
      <c r="B3743">
        <v>41</v>
      </c>
      <c r="C3743" t="s">
        <v>8232</v>
      </c>
      <c r="D3743" t="s">
        <v>32</v>
      </c>
      <c r="E3743" t="s">
        <v>8232</v>
      </c>
      <c r="F3743" t="s">
        <v>8231</v>
      </c>
      <c r="G3743" t="s">
        <v>32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1</v>
      </c>
      <c r="W3743" t="s">
        <v>27</v>
      </c>
    </row>
    <row r="3744" spans="1:23" x14ac:dyDescent="0.2">
      <c r="A3744">
        <v>1755806</v>
      </c>
      <c r="B3744">
        <v>1</v>
      </c>
      <c r="C3744" t="s">
        <v>8233</v>
      </c>
      <c r="D3744" t="s">
        <v>32</v>
      </c>
      <c r="E3744" t="s">
        <v>8233</v>
      </c>
      <c r="F3744" t="s">
        <v>8231</v>
      </c>
      <c r="G3744" t="s">
        <v>32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1</v>
      </c>
      <c r="W3744" t="s">
        <v>27</v>
      </c>
    </row>
    <row r="3745" spans="1:23" x14ac:dyDescent="0.2">
      <c r="A3745">
        <v>1755807</v>
      </c>
      <c r="B3745">
        <v>2</v>
      </c>
      <c r="C3745" t="s">
        <v>8234</v>
      </c>
      <c r="D3745" t="s">
        <v>32</v>
      </c>
      <c r="E3745" t="s">
        <v>8234</v>
      </c>
      <c r="F3745" t="s">
        <v>8231</v>
      </c>
      <c r="G3745" t="s">
        <v>32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1</v>
      </c>
      <c r="W3745" t="s">
        <v>27</v>
      </c>
    </row>
    <row r="3746" spans="1:23" x14ac:dyDescent="0.2">
      <c r="A3746">
        <v>758464</v>
      </c>
      <c r="B3746">
        <v>5</v>
      </c>
      <c r="C3746" t="s">
        <v>8235</v>
      </c>
      <c r="D3746" t="s">
        <v>24</v>
      </c>
      <c r="E3746" t="s">
        <v>8236</v>
      </c>
      <c r="F3746" t="s">
        <v>8237</v>
      </c>
      <c r="G3746" t="s">
        <v>24</v>
      </c>
      <c r="H3746" t="s">
        <v>78</v>
      </c>
      <c r="I3746" t="s">
        <v>8238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 t="s">
        <v>27</v>
      </c>
    </row>
    <row r="3747" spans="1:23" x14ac:dyDescent="0.2">
      <c r="A3747">
        <v>2593921</v>
      </c>
      <c r="B3747">
        <v>1</v>
      </c>
      <c r="C3747" t="s">
        <v>8239</v>
      </c>
      <c r="D3747" t="s">
        <v>24</v>
      </c>
      <c r="E3747" t="s">
        <v>8236</v>
      </c>
      <c r="F3747" t="s">
        <v>8237</v>
      </c>
      <c r="G3747" t="s">
        <v>24</v>
      </c>
      <c r="H3747" t="s">
        <v>78</v>
      </c>
      <c r="I3747" t="s">
        <v>8238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1</v>
      </c>
      <c r="W3747" t="s">
        <v>27</v>
      </c>
    </row>
    <row r="3748" spans="1:23" x14ac:dyDescent="0.2">
      <c r="A3748">
        <v>2593919</v>
      </c>
      <c r="B3748">
        <v>28</v>
      </c>
      <c r="C3748" t="s">
        <v>8236</v>
      </c>
      <c r="D3748" t="s">
        <v>24</v>
      </c>
      <c r="E3748" t="s">
        <v>8236</v>
      </c>
      <c r="F3748" t="s">
        <v>8237</v>
      </c>
      <c r="G3748" t="s">
        <v>24</v>
      </c>
      <c r="I3748" t="s">
        <v>8238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1</v>
      </c>
      <c r="W3748" t="s">
        <v>27</v>
      </c>
    </row>
    <row r="3749" spans="1:23" x14ac:dyDescent="0.2">
      <c r="A3749">
        <v>512572</v>
      </c>
      <c r="B3749">
        <v>10</v>
      </c>
      <c r="C3749" t="s">
        <v>8240</v>
      </c>
      <c r="D3749" t="s">
        <v>24</v>
      </c>
      <c r="E3749" t="s">
        <v>8240</v>
      </c>
      <c r="F3749" t="s">
        <v>8241</v>
      </c>
      <c r="G3749" t="s">
        <v>24</v>
      </c>
      <c r="I3749" t="s">
        <v>8242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1</v>
      </c>
      <c r="W3749" t="s">
        <v>27</v>
      </c>
    </row>
    <row r="3750" spans="1:23" x14ac:dyDescent="0.2">
      <c r="A3750">
        <v>1454411</v>
      </c>
      <c r="B3750">
        <v>9</v>
      </c>
      <c r="C3750" t="s">
        <v>8243</v>
      </c>
      <c r="D3750" t="s">
        <v>32</v>
      </c>
      <c r="E3750" t="s">
        <v>8244</v>
      </c>
      <c r="F3750" t="s">
        <v>8241</v>
      </c>
      <c r="G3750" t="s">
        <v>32</v>
      </c>
      <c r="H3750" t="s">
        <v>78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1</v>
      </c>
      <c r="W3750" t="s">
        <v>27</v>
      </c>
    </row>
    <row r="3751" spans="1:23" x14ac:dyDescent="0.2">
      <c r="A3751">
        <v>1454410</v>
      </c>
      <c r="B3751">
        <v>6</v>
      </c>
      <c r="C3751" t="s">
        <v>8245</v>
      </c>
      <c r="D3751" t="s">
        <v>32</v>
      </c>
      <c r="E3751" t="s">
        <v>8246</v>
      </c>
      <c r="F3751" t="s">
        <v>8241</v>
      </c>
      <c r="G3751" t="s">
        <v>32</v>
      </c>
      <c r="H3751" t="s">
        <v>50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1</v>
      </c>
      <c r="W3751" t="s">
        <v>27</v>
      </c>
    </row>
    <row r="3752" spans="1:23" x14ac:dyDescent="0.2">
      <c r="A3752">
        <v>2478759</v>
      </c>
      <c r="B3752">
        <v>10</v>
      </c>
      <c r="C3752" t="s">
        <v>8247</v>
      </c>
      <c r="D3752" t="s">
        <v>24</v>
      </c>
      <c r="E3752" t="s">
        <v>8247</v>
      </c>
      <c r="F3752" t="s">
        <v>8248</v>
      </c>
      <c r="G3752" t="s">
        <v>24</v>
      </c>
      <c r="I3752" t="s">
        <v>2493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 t="s">
        <v>27</v>
      </c>
    </row>
    <row r="3753" spans="1:23" x14ac:dyDescent="0.2">
      <c r="A3753">
        <v>1463942</v>
      </c>
      <c r="B3753">
        <v>7</v>
      </c>
      <c r="C3753" t="s">
        <v>8249</v>
      </c>
      <c r="D3753" t="s">
        <v>24</v>
      </c>
      <c r="E3753" t="s">
        <v>8249</v>
      </c>
      <c r="F3753" t="s">
        <v>8250</v>
      </c>
      <c r="G3753" t="s">
        <v>24</v>
      </c>
      <c r="I3753" t="s">
        <v>8251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1</v>
      </c>
      <c r="W3753" t="s">
        <v>27</v>
      </c>
    </row>
    <row r="3754" spans="1:23" x14ac:dyDescent="0.2">
      <c r="A3754">
        <v>1591020</v>
      </c>
      <c r="B3754">
        <v>10</v>
      </c>
      <c r="C3754" t="s">
        <v>8252</v>
      </c>
      <c r="D3754" t="s">
        <v>24</v>
      </c>
      <c r="E3754" t="s">
        <v>8252</v>
      </c>
      <c r="F3754" t="s">
        <v>8253</v>
      </c>
      <c r="G3754" t="s">
        <v>24</v>
      </c>
      <c r="I3754" t="s">
        <v>464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1</v>
      </c>
      <c r="W3754" t="s">
        <v>27</v>
      </c>
    </row>
    <row r="3755" spans="1:23" x14ac:dyDescent="0.2">
      <c r="A3755">
        <v>869927</v>
      </c>
      <c r="B3755">
        <v>4</v>
      </c>
      <c r="C3755" t="s">
        <v>8254</v>
      </c>
      <c r="D3755" t="s">
        <v>24</v>
      </c>
      <c r="E3755" t="s">
        <v>8255</v>
      </c>
      <c r="F3755" t="s">
        <v>8256</v>
      </c>
      <c r="G3755" t="s">
        <v>24</v>
      </c>
      <c r="H3755" t="s">
        <v>78</v>
      </c>
      <c r="I3755" t="s">
        <v>464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1</v>
      </c>
      <c r="W3755" t="s">
        <v>27</v>
      </c>
    </row>
    <row r="3756" spans="1:23" x14ac:dyDescent="0.2">
      <c r="A3756">
        <v>2478760</v>
      </c>
      <c r="B3756">
        <v>7</v>
      </c>
      <c r="C3756" t="s">
        <v>8255</v>
      </c>
      <c r="D3756" t="s">
        <v>24</v>
      </c>
      <c r="E3756" t="s">
        <v>8255</v>
      </c>
      <c r="F3756" t="s">
        <v>8256</v>
      </c>
      <c r="G3756" t="s">
        <v>24</v>
      </c>
      <c r="I3756" t="s">
        <v>464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1</v>
      </c>
      <c r="W3756" t="s">
        <v>27</v>
      </c>
    </row>
    <row r="3757" spans="1:23" x14ac:dyDescent="0.2">
      <c r="A3757">
        <v>869909</v>
      </c>
      <c r="B3757">
        <v>17</v>
      </c>
      <c r="C3757" t="s">
        <v>8257</v>
      </c>
      <c r="D3757" t="s">
        <v>24</v>
      </c>
      <c r="E3757" t="s">
        <v>8257</v>
      </c>
      <c r="F3757" t="s">
        <v>8258</v>
      </c>
      <c r="G3757" t="s">
        <v>24</v>
      </c>
      <c r="I3757" t="s">
        <v>8259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1</v>
      </c>
      <c r="W3757" t="s">
        <v>27</v>
      </c>
    </row>
    <row r="3758" spans="1:23" x14ac:dyDescent="0.2">
      <c r="A3758">
        <v>2500553</v>
      </c>
      <c r="B3758">
        <v>1</v>
      </c>
      <c r="C3758" t="s">
        <v>8260</v>
      </c>
      <c r="D3758" t="s">
        <v>32</v>
      </c>
      <c r="E3758" t="s">
        <v>8260</v>
      </c>
      <c r="F3758" t="s">
        <v>8258</v>
      </c>
      <c r="G3758" t="s">
        <v>58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1</v>
      </c>
      <c r="W3758" t="s">
        <v>27</v>
      </c>
    </row>
    <row r="3759" spans="1:23" x14ac:dyDescent="0.2">
      <c r="A3759">
        <v>2500554</v>
      </c>
      <c r="B3759">
        <v>2</v>
      </c>
      <c r="C3759" t="s">
        <v>8261</v>
      </c>
      <c r="D3759" t="s">
        <v>32</v>
      </c>
      <c r="E3759" t="s">
        <v>8261</v>
      </c>
      <c r="F3759" t="s">
        <v>8258</v>
      </c>
      <c r="G3759" t="s">
        <v>58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1</v>
      </c>
      <c r="W3759" t="s">
        <v>27</v>
      </c>
    </row>
    <row r="3760" spans="1:23" x14ac:dyDescent="0.2">
      <c r="A3760">
        <v>241551</v>
      </c>
      <c r="B3760">
        <v>16</v>
      </c>
      <c r="C3760" t="s">
        <v>8262</v>
      </c>
      <c r="D3760" t="s">
        <v>24</v>
      </c>
      <c r="E3760" t="s">
        <v>8262</v>
      </c>
      <c r="F3760" t="s">
        <v>8263</v>
      </c>
      <c r="G3760" t="s">
        <v>24</v>
      </c>
      <c r="I3760" t="s">
        <v>1618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1</v>
      </c>
      <c r="W3760" t="s">
        <v>27</v>
      </c>
    </row>
    <row r="3761" spans="1:23" x14ac:dyDescent="0.2">
      <c r="A3761">
        <v>137991</v>
      </c>
      <c r="B3761">
        <v>13</v>
      </c>
      <c r="C3761" t="s">
        <v>8264</v>
      </c>
      <c r="D3761" t="s">
        <v>24</v>
      </c>
      <c r="E3761" t="s">
        <v>8264</v>
      </c>
      <c r="F3761" t="s">
        <v>8265</v>
      </c>
      <c r="G3761" t="s">
        <v>24</v>
      </c>
      <c r="I3761" t="s">
        <v>8266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2</v>
      </c>
      <c r="W3761" t="s">
        <v>148</v>
      </c>
    </row>
    <row r="3762" spans="1:23" x14ac:dyDescent="0.2">
      <c r="A3762">
        <v>1740325</v>
      </c>
      <c r="B3762">
        <v>2</v>
      </c>
      <c r="C3762" t="s">
        <v>8267</v>
      </c>
      <c r="D3762" t="s">
        <v>24</v>
      </c>
      <c r="E3762" t="s">
        <v>8267</v>
      </c>
      <c r="F3762" t="s">
        <v>8268</v>
      </c>
      <c r="G3762" t="s">
        <v>24</v>
      </c>
      <c r="I3762" t="s">
        <v>1543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1</v>
      </c>
      <c r="W3762" t="s">
        <v>27</v>
      </c>
    </row>
    <row r="3763" spans="1:23" x14ac:dyDescent="0.2">
      <c r="A3763">
        <v>1118541</v>
      </c>
      <c r="B3763">
        <v>1</v>
      </c>
      <c r="C3763" t="s">
        <v>8269</v>
      </c>
      <c r="D3763" t="s">
        <v>24</v>
      </c>
      <c r="E3763" t="s">
        <v>8269</v>
      </c>
      <c r="F3763" t="s">
        <v>8270</v>
      </c>
      <c r="G3763" t="s">
        <v>24</v>
      </c>
      <c r="I3763" t="s">
        <v>8271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2</v>
      </c>
      <c r="W3763" t="s">
        <v>148</v>
      </c>
    </row>
    <row r="3764" spans="1:23" x14ac:dyDescent="0.2">
      <c r="A3764">
        <v>1986420</v>
      </c>
      <c r="B3764">
        <v>23</v>
      </c>
      <c r="C3764" t="s">
        <v>8272</v>
      </c>
      <c r="D3764" t="s">
        <v>24</v>
      </c>
      <c r="E3764" t="s">
        <v>8272</v>
      </c>
      <c r="F3764" t="s">
        <v>8273</v>
      </c>
      <c r="G3764" t="s">
        <v>24</v>
      </c>
      <c r="I3764" t="s">
        <v>8274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1</v>
      </c>
      <c r="W3764" t="s">
        <v>27</v>
      </c>
    </row>
    <row r="3765" spans="1:23" x14ac:dyDescent="0.2">
      <c r="A3765">
        <v>46500</v>
      </c>
      <c r="B3765">
        <v>4</v>
      </c>
      <c r="C3765" t="s">
        <v>8275</v>
      </c>
      <c r="D3765" t="s">
        <v>24</v>
      </c>
      <c r="E3765" t="s">
        <v>8275</v>
      </c>
      <c r="F3765" t="s">
        <v>8276</v>
      </c>
      <c r="G3765" t="s">
        <v>24</v>
      </c>
      <c r="I3765" t="s">
        <v>56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2</v>
      </c>
      <c r="W3765" t="s">
        <v>148</v>
      </c>
    </row>
    <row r="3766" spans="1:23" x14ac:dyDescent="0.2">
      <c r="A3766">
        <v>46498</v>
      </c>
      <c r="B3766">
        <v>14</v>
      </c>
      <c r="C3766" t="s">
        <v>8277</v>
      </c>
      <c r="D3766" t="s">
        <v>24</v>
      </c>
      <c r="E3766" t="s">
        <v>8277</v>
      </c>
      <c r="F3766" t="s">
        <v>8278</v>
      </c>
      <c r="G3766" t="s">
        <v>24</v>
      </c>
      <c r="I3766" t="s">
        <v>148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1</v>
      </c>
      <c r="W3766" t="s">
        <v>27</v>
      </c>
    </row>
    <row r="3767" spans="1:23" x14ac:dyDescent="0.2">
      <c r="A3767">
        <v>243321</v>
      </c>
      <c r="B3767">
        <v>5</v>
      </c>
      <c r="C3767" t="s">
        <v>8279</v>
      </c>
      <c r="D3767" t="s">
        <v>24</v>
      </c>
      <c r="E3767" t="s">
        <v>8279</v>
      </c>
      <c r="F3767" t="s">
        <v>8280</v>
      </c>
      <c r="G3767" t="s">
        <v>24</v>
      </c>
      <c r="I3767" t="s">
        <v>148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 t="s">
        <v>27</v>
      </c>
    </row>
    <row r="3768" spans="1:23" x14ac:dyDescent="0.2">
      <c r="A3768">
        <v>62187</v>
      </c>
      <c r="B3768">
        <v>15</v>
      </c>
      <c r="C3768" t="s">
        <v>8281</v>
      </c>
      <c r="D3768" t="s">
        <v>24</v>
      </c>
      <c r="E3768" t="s">
        <v>8281</v>
      </c>
      <c r="F3768" t="s">
        <v>8282</v>
      </c>
      <c r="G3768" t="s">
        <v>24</v>
      </c>
      <c r="I3768" t="s">
        <v>8283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1</v>
      </c>
      <c r="W3768" t="s">
        <v>27</v>
      </c>
    </row>
    <row r="3769" spans="1:23" x14ac:dyDescent="0.2">
      <c r="A3769">
        <v>9017</v>
      </c>
      <c r="B3769">
        <v>2011</v>
      </c>
      <c r="C3769" t="s">
        <v>8284</v>
      </c>
      <c r="D3769" t="s">
        <v>24</v>
      </c>
      <c r="E3769" t="s">
        <v>8284</v>
      </c>
      <c r="F3769" t="s">
        <v>8285</v>
      </c>
      <c r="G3769" t="s">
        <v>24</v>
      </c>
      <c r="I3769" t="s">
        <v>8286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2</v>
      </c>
      <c r="W3769" t="s">
        <v>148</v>
      </c>
    </row>
    <row r="3770" spans="1:23" x14ac:dyDescent="0.2">
      <c r="A3770">
        <v>1356606</v>
      </c>
      <c r="B3770">
        <v>7</v>
      </c>
      <c r="C3770" t="s">
        <v>8287</v>
      </c>
      <c r="D3770" t="s">
        <v>32</v>
      </c>
      <c r="E3770" t="s">
        <v>8287</v>
      </c>
      <c r="F3770" t="s">
        <v>8285</v>
      </c>
      <c r="G3770" t="s">
        <v>32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2</v>
      </c>
      <c r="W3770" t="s">
        <v>148</v>
      </c>
    </row>
    <row r="3771" spans="1:23" x14ac:dyDescent="0.2">
      <c r="A3771">
        <v>1355951</v>
      </c>
      <c r="B3771">
        <v>1</v>
      </c>
      <c r="C3771" t="s">
        <v>8288</v>
      </c>
      <c r="D3771" t="s">
        <v>24</v>
      </c>
      <c r="E3771" t="s">
        <v>8288</v>
      </c>
      <c r="F3771" t="s">
        <v>8289</v>
      </c>
      <c r="G3771" t="s">
        <v>24</v>
      </c>
      <c r="I3771" t="s">
        <v>8290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 t="s">
        <v>27</v>
      </c>
    </row>
    <row r="3772" spans="1:23" x14ac:dyDescent="0.2">
      <c r="A3772">
        <v>342388</v>
      </c>
      <c r="B3772">
        <v>20</v>
      </c>
      <c r="C3772" t="s">
        <v>8291</v>
      </c>
      <c r="D3772" t="s">
        <v>24</v>
      </c>
      <c r="E3772" t="s">
        <v>8291</v>
      </c>
      <c r="F3772" t="s">
        <v>8292</v>
      </c>
      <c r="G3772" t="s">
        <v>24</v>
      </c>
      <c r="I3772" t="s">
        <v>79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 t="s">
        <v>27</v>
      </c>
    </row>
    <row r="3773" spans="1:23" x14ac:dyDescent="0.2">
      <c r="A3773">
        <v>342390</v>
      </c>
      <c r="B3773">
        <v>19</v>
      </c>
      <c r="C3773" t="s">
        <v>8293</v>
      </c>
      <c r="D3773" t="s">
        <v>24</v>
      </c>
      <c r="E3773" t="s">
        <v>8293</v>
      </c>
      <c r="F3773" t="s">
        <v>8294</v>
      </c>
      <c r="G3773" t="s">
        <v>24</v>
      </c>
      <c r="I3773" t="s">
        <v>8295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 t="s">
        <v>27</v>
      </c>
    </row>
    <row r="3774" spans="1:23" x14ac:dyDescent="0.2">
      <c r="A3774">
        <v>2583391</v>
      </c>
      <c r="B3774">
        <v>18</v>
      </c>
      <c r="C3774" t="s">
        <v>8296</v>
      </c>
      <c r="D3774" t="s">
        <v>32</v>
      </c>
      <c r="E3774" t="s">
        <v>8296</v>
      </c>
      <c r="F3774" t="s">
        <v>8294</v>
      </c>
      <c r="G3774" t="s">
        <v>32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 t="s">
        <v>27</v>
      </c>
    </row>
    <row r="3775" spans="1:23" x14ac:dyDescent="0.2">
      <c r="A3775">
        <v>2583393</v>
      </c>
      <c r="B3775">
        <v>38</v>
      </c>
      <c r="C3775" t="s">
        <v>8297</v>
      </c>
      <c r="D3775" t="s">
        <v>32</v>
      </c>
      <c r="E3775" t="s">
        <v>8297</v>
      </c>
      <c r="F3775" t="s">
        <v>8294</v>
      </c>
      <c r="G3775" t="s">
        <v>32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 t="s">
        <v>27</v>
      </c>
    </row>
    <row r="3776" spans="1:23" x14ac:dyDescent="0.2">
      <c r="A3776">
        <v>2583390</v>
      </c>
      <c r="B3776">
        <v>117</v>
      </c>
      <c r="C3776" t="s">
        <v>8298</v>
      </c>
      <c r="D3776" t="s">
        <v>32</v>
      </c>
      <c r="E3776" t="s">
        <v>8298</v>
      </c>
      <c r="F3776" t="s">
        <v>8294</v>
      </c>
      <c r="G3776" t="s">
        <v>32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 t="s">
        <v>27</v>
      </c>
    </row>
    <row r="3777" spans="1:23" x14ac:dyDescent="0.2">
      <c r="A3777">
        <v>2583392</v>
      </c>
      <c r="B3777">
        <v>26</v>
      </c>
      <c r="C3777" t="s">
        <v>8299</v>
      </c>
      <c r="D3777" t="s">
        <v>32</v>
      </c>
      <c r="E3777" t="s">
        <v>8299</v>
      </c>
      <c r="F3777" t="s">
        <v>8294</v>
      </c>
      <c r="G3777" t="s">
        <v>32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 t="s">
        <v>27</v>
      </c>
    </row>
    <row r="3778" spans="1:23" x14ac:dyDescent="0.2">
      <c r="A3778">
        <v>8939</v>
      </c>
      <c r="B3778">
        <v>61</v>
      </c>
      <c r="C3778" t="s">
        <v>8300</v>
      </c>
      <c r="D3778" t="s">
        <v>24</v>
      </c>
      <c r="E3778" t="s">
        <v>8300</v>
      </c>
      <c r="F3778" t="s">
        <v>8301</v>
      </c>
      <c r="G3778" t="s">
        <v>24</v>
      </c>
      <c r="I3778" t="s">
        <v>8302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 t="s">
        <v>27</v>
      </c>
    </row>
    <row r="3779" spans="1:23" x14ac:dyDescent="0.2">
      <c r="A3779">
        <v>2231445</v>
      </c>
      <c r="B3779">
        <v>27</v>
      </c>
      <c r="C3779" t="s">
        <v>8303</v>
      </c>
      <c r="D3779" t="s">
        <v>24</v>
      </c>
      <c r="E3779" t="s">
        <v>8303</v>
      </c>
      <c r="F3779" t="s">
        <v>8304</v>
      </c>
      <c r="G3779" t="s">
        <v>24</v>
      </c>
      <c r="I3779" t="s">
        <v>8305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 t="s">
        <v>27</v>
      </c>
    </row>
    <row r="3780" spans="1:23" x14ac:dyDescent="0.2">
      <c r="A3780">
        <v>1226184</v>
      </c>
      <c r="B3780">
        <v>2</v>
      </c>
      <c r="C3780" t="s">
        <v>8306</v>
      </c>
      <c r="D3780" t="s">
        <v>24</v>
      </c>
      <c r="E3780" t="s">
        <v>8306</v>
      </c>
      <c r="F3780" t="s">
        <v>8307</v>
      </c>
      <c r="G3780" t="s">
        <v>24</v>
      </c>
      <c r="I3780" t="s">
        <v>1774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1</v>
      </c>
      <c r="W3780" t="s">
        <v>27</v>
      </c>
    </row>
    <row r="3781" spans="1:23" x14ac:dyDescent="0.2">
      <c r="A3781">
        <v>62189</v>
      </c>
      <c r="B3781">
        <v>20</v>
      </c>
      <c r="C3781" t="s">
        <v>8308</v>
      </c>
      <c r="D3781" t="s">
        <v>24</v>
      </c>
      <c r="E3781" t="s">
        <v>8308</v>
      </c>
      <c r="F3781" t="s">
        <v>8309</v>
      </c>
      <c r="G3781" t="s">
        <v>24</v>
      </c>
      <c r="I3781" t="s">
        <v>8310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2</v>
      </c>
      <c r="W3781" t="s">
        <v>148</v>
      </c>
    </row>
    <row r="3782" spans="1:23" x14ac:dyDescent="0.2">
      <c r="A3782">
        <v>241769</v>
      </c>
      <c r="B3782">
        <v>2</v>
      </c>
      <c r="C3782" t="s">
        <v>8311</v>
      </c>
      <c r="D3782" t="s">
        <v>32</v>
      </c>
      <c r="E3782" t="s">
        <v>8311</v>
      </c>
      <c r="F3782" t="s">
        <v>8309</v>
      </c>
      <c r="G3782" t="s">
        <v>32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2</v>
      </c>
      <c r="W3782" t="s">
        <v>148</v>
      </c>
    </row>
    <row r="3783" spans="1:23" x14ac:dyDescent="0.2">
      <c r="A3783">
        <v>1226185</v>
      </c>
      <c r="B3783">
        <v>2</v>
      </c>
      <c r="C3783" t="s">
        <v>8312</v>
      </c>
      <c r="D3783" t="s">
        <v>24</v>
      </c>
      <c r="E3783" t="s">
        <v>8312</v>
      </c>
      <c r="F3783" t="s">
        <v>8313</v>
      </c>
      <c r="G3783" t="s">
        <v>24</v>
      </c>
      <c r="I3783" t="s">
        <v>1774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1</v>
      </c>
      <c r="W3783" t="s">
        <v>27</v>
      </c>
    </row>
    <row r="3784" spans="1:23" x14ac:dyDescent="0.2">
      <c r="A3784">
        <v>1226186</v>
      </c>
      <c r="B3784">
        <v>1</v>
      </c>
      <c r="C3784" t="s">
        <v>8314</v>
      </c>
      <c r="D3784" t="s">
        <v>24</v>
      </c>
      <c r="E3784" t="s">
        <v>8314</v>
      </c>
      <c r="F3784" t="s">
        <v>8315</v>
      </c>
      <c r="G3784" t="s">
        <v>24</v>
      </c>
      <c r="I3784" t="s">
        <v>1268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1</v>
      </c>
      <c r="W3784" t="s">
        <v>27</v>
      </c>
    </row>
    <row r="3785" spans="1:23" x14ac:dyDescent="0.2">
      <c r="A3785">
        <v>1118542</v>
      </c>
      <c r="B3785">
        <v>3</v>
      </c>
      <c r="C3785" t="s">
        <v>8316</v>
      </c>
      <c r="D3785" t="s">
        <v>24</v>
      </c>
      <c r="E3785" t="s">
        <v>8316</v>
      </c>
      <c r="F3785" t="s">
        <v>8317</v>
      </c>
      <c r="G3785" t="s">
        <v>24</v>
      </c>
      <c r="I3785" t="s">
        <v>4568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1</v>
      </c>
      <c r="W3785" t="s">
        <v>27</v>
      </c>
    </row>
    <row r="3786" spans="1:23" x14ac:dyDescent="0.2">
      <c r="A3786">
        <v>1226187</v>
      </c>
      <c r="B3786">
        <v>1</v>
      </c>
      <c r="C3786" t="s">
        <v>8318</v>
      </c>
      <c r="D3786" t="s">
        <v>24</v>
      </c>
      <c r="E3786" t="s">
        <v>8318</v>
      </c>
      <c r="F3786" t="s">
        <v>8319</v>
      </c>
      <c r="G3786" t="s">
        <v>24</v>
      </c>
      <c r="I3786" t="s">
        <v>1375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1</v>
      </c>
      <c r="W3786" t="s">
        <v>27</v>
      </c>
    </row>
    <row r="3787" spans="1:23" x14ac:dyDescent="0.2">
      <c r="A3787">
        <v>664759</v>
      </c>
      <c r="B3787">
        <v>6</v>
      </c>
      <c r="C3787" t="s">
        <v>8320</v>
      </c>
      <c r="D3787" t="s">
        <v>24</v>
      </c>
      <c r="E3787" t="s">
        <v>8320</v>
      </c>
      <c r="F3787" t="s">
        <v>8321</v>
      </c>
      <c r="G3787" t="s">
        <v>24</v>
      </c>
      <c r="I3787" t="s">
        <v>8322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2</v>
      </c>
      <c r="W3787" t="s">
        <v>148</v>
      </c>
    </row>
    <row r="3788" spans="1:23" x14ac:dyDescent="0.2">
      <c r="A3788">
        <v>1226188</v>
      </c>
      <c r="B3788">
        <v>1</v>
      </c>
      <c r="C3788" t="s">
        <v>8323</v>
      </c>
      <c r="D3788" t="s">
        <v>24</v>
      </c>
      <c r="E3788" t="s">
        <v>8323</v>
      </c>
      <c r="F3788" t="s">
        <v>8324</v>
      </c>
      <c r="G3788" t="s">
        <v>24</v>
      </c>
      <c r="I3788" t="s">
        <v>3297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2</v>
      </c>
      <c r="W3788" t="s">
        <v>148</v>
      </c>
    </row>
    <row r="3789" spans="1:23" x14ac:dyDescent="0.2">
      <c r="A3789">
        <v>1355947</v>
      </c>
      <c r="B3789">
        <v>8</v>
      </c>
      <c r="C3789" t="s">
        <v>8325</v>
      </c>
      <c r="D3789" t="s">
        <v>24</v>
      </c>
      <c r="E3789" t="s">
        <v>8325</v>
      </c>
      <c r="F3789" t="s">
        <v>8326</v>
      </c>
      <c r="G3789" t="s">
        <v>24</v>
      </c>
      <c r="I3789" t="s">
        <v>8327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 t="s">
        <v>27</v>
      </c>
    </row>
    <row r="3790" spans="1:23" x14ac:dyDescent="0.2">
      <c r="A3790">
        <v>1355949</v>
      </c>
      <c r="B3790">
        <v>1</v>
      </c>
      <c r="C3790" t="s">
        <v>8328</v>
      </c>
      <c r="D3790" t="s">
        <v>32</v>
      </c>
      <c r="E3790" t="s">
        <v>8328</v>
      </c>
      <c r="F3790" t="s">
        <v>8326</v>
      </c>
      <c r="G3790" t="s">
        <v>32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 t="s">
        <v>27</v>
      </c>
    </row>
    <row r="3791" spans="1:23" x14ac:dyDescent="0.2">
      <c r="A3791">
        <v>1355948</v>
      </c>
      <c r="B3791">
        <v>1</v>
      </c>
      <c r="C3791" t="s">
        <v>8329</v>
      </c>
      <c r="D3791" t="s">
        <v>32</v>
      </c>
      <c r="E3791" t="s">
        <v>8329</v>
      </c>
      <c r="F3791" t="s">
        <v>8326</v>
      </c>
      <c r="G3791" t="s">
        <v>32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 t="s">
        <v>27</v>
      </c>
    </row>
    <row r="3792" spans="1:23" x14ac:dyDescent="0.2">
      <c r="A3792">
        <v>1355950</v>
      </c>
      <c r="B3792">
        <v>2</v>
      </c>
      <c r="C3792" t="s">
        <v>8330</v>
      </c>
      <c r="D3792" t="s">
        <v>32</v>
      </c>
      <c r="E3792" t="s">
        <v>8331</v>
      </c>
      <c r="F3792" t="s">
        <v>8326</v>
      </c>
      <c r="G3792" t="s">
        <v>32</v>
      </c>
      <c r="H3792" t="s">
        <v>78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 t="s">
        <v>27</v>
      </c>
    </row>
    <row r="3793" spans="1:23" x14ac:dyDescent="0.2">
      <c r="A3793">
        <v>254528</v>
      </c>
      <c r="B3793">
        <v>50</v>
      </c>
      <c r="C3793" t="s">
        <v>8332</v>
      </c>
      <c r="D3793" t="s">
        <v>24</v>
      </c>
      <c r="E3793" t="s">
        <v>8332</v>
      </c>
      <c r="F3793" t="s">
        <v>8333</v>
      </c>
      <c r="G3793" t="s">
        <v>24</v>
      </c>
      <c r="I3793" t="s">
        <v>45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 t="s">
        <v>27</v>
      </c>
    </row>
    <row r="3794" spans="1:23" x14ac:dyDescent="0.2">
      <c r="A3794">
        <v>626499</v>
      </c>
      <c r="B3794">
        <v>5</v>
      </c>
      <c r="C3794" t="s">
        <v>8334</v>
      </c>
      <c r="D3794" t="s">
        <v>32</v>
      </c>
      <c r="E3794" t="s">
        <v>8334</v>
      </c>
      <c r="F3794" t="s">
        <v>8333</v>
      </c>
      <c r="G3794" t="s">
        <v>58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 t="s">
        <v>27</v>
      </c>
    </row>
    <row r="3795" spans="1:23" x14ac:dyDescent="0.2">
      <c r="A3795">
        <v>2497042</v>
      </c>
      <c r="B3795">
        <v>1</v>
      </c>
      <c r="C3795" t="s">
        <v>8335</v>
      </c>
      <c r="D3795" t="s">
        <v>32</v>
      </c>
      <c r="E3795" t="s">
        <v>8335</v>
      </c>
      <c r="F3795" t="s">
        <v>8333</v>
      </c>
      <c r="G3795" t="s">
        <v>58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 t="s">
        <v>27</v>
      </c>
    </row>
    <row r="3796" spans="1:23" x14ac:dyDescent="0.2">
      <c r="A3796">
        <v>2497043</v>
      </c>
      <c r="B3796">
        <v>2</v>
      </c>
      <c r="C3796" t="s">
        <v>8336</v>
      </c>
      <c r="D3796" t="s">
        <v>32</v>
      </c>
      <c r="E3796" t="s">
        <v>8336</v>
      </c>
      <c r="F3796" t="s">
        <v>8333</v>
      </c>
      <c r="G3796" t="s">
        <v>58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 t="s">
        <v>27</v>
      </c>
    </row>
    <row r="3797" spans="1:23" x14ac:dyDescent="0.2">
      <c r="A3797">
        <v>2497044</v>
      </c>
      <c r="B3797">
        <v>2</v>
      </c>
      <c r="C3797" t="s">
        <v>8337</v>
      </c>
      <c r="D3797" t="s">
        <v>32</v>
      </c>
      <c r="E3797" t="s">
        <v>8337</v>
      </c>
      <c r="F3797" t="s">
        <v>8333</v>
      </c>
      <c r="G3797" t="s">
        <v>58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 t="s">
        <v>27</v>
      </c>
    </row>
    <row r="3798" spans="1:23" x14ac:dyDescent="0.2">
      <c r="A3798">
        <v>626500</v>
      </c>
      <c r="B3798">
        <v>5</v>
      </c>
      <c r="C3798" t="s">
        <v>8338</v>
      </c>
      <c r="D3798" t="s">
        <v>32</v>
      </c>
      <c r="E3798" t="s">
        <v>8338</v>
      </c>
      <c r="F3798" t="s">
        <v>8333</v>
      </c>
      <c r="G3798" t="s">
        <v>58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 t="s">
        <v>27</v>
      </c>
    </row>
    <row r="3799" spans="1:23" x14ac:dyDescent="0.2">
      <c r="A3799">
        <v>2496838</v>
      </c>
      <c r="B3799">
        <v>0</v>
      </c>
      <c r="C3799" t="s">
        <v>8339</v>
      </c>
      <c r="D3799" t="s">
        <v>24</v>
      </c>
      <c r="E3799" t="s">
        <v>8339</v>
      </c>
      <c r="F3799" t="s">
        <v>8340</v>
      </c>
      <c r="G3799" t="s">
        <v>24</v>
      </c>
      <c r="I3799" t="s">
        <v>8341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 t="s">
        <v>27</v>
      </c>
    </row>
    <row r="3800" spans="1:23" x14ac:dyDescent="0.2">
      <c r="A3800">
        <v>2496840</v>
      </c>
      <c r="B3800">
        <v>2</v>
      </c>
      <c r="C3800" t="s">
        <v>8342</v>
      </c>
      <c r="D3800" t="s">
        <v>32</v>
      </c>
      <c r="E3800" t="s">
        <v>8342</v>
      </c>
      <c r="F3800" t="s">
        <v>8340</v>
      </c>
      <c r="G3800" t="s">
        <v>32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 t="s">
        <v>27</v>
      </c>
    </row>
    <row r="3801" spans="1:23" x14ac:dyDescent="0.2">
      <c r="A3801">
        <v>2496841</v>
      </c>
      <c r="B3801">
        <v>2</v>
      </c>
      <c r="C3801" t="s">
        <v>8343</v>
      </c>
      <c r="D3801" t="s">
        <v>32</v>
      </c>
      <c r="E3801" t="s">
        <v>8343</v>
      </c>
      <c r="F3801" t="s">
        <v>8340</v>
      </c>
      <c r="G3801" t="s">
        <v>32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 t="s">
        <v>27</v>
      </c>
    </row>
    <row r="3802" spans="1:23" x14ac:dyDescent="0.2">
      <c r="A3802">
        <v>2496839</v>
      </c>
      <c r="B3802">
        <v>2</v>
      </c>
      <c r="C3802" t="s">
        <v>8344</v>
      </c>
      <c r="D3802" t="s">
        <v>32</v>
      </c>
      <c r="E3802" t="s">
        <v>8344</v>
      </c>
      <c r="F3802" t="s">
        <v>8340</v>
      </c>
      <c r="G3802" t="s">
        <v>32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 t="s">
        <v>27</v>
      </c>
    </row>
    <row r="3803" spans="1:23" x14ac:dyDescent="0.2">
      <c r="A3803">
        <v>2497047</v>
      </c>
      <c r="B3803">
        <v>0</v>
      </c>
      <c r="C3803" t="s">
        <v>8345</v>
      </c>
      <c r="D3803" t="s">
        <v>24</v>
      </c>
      <c r="E3803" t="s">
        <v>8345</v>
      </c>
      <c r="F3803" t="s">
        <v>8346</v>
      </c>
      <c r="G3803" t="s">
        <v>24</v>
      </c>
      <c r="I3803" t="s">
        <v>79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 t="s">
        <v>27</v>
      </c>
    </row>
    <row r="3804" spans="1:23" x14ac:dyDescent="0.2">
      <c r="A3804">
        <v>2497050</v>
      </c>
      <c r="B3804">
        <v>2</v>
      </c>
      <c r="C3804" t="s">
        <v>8347</v>
      </c>
      <c r="D3804" t="s">
        <v>32</v>
      </c>
      <c r="E3804" t="s">
        <v>8347</v>
      </c>
      <c r="F3804" t="s">
        <v>8346</v>
      </c>
      <c r="G3804" t="s">
        <v>32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 t="s">
        <v>27</v>
      </c>
    </row>
    <row r="3805" spans="1:23" x14ac:dyDescent="0.2">
      <c r="A3805">
        <v>2497048</v>
      </c>
      <c r="B3805">
        <v>3</v>
      </c>
      <c r="C3805" t="s">
        <v>8348</v>
      </c>
      <c r="D3805" t="s">
        <v>32</v>
      </c>
      <c r="E3805" t="s">
        <v>8348</v>
      </c>
      <c r="F3805" t="s">
        <v>8346</v>
      </c>
      <c r="G3805" t="s">
        <v>32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 t="s">
        <v>27</v>
      </c>
    </row>
    <row r="3806" spans="1:23" x14ac:dyDescent="0.2">
      <c r="A3806">
        <v>2497049</v>
      </c>
      <c r="B3806">
        <v>1</v>
      </c>
      <c r="C3806" t="s">
        <v>8349</v>
      </c>
      <c r="D3806" t="s">
        <v>32</v>
      </c>
      <c r="E3806" t="s">
        <v>8349</v>
      </c>
      <c r="F3806" t="s">
        <v>8346</v>
      </c>
      <c r="G3806" t="s">
        <v>32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 t="s">
        <v>27</v>
      </c>
    </row>
    <row r="3807" spans="1:23" x14ac:dyDescent="0.2">
      <c r="A3807">
        <v>2497053</v>
      </c>
      <c r="B3807">
        <v>2</v>
      </c>
      <c r="C3807" t="s">
        <v>8350</v>
      </c>
      <c r="D3807" t="s">
        <v>32</v>
      </c>
      <c r="E3807" t="s">
        <v>8350</v>
      </c>
      <c r="F3807" t="s">
        <v>8346</v>
      </c>
      <c r="G3807" t="s">
        <v>32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 t="s">
        <v>27</v>
      </c>
    </row>
    <row r="3808" spans="1:23" x14ac:dyDescent="0.2">
      <c r="A3808">
        <v>2497052</v>
      </c>
      <c r="B3808">
        <v>2</v>
      </c>
      <c r="C3808" t="s">
        <v>8351</v>
      </c>
      <c r="D3808" t="s">
        <v>32</v>
      </c>
      <c r="E3808" t="s">
        <v>8351</v>
      </c>
      <c r="F3808" t="s">
        <v>8346</v>
      </c>
      <c r="G3808" t="s">
        <v>32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 t="s">
        <v>27</v>
      </c>
    </row>
    <row r="3809" spans="1:23" x14ac:dyDescent="0.2">
      <c r="A3809">
        <v>2497051</v>
      </c>
      <c r="B3809">
        <v>2</v>
      </c>
      <c r="C3809" t="s">
        <v>8352</v>
      </c>
      <c r="D3809" t="s">
        <v>32</v>
      </c>
      <c r="E3809" t="s">
        <v>8352</v>
      </c>
      <c r="F3809" t="s">
        <v>8346</v>
      </c>
      <c r="G3809" t="s">
        <v>32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 t="s">
        <v>27</v>
      </c>
    </row>
    <row r="3810" spans="1:23" x14ac:dyDescent="0.2">
      <c r="A3810">
        <v>37055</v>
      </c>
      <c r="B3810">
        <v>11</v>
      </c>
      <c r="C3810" t="s">
        <v>8353</v>
      </c>
      <c r="D3810" t="s">
        <v>24</v>
      </c>
      <c r="E3810" t="s">
        <v>8353</v>
      </c>
      <c r="F3810" t="s">
        <v>8354</v>
      </c>
      <c r="G3810" t="s">
        <v>24</v>
      </c>
      <c r="I3810" t="s">
        <v>148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2</v>
      </c>
      <c r="W3810" t="s">
        <v>148</v>
      </c>
    </row>
    <row r="3811" spans="1:23" x14ac:dyDescent="0.2">
      <c r="A3811">
        <v>56348</v>
      </c>
      <c r="B3811">
        <v>52</v>
      </c>
      <c r="C3811" t="s">
        <v>8355</v>
      </c>
      <c r="D3811" t="s">
        <v>24</v>
      </c>
      <c r="E3811" t="s">
        <v>8355</v>
      </c>
      <c r="F3811" t="s">
        <v>8356</v>
      </c>
      <c r="G3811" t="s">
        <v>24</v>
      </c>
      <c r="I3811" t="s">
        <v>1618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1</v>
      </c>
      <c r="W3811" t="s">
        <v>27</v>
      </c>
    </row>
    <row r="3812" spans="1:23" x14ac:dyDescent="0.2">
      <c r="A3812">
        <v>374615</v>
      </c>
      <c r="B3812">
        <v>4</v>
      </c>
      <c r="C3812" t="s">
        <v>8357</v>
      </c>
      <c r="D3812" t="s">
        <v>24</v>
      </c>
      <c r="E3812" t="s">
        <v>8358</v>
      </c>
      <c r="F3812" t="s">
        <v>8359</v>
      </c>
      <c r="G3812" t="s">
        <v>24</v>
      </c>
      <c r="H3812" t="s">
        <v>78</v>
      </c>
      <c r="I3812" t="s">
        <v>8360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1</v>
      </c>
      <c r="W3812" t="s">
        <v>27</v>
      </c>
    </row>
    <row r="3813" spans="1:23" x14ac:dyDescent="0.2">
      <c r="A3813">
        <v>2592506</v>
      </c>
      <c r="B3813">
        <v>1</v>
      </c>
      <c r="C3813" t="s">
        <v>8358</v>
      </c>
      <c r="D3813" t="s">
        <v>24</v>
      </c>
      <c r="E3813" t="s">
        <v>8358</v>
      </c>
      <c r="F3813" t="s">
        <v>8359</v>
      </c>
      <c r="G3813" t="s">
        <v>24</v>
      </c>
      <c r="I3813" t="s">
        <v>8360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1</v>
      </c>
      <c r="W3813" t="s">
        <v>27</v>
      </c>
    </row>
    <row r="3814" spans="1:23" x14ac:dyDescent="0.2">
      <c r="A3814">
        <v>589860</v>
      </c>
      <c r="B3814">
        <v>3</v>
      </c>
      <c r="C3814" t="s">
        <v>8362</v>
      </c>
      <c r="D3814" t="s">
        <v>24</v>
      </c>
      <c r="E3814" t="s">
        <v>8363</v>
      </c>
      <c r="F3814" t="s">
        <v>8364</v>
      </c>
      <c r="G3814" t="s">
        <v>24</v>
      </c>
      <c r="H3814" t="s">
        <v>78</v>
      </c>
      <c r="I3814" t="s">
        <v>467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1</v>
      </c>
      <c r="W3814" t="s">
        <v>27</v>
      </c>
    </row>
    <row r="3815" spans="1:23" x14ac:dyDescent="0.2">
      <c r="A3815">
        <v>78198</v>
      </c>
      <c r="B3815">
        <v>4</v>
      </c>
      <c r="C3815" t="s">
        <v>8365</v>
      </c>
      <c r="D3815" t="s">
        <v>24</v>
      </c>
      <c r="E3815" t="s">
        <v>8365</v>
      </c>
      <c r="F3815" t="s">
        <v>8366</v>
      </c>
      <c r="G3815" t="s">
        <v>24</v>
      </c>
      <c r="I3815" t="s">
        <v>6093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1</v>
      </c>
      <c r="W3815" t="s">
        <v>27</v>
      </c>
    </row>
    <row r="3816" spans="1:23" x14ac:dyDescent="0.2">
      <c r="A3816">
        <v>1454922</v>
      </c>
      <c r="B3816">
        <v>2</v>
      </c>
      <c r="C3816" t="s">
        <v>8367</v>
      </c>
      <c r="D3816" t="s">
        <v>32</v>
      </c>
      <c r="E3816" t="s">
        <v>8367</v>
      </c>
      <c r="F3816" t="s">
        <v>8366</v>
      </c>
      <c r="G3816" t="s">
        <v>32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1</v>
      </c>
      <c r="W3816" t="s">
        <v>27</v>
      </c>
    </row>
    <row r="3817" spans="1:23" x14ac:dyDescent="0.2">
      <c r="A3817">
        <v>1454921</v>
      </c>
      <c r="B3817">
        <v>2</v>
      </c>
      <c r="C3817" t="s">
        <v>8368</v>
      </c>
      <c r="D3817" t="s">
        <v>32</v>
      </c>
      <c r="E3817" t="s">
        <v>8368</v>
      </c>
      <c r="F3817" t="s">
        <v>8366</v>
      </c>
      <c r="G3817" t="s">
        <v>32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1</v>
      </c>
      <c r="W3817" t="s">
        <v>27</v>
      </c>
    </row>
    <row r="3818" spans="1:23" x14ac:dyDescent="0.2">
      <c r="A3818">
        <v>722651</v>
      </c>
      <c r="B3818">
        <v>14</v>
      </c>
      <c r="C3818" t="s">
        <v>8369</v>
      </c>
      <c r="D3818" t="s">
        <v>24</v>
      </c>
      <c r="E3818" t="s">
        <v>8369</v>
      </c>
      <c r="F3818" t="s">
        <v>8370</v>
      </c>
      <c r="G3818" t="s">
        <v>24</v>
      </c>
      <c r="I3818" t="s">
        <v>1919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 t="s">
        <v>27</v>
      </c>
    </row>
    <row r="3819" spans="1:23" x14ac:dyDescent="0.2">
      <c r="A3819">
        <v>243059</v>
      </c>
      <c r="B3819">
        <v>11</v>
      </c>
      <c r="C3819" t="s">
        <v>8371</v>
      </c>
      <c r="D3819" t="s">
        <v>24</v>
      </c>
      <c r="E3819" t="s">
        <v>8371</v>
      </c>
      <c r="F3819" t="s">
        <v>8372</v>
      </c>
      <c r="G3819" t="s">
        <v>24</v>
      </c>
      <c r="I3819" t="s">
        <v>3388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 t="s">
        <v>27</v>
      </c>
    </row>
    <row r="3820" spans="1:23" x14ac:dyDescent="0.2">
      <c r="A3820">
        <v>1930950</v>
      </c>
      <c r="B3820">
        <v>1</v>
      </c>
      <c r="C3820" t="s">
        <v>8373</v>
      </c>
      <c r="D3820" t="s">
        <v>24</v>
      </c>
      <c r="E3820" t="s">
        <v>8373</v>
      </c>
      <c r="F3820" t="s">
        <v>8374</v>
      </c>
      <c r="G3820" t="s">
        <v>24</v>
      </c>
      <c r="I3820" t="s">
        <v>85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 t="s">
        <v>27</v>
      </c>
    </row>
    <row r="3821" spans="1:23" x14ac:dyDescent="0.2">
      <c r="A3821">
        <v>190682</v>
      </c>
      <c r="B3821">
        <v>19</v>
      </c>
      <c r="C3821" t="s">
        <v>8375</v>
      </c>
      <c r="D3821" t="s">
        <v>24</v>
      </c>
      <c r="E3821" t="s">
        <v>8375</v>
      </c>
      <c r="F3821" t="s">
        <v>8376</v>
      </c>
      <c r="G3821" t="s">
        <v>24</v>
      </c>
      <c r="I3821" t="s">
        <v>8377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2</v>
      </c>
      <c r="W3821" t="s">
        <v>148</v>
      </c>
    </row>
    <row r="3822" spans="1:23" x14ac:dyDescent="0.2">
      <c r="A3822">
        <v>722456</v>
      </c>
      <c r="B3822">
        <v>1</v>
      </c>
      <c r="C3822" t="s">
        <v>8378</v>
      </c>
      <c r="D3822" t="s">
        <v>32</v>
      </c>
      <c r="E3822" t="s">
        <v>8378</v>
      </c>
      <c r="F3822" t="s">
        <v>8376</v>
      </c>
      <c r="G3822" t="s">
        <v>32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2</v>
      </c>
      <c r="W3822" t="s">
        <v>148</v>
      </c>
    </row>
    <row r="3823" spans="1:23" x14ac:dyDescent="0.2">
      <c r="A3823">
        <v>722457</v>
      </c>
      <c r="B3823">
        <v>1</v>
      </c>
      <c r="C3823" t="s">
        <v>8379</v>
      </c>
      <c r="D3823" t="s">
        <v>32</v>
      </c>
      <c r="E3823" t="s">
        <v>8379</v>
      </c>
      <c r="F3823" t="s">
        <v>8376</v>
      </c>
      <c r="G3823" t="s">
        <v>32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2</v>
      </c>
      <c r="W3823" t="s">
        <v>148</v>
      </c>
    </row>
    <row r="3824" spans="1:23" x14ac:dyDescent="0.2">
      <c r="A3824">
        <v>721857</v>
      </c>
      <c r="B3824">
        <v>4</v>
      </c>
      <c r="C3824" t="s">
        <v>8380</v>
      </c>
      <c r="D3824" t="s">
        <v>32</v>
      </c>
      <c r="E3824" t="s">
        <v>8380</v>
      </c>
      <c r="F3824" t="s">
        <v>8376</v>
      </c>
      <c r="G3824" t="s">
        <v>32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2</v>
      </c>
      <c r="W3824" t="s">
        <v>148</v>
      </c>
    </row>
    <row r="3825" spans="1:23" x14ac:dyDescent="0.2">
      <c r="A3825">
        <v>233786</v>
      </c>
      <c r="B3825">
        <v>2</v>
      </c>
      <c r="C3825" t="s">
        <v>8381</v>
      </c>
      <c r="D3825" t="s">
        <v>24</v>
      </c>
      <c r="E3825" t="s">
        <v>8382</v>
      </c>
      <c r="F3825" t="s">
        <v>8383</v>
      </c>
      <c r="G3825" t="s">
        <v>24</v>
      </c>
      <c r="H3825" t="s">
        <v>78</v>
      </c>
      <c r="I3825" t="s">
        <v>146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 t="s">
        <v>27</v>
      </c>
    </row>
    <row r="3826" spans="1:23" x14ac:dyDescent="0.2">
      <c r="A3826">
        <v>570439</v>
      </c>
      <c r="B3826">
        <v>11</v>
      </c>
      <c r="C3826" t="s">
        <v>8382</v>
      </c>
      <c r="D3826" t="s">
        <v>24</v>
      </c>
      <c r="E3826" t="s">
        <v>8382</v>
      </c>
      <c r="F3826" t="s">
        <v>8383</v>
      </c>
      <c r="G3826" t="s">
        <v>24</v>
      </c>
      <c r="I3826" t="s">
        <v>146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 t="s">
        <v>27</v>
      </c>
    </row>
    <row r="3827" spans="1:23" x14ac:dyDescent="0.2">
      <c r="A3827">
        <v>317145</v>
      </c>
      <c r="B3827">
        <v>21</v>
      </c>
      <c r="C3827" t="s">
        <v>8384</v>
      </c>
      <c r="D3827" t="s">
        <v>24</v>
      </c>
      <c r="E3827" t="s">
        <v>8384</v>
      </c>
      <c r="F3827" t="s">
        <v>8385</v>
      </c>
      <c r="G3827" t="s">
        <v>24</v>
      </c>
      <c r="I3827" t="s">
        <v>2378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 t="s">
        <v>27</v>
      </c>
    </row>
    <row r="3828" spans="1:23" x14ac:dyDescent="0.2">
      <c r="A3828">
        <v>317166</v>
      </c>
      <c r="B3828">
        <v>2</v>
      </c>
      <c r="C3828" t="s">
        <v>8386</v>
      </c>
      <c r="D3828" t="s">
        <v>24</v>
      </c>
      <c r="E3828" t="s">
        <v>8387</v>
      </c>
      <c r="F3828" t="s">
        <v>8388</v>
      </c>
      <c r="G3828" t="s">
        <v>24</v>
      </c>
      <c r="H3828" t="s">
        <v>50</v>
      </c>
      <c r="I3828" t="s">
        <v>3513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1</v>
      </c>
      <c r="W3828" t="s">
        <v>27</v>
      </c>
    </row>
    <row r="3829" spans="1:23" x14ac:dyDescent="0.2">
      <c r="A3829">
        <v>88116</v>
      </c>
      <c r="B3829">
        <v>101</v>
      </c>
      <c r="C3829" t="s">
        <v>8389</v>
      </c>
      <c r="D3829" t="s">
        <v>24</v>
      </c>
      <c r="E3829" t="s">
        <v>8389</v>
      </c>
      <c r="F3829" t="s">
        <v>8390</v>
      </c>
      <c r="G3829" t="s">
        <v>24</v>
      </c>
      <c r="I3829" t="s">
        <v>148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 t="s">
        <v>27</v>
      </c>
    </row>
    <row r="3830" spans="1:23" x14ac:dyDescent="0.2">
      <c r="A3830">
        <v>331027</v>
      </c>
      <c r="B3830">
        <v>7</v>
      </c>
      <c r="C3830" t="s">
        <v>8391</v>
      </c>
      <c r="D3830" t="s">
        <v>32</v>
      </c>
      <c r="E3830" t="s">
        <v>8391</v>
      </c>
      <c r="F3830" t="s">
        <v>8390</v>
      </c>
      <c r="G3830" t="s">
        <v>32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 t="s">
        <v>27</v>
      </c>
    </row>
    <row r="3831" spans="1:23" x14ac:dyDescent="0.2">
      <c r="A3831">
        <v>495244</v>
      </c>
      <c r="B3831">
        <v>3</v>
      </c>
      <c r="C3831" t="s">
        <v>8392</v>
      </c>
      <c r="D3831" t="s">
        <v>24</v>
      </c>
      <c r="E3831" t="s">
        <v>8392</v>
      </c>
      <c r="F3831" t="s">
        <v>8393</v>
      </c>
      <c r="G3831" t="s">
        <v>24</v>
      </c>
      <c r="I3831" t="s">
        <v>8394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  <c r="W3831" t="s">
        <v>27</v>
      </c>
    </row>
    <row r="3832" spans="1:23" x14ac:dyDescent="0.2">
      <c r="A3832">
        <v>420184</v>
      </c>
      <c r="B3832">
        <v>68</v>
      </c>
      <c r="C3832" t="s">
        <v>8395</v>
      </c>
      <c r="D3832" t="s">
        <v>24</v>
      </c>
      <c r="E3832" t="s">
        <v>8395</v>
      </c>
      <c r="F3832" t="s">
        <v>8396</v>
      </c>
      <c r="G3832" t="s">
        <v>24</v>
      </c>
      <c r="I3832" t="s">
        <v>8397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1</v>
      </c>
      <c r="W3832" t="s">
        <v>27</v>
      </c>
    </row>
    <row r="3833" spans="1:23" x14ac:dyDescent="0.2">
      <c r="A3833">
        <v>2086272</v>
      </c>
      <c r="B3833">
        <v>2</v>
      </c>
      <c r="C3833" t="s">
        <v>8398</v>
      </c>
      <c r="D3833" t="s">
        <v>32</v>
      </c>
      <c r="E3833" t="s">
        <v>8398</v>
      </c>
      <c r="F3833" t="s">
        <v>8396</v>
      </c>
      <c r="G3833" t="s">
        <v>32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1</v>
      </c>
      <c r="W3833" t="s">
        <v>27</v>
      </c>
    </row>
    <row r="3834" spans="1:23" x14ac:dyDescent="0.2">
      <c r="A3834">
        <v>2086271</v>
      </c>
      <c r="B3834">
        <v>31</v>
      </c>
      <c r="C3834" t="s">
        <v>8399</v>
      </c>
      <c r="D3834" t="s">
        <v>32</v>
      </c>
      <c r="E3834" t="s">
        <v>8399</v>
      </c>
      <c r="F3834" t="s">
        <v>8396</v>
      </c>
      <c r="G3834" t="s">
        <v>32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1</v>
      </c>
      <c r="W3834" t="s">
        <v>27</v>
      </c>
    </row>
    <row r="3835" spans="1:23" x14ac:dyDescent="0.2">
      <c r="A3835">
        <v>90755</v>
      </c>
      <c r="B3835">
        <v>31</v>
      </c>
      <c r="C3835" t="s">
        <v>8400</v>
      </c>
      <c r="D3835" t="s">
        <v>24</v>
      </c>
      <c r="E3835" t="s">
        <v>8400</v>
      </c>
      <c r="F3835" t="s">
        <v>8401</v>
      </c>
      <c r="G3835" t="s">
        <v>24</v>
      </c>
      <c r="I3835" t="s">
        <v>8402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</v>
      </c>
      <c r="W3835" t="s">
        <v>27</v>
      </c>
    </row>
    <row r="3836" spans="1:23" x14ac:dyDescent="0.2">
      <c r="A3836">
        <v>1592835</v>
      </c>
      <c r="B3836">
        <v>7</v>
      </c>
      <c r="C3836" t="s">
        <v>8403</v>
      </c>
      <c r="D3836" t="s">
        <v>32</v>
      </c>
      <c r="E3836" t="s">
        <v>8403</v>
      </c>
      <c r="F3836" t="s">
        <v>8401</v>
      </c>
      <c r="G3836" t="s">
        <v>32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1</v>
      </c>
      <c r="W3836" t="s">
        <v>27</v>
      </c>
    </row>
    <row r="3837" spans="1:23" x14ac:dyDescent="0.2">
      <c r="A3837">
        <v>1592836</v>
      </c>
      <c r="B3837">
        <v>30</v>
      </c>
      <c r="C3837" t="s">
        <v>8404</v>
      </c>
      <c r="D3837" t="s">
        <v>32</v>
      </c>
      <c r="E3837" t="s">
        <v>8404</v>
      </c>
      <c r="F3837" t="s">
        <v>8401</v>
      </c>
      <c r="G3837" t="s">
        <v>32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1</v>
      </c>
      <c r="W3837" t="s">
        <v>27</v>
      </c>
    </row>
    <row r="3838" spans="1:23" x14ac:dyDescent="0.2">
      <c r="A3838">
        <v>190301</v>
      </c>
      <c r="B3838">
        <v>20</v>
      </c>
      <c r="C3838" t="s">
        <v>8405</v>
      </c>
      <c r="D3838" t="s">
        <v>24</v>
      </c>
      <c r="E3838" t="s">
        <v>8405</v>
      </c>
      <c r="F3838" t="s">
        <v>8406</v>
      </c>
      <c r="G3838" t="s">
        <v>24</v>
      </c>
      <c r="I3838" t="s">
        <v>1618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1</v>
      </c>
      <c r="W3838" t="s">
        <v>27</v>
      </c>
    </row>
    <row r="3839" spans="1:23" x14ac:dyDescent="0.2">
      <c r="A3839">
        <v>1961670</v>
      </c>
      <c r="B3839">
        <v>69</v>
      </c>
      <c r="C3839" t="s">
        <v>8407</v>
      </c>
      <c r="D3839" t="s">
        <v>32</v>
      </c>
      <c r="E3839" t="s">
        <v>8407</v>
      </c>
      <c r="F3839" t="s">
        <v>8406</v>
      </c>
      <c r="G3839" t="s">
        <v>58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1</v>
      </c>
      <c r="W3839" t="s">
        <v>27</v>
      </c>
    </row>
    <row r="3840" spans="1:23" x14ac:dyDescent="0.2">
      <c r="A3840">
        <v>1961668</v>
      </c>
      <c r="B3840">
        <v>27</v>
      </c>
      <c r="C3840" t="s">
        <v>8408</v>
      </c>
      <c r="D3840" t="s">
        <v>32</v>
      </c>
      <c r="E3840" t="s">
        <v>8408</v>
      </c>
      <c r="F3840" t="s">
        <v>8406</v>
      </c>
      <c r="G3840" t="s">
        <v>32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1</v>
      </c>
      <c r="W3840" t="s">
        <v>27</v>
      </c>
    </row>
    <row r="3841" spans="1:23" x14ac:dyDescent="0.2">
      <c r="A3841">
        <v>1961669</v>
      </c>
      <c r="B3841">
        <v>5</v>
      </c>
      <c r="C3841" t="s">
        <v>8409</v>
      </c>
      <c r="D3841" t="s">
        <v>32</v>
      </c>
      <c r="E3841" t="s">
        <v>8409</v>
      </c>
      <c r="F3841" t="s">
        <v>8406</v>
      </c>
      <c r="G3841" t="s">
        <v>32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1</v>
      </c>
      <c r="W3841" t="s">
        <v>27</v>
      </c>
    </row>
    <row r="3842" spans="1:23" x14ac:dyDescent="0.2">
      <c r="A3842">
        <v>1961667</v>
      </c>
      <c r="B3842">
        <v>11</v>
      </c>
      <c r="C3842" t="s">
        <v>8410</v>
      </c>
      <c r="D3842" t="s">
        <v>32</v>
      </c>
      <c r="E3842" t="s">
        <v>8410</v>
      </c>
      <c r="F3842" t="s">
        <v>8406</v>
      </c>
      <c r="G3842" t="s">
        <v>58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1</v>
      </c>
      <c r="W3842" t="s">
        <v>27</v>
      </c>
    </row>
    <row r="3843" spans="1:23" x14ac:dyDescent="0.2">
      <c r="A3843">
        <v>369588</v>
      </c>
      <c r="B3843">
        <v>14</v>
      </c>
      <c r="C3843" t="s">
        <v>8411</v>
      </c>
      <c r="D3843" t="s">
        <v>24</v>
      </c>
      <c r="E3843" t="s">
        <v>8411</v>
      </c>
      <c r="F3843" t="s">
        <v>8412</v>
      </c>
      <c r="G3843" t="s">
        <v>24</v>
      </c>
      <c r="I3843" t="s">
        <v>4939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 t="s">
        <v>27</v>
      </c>
    </row>
    <row r="3844" spans="1:23" x14ac:dyDescent="0.2">
      <c r="A3844">
        <v>369589</v>
      </c>
      <c r="B3844">
        <v>2</v>
      </c>
      <c r="C3844" t="s">
        <v>8413</v>
      </c>
      <c r="D3844" t="s">
        <v>32</v>
      </c>
      <c r="E3844" t="s">
        <v>8413</v>
      </c>
      <c r="F3844" t="s">
        <v>8412</v>
      </c>
      <c r="G3844" t="s">
        <v>32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 t="s">
        <v>27</v>
      </c>
    </row>
    <row r="3845" spans="1:23" x14ac:dyDescent="0.2">
      <c r="A3845">
        <v>183179</v>
      </c>
      <c r="B3845">
        <v>338</v>
      </c>
      <c r="C3845" t="s">
        <v>8414</v>
      </c>
      <c r="D3845" t="s">
        <v>24</v>
      </c>
      <c r="E3845" t="s">
        <v>8414</v>
      </c>
      <c r="F3845" t="s">
        <v>8415</v>
      </c>
      <c r="G3845" t="s">
        <v>24</v>
      </c>
      <c r="I3845" t="s">
        <v>8416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2</v>
      </c>
      <c r="W3845" t="s">
        <v>148</v>
      </c>
    </row>
    <row r="3846" spans="1:23" x14ac:dyDescent="0.2">
      <c r="A3846">
        <v>721858</v>
      </c>
      <c r="B3846">
        <v>15</v>
      </c>
      <c r="C3846" t="s">
        <v>8417</v>
      </c>
      <c r="D3846" t="s">
        <v>32</v>
      </c>
      <c r="E3846" t="s">
        <v>8417</v>
      </c>
      <c r="F3846" t="s">
        <v>8415</v>
      </c>
      <c r="G3846" t="s">
        <v>32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2</v>
      </c>
      <c r="W3846" t="s">
        <v>148</v>
      </c>
    </row>
    <row r="3847" spans="1:23" x14ac:dyDescent="0.2">
      <c r="A3847">
        <v>369587</v>
      </c>
      <c r="B3847">
        <v>9</v>
      </c>
      <c r="C3847" t="s">
        <v>8418</v>
      </c>
      <c r="D3847" t="s">
        <v>32</v>
      </c>
      <c r="E3847" t="s">
        <v>8418</v>
      </c>
      <c r="F3847" t="s">
        <v>8415</v>
      </c>
      <c r="G3847" t="s">
        <v>32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2</v>
      </c>
      <c r="W3847" t="s">
        <v>148</v>
      </c>
    </row>
    <row r="3848" spans="1:23" x14ac:dyDescent="0.2">
      <c r="A3848">
        <v>721859</v>
      </c>
      <c r="B3848">
        <v>7</v>
      </c>
      <c r="C3848" t="s">
        <v>8419</v>
      </c>
      <c r="D3848" t="s">
        <v>32</v>
      </c>
      <c r="E3848" t="s">
        <v>8419</v>
      </c>
      <c r="F3848" t="s">
        <v>8415</v>
      </c>
      <c r="G3848" t="s">
        <v>32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2</v>
      </c>
      <c r="W3848" t="s">
        <v>148</v>
      </c>
    </row>
    <row r="3849" spans="1:23" x14ac:dyDescent="0.2">
      <c r="A3849">
        <v>721860</v>
      </c>
      <c r="B3849">
        <v>6</v>
      </c>
      <c r="C3849" t="s">
        <v>8420</v>
      </c>
      <c r="D3849" t="s">
        <v>32</v>
      </c>
      <c r="E3849" t="s">
        <v>8420</v>
      </c>
      <c r="F3849" t="s">
        <v>8415</v>
      </c>
      <c r="G3849" t="s">
        <v>32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2</v>
      </c>
      <c r="W3849" t="s">
        <v>148</v>
      </c>
    </row>
    <row r="3850" spans="1:23" x14ac:dyDescent="0.2">
      <c r="A3850">
        <v>1095619</v>
      </c>
      <c r="B3850">
        <v>15</v>
      </c>
      <c r="C3850" t="s">
        <v>8421</v>
      </c>
      <c r="D3850" t="s">
        <v>32</v>
      </c>
      <c r="E3850" t="s">
        <v>8421</v>
      </c>
      <c r="F3850" t="s">
        <v>8415</v>
      </c>
      <c r="G3850" t="s">
        <v>32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2</v>
      </c>
      <c r="W3850" t="s">
        <v>148</v>
      </c>
    </row>
    <row r="3851" spans="1:23" x14ac:dyDescent="0.2">
      <c r="A3851">
        <v>1675996</v>
      </c>
      <c r="B3851">
        <v>4</v>
      </c>
      <c r="C3851" t="s">
        <v>8422</v>
      </c>
      <c r="D3851" t="s">
        <v>32</v>
      </c>
      <c r="E3851" t="s">
        <v>8422</v>
      </c>
      <c r="F3851" t="s">
        <v>8415</v>
      </c>
      <c r="G3851" t="s">
        <v>32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2</v>
      </c>
      <c r="W3851" t="s">
        <v>148</v>
      </c>
    </row>
    <row r="3852" spans="1:23" x14ac:dyDescent="0.2">
      <c r="A3852">
        <v>369592</v>
      </c>
      <c r="B3852">
        <v>10</v>
      </c>
      <c r="C3852" t="s">
        <v>8423</v>
      </c>
      <c r="D3852" t="s">
        <v>24</v>
      </c>
      <c r="E3852" t="s">
        <v>8423</v>
      </c>
      <c r="F3852" t="s">
        <v>8424</v>
      </c>
      <c r="G3852" t="s">
        <v>24</v>
      </c>
      <c r="I3852" t="s">
        <v>8425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2</v>
      </c>
      <c r="W3852" t="s">
        <v>148</v>
      </c>
    </row>
    <row r="3853" spans="1:23" x14ac:dyDescent="0.2">
      <c r="A3853">
        <v>369590</v>
      </c>
      <c r="B3853">
        <v>6</v>
      </c>
      <c r="C3853" t="s">
        <v>8426</v>
      </c>
      <c r="D3853" t="s">
        <v>32</v>
      </c>
      <c r="E3853" t="s">
        <v>8426</v>
      </c>
      <c r="F3853" t="s">
        <v>8424</v>
      </c>
      <c r="G3853" t="s">
        <v>32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2</v>
      </c>
      <c r="W3853" t="s">
        <v>148</v>
      </c>
    </row>
    <row r="3854" spans="1:23" x14ac:dyDescent="0.2">
      <c r="A3854">
        <v>721861</v>
      </c>
      <c r="B3854">
        <v>6</v>
      </c>
      <c r="C3854" t="s">
        <v>8427</v>
      </c>
      <c r="D3854" t="s">
        <v>32</v>
      </c>
      <c r="E3854" t="s">
        <v>8427</v>
      </c>
      <c r="F3854" t="s">
        <v>8424</v>
      </c>
      <c r="G3854" t="s">
        <v>32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2</v>
      </c>
      <c r="W3854" t="s">
        <v>148</v>
      </c>
    </row>
    <row r="3855" spans="1:23" x14ac:dyDescent="0.2">
      <c r="A3855">
        <v>261818</v>
      </c>
      <c r="B3855">
        <v>236</v>
      </c>
      <c r="C3855" t="s">
        <v>8428</v>
      </c>
      <c r="D3855" t="s">
        <v>24</v>
      </c>
      <c r="E3855" t="s">
        <v>8428</v>
      </c>
      <c r="F3855" t="s">
        <v>8429</v>
      </c>
      <c r="G3855" t="s">
        <v>24</v>
      </c>
      <c r="I3855" t="s">
        <v>1618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1</v>
      </c>
      <c r="W3855" t="s">
        <v>27</v>
      </c>
    </row>
    <row r="3856" spans="1:23" x14ac:dyDescent="0.2">
      <c r="A3856">
        <v>1095587</v>
      </c>
      <c r="B3856">
        <v>6</v>
      </c>
      <c r="C3856" t="s">
        <v>8430</v>
      </c>
      <c r="D3856" t="s">
        <v>32</v>
      </c>
      <c r="E3856" t="s">
        <v>8430</v>
      </c>
      <c r="F3856" t="s">
        <v>8429</v>
      </c>
      <c r="G3856" t="s">
        <v>32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1</v>
      </c>
      <c r="W3856" t="s">
        <v>27</v>
      </c>
    </row>
    <row r="3857" spans="1:23" x14ac:dyDescent="0.2">
      <c r="A3857">
        <v>1095584</v>
      </c>
      <c r="B3857">
        <v>6</v>
      </c>
      <c r="C3857" t="s">
        <v>8431</v>
      </c>
      <c r="D3857" t="s">
        <v>32</v>
      </c>
      <c r="E3857" t="s">
        <v>8431</v>
      </c>
      <c r="F3857" t="s">
        <v>8429</v>
      </c>
      <c r="G3857" t="s">
        <v>32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1</v>
      </c>
      <c r="W3857" t="s">
        <v>27</v>
      </c>
    </row>
    <row r="3858" spans="1:23" x14ac:dyDescent="0.2">
      <c r="A3858">
        <v>1095585</v>
      </c>
      <c r="B3858">
        <v>6</v>
      </c>
      <c r="C3858" t="s">
        <v>8432</v>
      </c>
      <c r="D3858" t="s">
        <v>32</v>
      </c>
      <c r="E3858" t="s">
        <v>8432</v>
      </c>
      <c r="F3858" t="s">
        <v>8429</v>
      </c>
      <c r="G3858" t="s">
        <v>32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1</v>
      </c>
      <c r="W3858" t="s">
        <v>27</v>
      </c>
    </row>
    <row r="3859" spans="1:23" x14ac:dyDescent="0.2">
      <c r="A3859">
        <v>721862</v>
      </c>
      <c r="B3859">
        <v>6</v>
      </c>
      <c r="C3859" t="s">
        <v>8433</v>
      </c>
      <c r="D3859" t="s">
        <v>32</v>
      </c>
      <c r="E3859" t="s">
        <v>8433</v>
      </c>
      <c r="F3859" t="s">
        <v>8429</v>
      </c>
      <c r="G3859" t="s">
        <v>32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1</v>
      </c>
      <c r="W3859" t="s">
        <v>27</v>
      </c>
    </row>
    <row r="3860" spans="1:23" x14ac:dyDescent="0.2">
      <c r="A3860">
        <v>1095586</v>
      </c>
      <c r="B3860">
        <v>6</v>
      </c>
      <c r="C3860" t="s">
        <v>8434</v>
      </c>
      <c r="D3860" t="s">
        <v>32</v>
      </c>
      <c r="E3860" t="s">
        <v>8434</v>
      </c>
      <c r="F3860" t="s">
        <v>8429</v>
      </c>
      <c r="G3860" t="s">
        <v>32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1</v>
      </c>
      <c r="W3860" t="s">
        <v>27</v>
      </c>
    </row>
    <row r="3861" spans="1:23" x14ac:dyDescent="0.2">
      <c r="A3861">
        <v>555242</v>
      </c>
      <c r="B3861">
        <v>39</v>
      </c>
      <c r="C3861" t="s">
        <v>8435</v>
      </c>
      <c r="D3861" t="s">
        <v>24</v>
      </c>
      <c r="E3861" t="s">
        <v>8435</v>
      </c>
      <c r="F3861" t="s">
        <v>8436</v>
      </c>
      <c r="G3861" t="s">
        <v>24</v>
      </c>
      <c r="I3861" t="s">
        <v>8437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1</v>
      </c>
      <c r="W3861" t="s">
        <v>27</v>
      </c>
    </row>
    <row r="3862" spans="1:23" x14ac:dyDescent="0.2">
      <c r="A3862">
        <v>369591</v>
      </c>
      <c r="B3862">
        <v>8</v>
      </c>
      <c r="C3862" t="s">
        <v>8438</v>
      </c>
      <c r="D3862" t="s">
        <v>32</v>
      </c>
      <c r="E3862" t="s">
        <v>8439</v>
      </c>
      <c r="F3862" t="s">
        <v>8436</v>
      </c>
      <c r="G3862" t="s">
        <v>32</v>
      </c>
      <c r="H3862" t="s">
        <v>78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 t="s">
        <v>27</v>
      </c>
    </row>
    <row r="3863" spans="1:23" x14ac:dyDescent="0.2">
      <c r="A3863">
        <v>261817</v>
      </c>
      <c r="B3863">
        <v>11</v>
      </c>
      <c r="C3863" t="s">
        <v>8440</v>
      </c>
      <c r="D3863" t="s">
        <v>24</v>
      </c>
      <c r="E3863" t="s">
        <v>8440</v>
      </c>
      <c r="F3863" t="s">
        <v>8441</v>
      </c>
      <c r="G3863" t="s">
        <v>24</v>
      </c>
      <c r="I3863" t="s">
        <v>8442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1</v>
      </c>
      <c r="W3863" t="s">
        <v>27</v>
      </c>
    </row>
    <row r="3864" spans="1:23" x14ac:dyDescent="0.2">
      <c r="A3864">
        <v>721880</v>
      </c>
      <c r="B3864">
        <v>5</v>
      </c>
      <c r="C3864" t="s">
        <v>8443</v>
      </c>
      <c r="D3864" t="s">
        <v>32</v>
      </c>
      <c r="E3864" t="s">
        <v>8443</v>
      </c>
      <c r="F3864" t="s">
        <v>8441</v>
      </c>
      <c r="G3864" t="s">
        <v>32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1</v>
      </c>
      <c r="W3864" t="s">
        <v>27</v>
      </c>
    </row>
    <row r="3865" spans="1:23" x14ac:dyDescent="0.2">
      <c r="A3865">
        <v>2018475</v>
      </c>
      <c r="B3865">
        <v>15</v>
      </c>
      <c r="C3865" t="s">
        <v>8444</v>
      </c>
      <c r="D3865" t="s">
        <v>24</v>
      </c>
      <c r="E3865" t="s">
        <v>8444</v>
      </c>
      <c r="F3865" t="s">
        <v>8445</v>
      </c>
      <c r="G3865" t="s">
        <v>24</v>
      </c>
      <c r="I3865" t="s">
        <v>2493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1</v>
      </c>
      <c r="W3865" t="s">
        <v>27</v>
      </c>
    </row>
    <row r="3866" spans="1:23" x14ac:dyDescent="0.2">
      <c r="A3866">
        <v>257853</v>
      </c>
      <c r="B3866">
        <v>16</v>
      </c>
      <c r="C3866" t="s">
        <v>8446</v>
      </c>
      <c r="D3866" t="s">
        <v>24</v>
      </c>
      <c r="E3866" t="s">
        <v>8446</v>
      </c>
      <c r="F3866" t="s">
        <v>8447</v>
      </c>
      <c r="G3866" t="s">
        <v>24</v>
      </c>
      <c r="I3866" t="s">
        <v>148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1</v>
      </c>
      <c r="W3866" t="s">
        <v>27</v>
      </c>
    </row>
    <row r="3867" spans="1:23" x14ac:dyDescent="0.2">
      <c r="A3867">
        <v>1200960</v>
      </c>
      <c r="B3867">
        <v>11</v>
      </c>
      <c r="C3867" t="s">
        <v>8448</v>
      </c>
      <c r="D3867" t="s">
        <v>24</v>
      </c>
      <c r="E3867" t="s">
        <v>8448</v>
      </c>
      <c r="F3867" t="s">
        <v>8449</v>
      </c>
      <c r="G3867" t="s">
        <v>24</v>
      </c>
      <c r="I3867" t="s">
        <v>8450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1</v>
      </c>
      <c r="W3867" t="s">
        <v>27</v>
      </c>
    </row>
    <row r="3868" spans="1:23" x14ac:dyDescent="0.2">
      <c r="A3868">
        <v>1200961</v>
      </c>
      <c r="B3868">
        <v>7</v>
      </c>
      <c r="C3868" t="s">
        <v>8451</v>
      </c>
      <c r="D3868" t="s">
        <v>24</v>
      </c>
      <c r="E3868" t="s">
        <v>8451</v>
      </c>
      <c r="F3868" t="s">
        <v>8452</v>
      </c>
      <c r="G3868" t="s">
        <v>24</v>
      </c>
      <c r="I3868" t="s">
        <v>148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1</v>
      </c>
      <c r="W3868" t="s">
        <v>27</v>
      </c>
    </row>
    <row r="3869" spans="1:23" x14ac:dyDescent="0.2">
      <c r="A3869">
        <v>190289</v>
      </c>
      <c r="B3869">
        <v>127</v>
      </c>
      <c r="C3869" t="s">
        <v>8453</v>
      </c>
      <c r="D3869" t="s">
        <v>24</v>
      </c>
      <c r="E3869" t="s">
        <v>8453</v>
      </c>
      <c r="F3869" t="s">
        <v>8454</v>
      </c>
      <c r="G3869" t="s">
        <v>24</v>
      </c>
      <c r="I3869" t="s">
        <v>1618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1</v>
      </c>
      <c r="W3869" t="s">
        <v>27</v>
      </c>
    </row>
    <row r="3870" spans="1:23" x14ac:dyDescent="0.2">
      <c r="A3870">
        <v>1094404</v>
      </c>
      <c r="B3870">
        <v>4</v>
      </c>
      <c r="C3870" t="s">
        <v>8455</v>
      </c>
      <c r="D3870" t="s">
        <v>32</v>
      </c>
      <c r="E3870" t="s">
        <v>8455</v>
      </c>
      <c r="F3870" t="s">
        <v>8454</v>
      </c>
      <c r="G3870" t="s">
        <v>58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1</v>
      </c>
      <c r="W3870" t="s">
        <v>27</v>
      </c>
    </row>
    <row r="3871" spans="1:23" x14ac:dyDescent="0.2">
      <c r="A3871">
        <v>1094405</v>
      </c>
      <c r="B3871">
        <v>54</v>
      </c>
      <c r="C3871" t="s">
        <v>8456</v>
      </c>
      <c r="D3871" t="s">
        <v>24</v>
      </c>
      <c r="E3871" t="s">
        <v>8457</v>
      </c>
      <c r="F3871" t="s">
        <v>8454</v>
      </c>
      <c r="G3871" t="s">
        <v>32</v>
      </c>
      <c r="H3871" t="s">
        <v>230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1</v>
      </c>
      <c r="W3871" t="s">
        <v>27</v>
      </c>
    </row>
    <row r="3872" spans="1:23" x14ac:dyDescent="0.2">
      <c r="A3872">
        <v>1338370</v>
      </c>
      <c r="B3872">
        <v>74</v>
      </c>
      <c r="C3872" t="s">
        <v>8458</v>
      </c>
      <c r="D3872" t="s">
        <v>32</v>
      </c>
      <c r="E3872" t="s">
        <v>8458</v>
      </c>
      <c r="F3872" t="s">
        <v>8454</v>
      </c>
      <c r="G3872" t="s">
        <v>32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1</v>
      </c>
      <c r="W3872" t="s">
        <v>27</v>
      </c>
    </row>
    <row r="3873" spans="1:23" x14ac:dyDescent="0.2">
      <c r="A3873">
        <v>1338371</v>
      </c>
      <c r="B3873">
        <v>21</v>
      </c>
      <c r="C3873" t="s">
        <v>8459</v>
      </c>
      <c r="D3873" t="s">
        <v>32</v>
      </c>
      <c r="E3873" t="s">
        <v>8459</v>
      </c>
      <c r="F3873" t="s">
        <v>8454</v>
      </c>
      <c r="G3873" t="s">
        <v>58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 t="s">
        <v>27</v>
      </c>
    </row>
    <row r="3874" spans="1:23" x14ac:dyDescent="0.2">
      <c r="A3874">
        <v>1338373</v>
      </c>
      <c r="B3874">
        <v>72</v>
      </c>
      <c r="C3874" t="s">
        <v>8460</v>
      </c>
      <c r="D3874" t="s">
        <v>32</v>
      </c>
      <c r="E3874" t="s">
        <v>8460</v>
      </c>
      <c r="F3874" t="s">
        <v>8454</v>
      </c>
      <c r="G3874" t="s">
        <v>58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1</v>
      </c>
      <c r="W3874" t="s">
        <v>27</v>
      </c>
    </row>
    <row r="3875" spans="1:23" x14ac:dyDescent="0.2">
      <c r="A3875">
        <v>1338372</v>
      </c>
      <c r="B3875">
        <v>62</v>
      </c>
      <c r="C3875" t="s">
        <v>8461</v>
      </c>
      <c r="D3875" t="s">
        <v>32</v>
      </c>
      <c r="E3875" t="s">
        <v>8462</v>
      </c>
      <c r="F3875" t="s">
        <v>8454</v>
      </c>
      <c r="G3875" t="s">
        <v>32</v>
      </c>
      <c r="H3875" t="s">
        <v>78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1</v>
      </c>
      <c r="W3875" t="s">
        <v>27</v>
      </c>
    </row>
    <row r="3876" spans="1:23" x14ac:dyDescent="0.2">
      <c r="A3876">
        <v>423242</v>
      </c>
      <c r="B3876">
        <v>4</v>
      </c>
      <c r="C3876" t="s">
        <v>8463</v>
      </c>
      <c r="D3876" t="s">
        <v>24</v>
      </c>
      <c r="E3876" t="s">
        <v>8463</v>
      </c>
      <c r="F3876" t="s">
        <v>8464</v>
      </c>
      <c r="G3876" t="s">
        <v>24</v>
      </c>
      <c r="I3876" t="s">
        <v>8465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1</v>
      </c>
      <c r="W3876" t="s">
        <v>27</v>
      </c>
    </row>
    <row r="3877" spans="1:23" x14ac:dyDescent="0.2">
      <c r="A3877">
        <v>81881</v>
      </c>
      <c r="B3877">
        <v>19</v>
      </c>
      <c r="C3877" t="s">
        <v>8466</v>
      </c>
      <c r="D3877" t="s">
        <v>24</v>
      </c>
      <c r="E3877" t="s">
        <v>8466</v>
      </c>
      <c r="F3877" t="s">
        <v>8467</v>
      </c>
      <c r="G3877" t="s">
        <v>24</v>
      </c>
      <c r="I3877" t="s">
        <v>8468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2</v>
      </c>
      <c r="W3877" t="s">
        <v>148</v>
      </c>
    </row>
    <row r="3878" spans="1:23" x14ac:dyDescent="0.2">
      <c r="A3878">
        <v>722458</v>
      </c>
      <c r="B3878">
        <v>1</v>
      </c>
      <c r="C3878" t="s">
        <v>8469</v>
      </c>
      <c r="D3878" t="s">
        <v>32</v>
      </c>
      <c r="E3878" t="s">
        <v>8469</v>
      </c>
      <c r="F3878" t="s">
        <v>8467</v>
      </c>
      <c r="G3878" t="s">
        <v>32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2</v>
      </c>
      <c r="W3878" t="s">
        <v>148</v>
      </c>
    </row>
    <row r="3879" spans="1:23" x14ac:dyDescent="0.2">
      <c r="A3879">
        <v>261821</v>
      </c>
      <c r="B3879">
        <v>93</v>
      </c>
      <c r="C3879" t="s">
        <v>8470</v>
      </c>
      <c r="D3879" t="s">
        <v>24</v>
      </c>
      <c r="E3879" t="s">
        <v>8470</v>
      </c>
      <c r="F3879" t="s">
        <v>8471</v>
      </c>
      <c r="G3879" t="s">
        <v>24</v>
      </c>
      <c r="I3879" t="s">
        <v>8472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1</v>
      </c>
      <c r="W3879" t="s">
        <v>27</v>
      </c>
    </row>
    <row r="3880" spans="1:23" x14ac:dyDescent="0.2">
      <c r="A3880">
        <v>1120212</v>
      </c>
      <c r="B3880">
        <v>2</v>
      </c>
      <c r="C3880" t="s">
        <v>8473</v>
      </c>
      <c r="D3880" t="s">
        <v>32</v>
      </c>
      <c r="E3880" t="s">
        <v>8473</v>
      </c>
      <c r="F3880" t="s">
        <v>8471</v>
      </c>
      <c r="G3880" t="s">
        <v>32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1</v>
      </c>
      <c r="W3880" t="s">
        <v>27</v>
      </c>
    </row>
    <row r="3881" spans="1:23" x14ac:dyDescent="0.2">
      <c r="A3881">
        <v>1120213</v>
      </c>
      <c r="B3881">
        <v>2</v>
      </c>
      <c r="C3881" t="s">
        <v>8474</v>
      </c>
      <c r="D3881" t="s">
        <v>32</v>
      </c>
      <c r="E3881" t="s">
        <v>8474</v>
      </c>
      <c r="F3881" t="s">
        <v>8471</v>
      </c>
      <c r="G3881" t="s">
        <v>32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1</v>
      </c>
      <c r="W3881" t="s">
        <v>27</v>
      </c>
    </row>
    <row r="3882" spans="1:23" x14ac:dyDescent="0.2">
      <c r="A3882">
        <v>423241</v>
      </c>
      <c r="B3882">
        <v>41</v>
      </c>
      <c r="C3882" t="s">
        <v>8475</v>
      </c>
      <c r="D3882" t="s">
        <v>24</v>
      </c>
      <c r="E3882" t="s">
        <v>8475</v>
      </c>
      <c r="F3882" t="s">
        <v>8476</v>
      </c>
      <c r="G3882" t="s">
        <v>24</v>
      </c>
      <c r="I3882" t="s">
        <v>8477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2</v>
      </c>
      <c r="W3882" t="s">
        <v>148</v>
      </c>
    </row>
    <row r="3883" spans="1:23" x14ac:dyDescent="0.2">
      <c r="A3883">
        <v>423243</v>
      </c>
      <c r="B3883">
        <v>43</v>
      </c>
      <c r="C3883" t="s">
        <v>8478</v>
      </c>
      <c r="D3883" t="s">
        <v>32</v>
      </c>
      <c r="E3883" t="s">
        <v>8478</v>
      </c>
      <c r="F3883" t="s">
        <v>8476</v>
      </c>
      <c r="G3883" t="s">
        <v>32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2</v>
      </c>
      <c r="W3883" t="s">
        <v>148</v>
      </c>
    </row>
    <row r="3884" spans="1:23" x14ac:dyDescent="0.2">
      <c r="A3884">
        <v>1517783</v>
      </c>
      <c r="B3884">
        <v>5</v>
      </c>
      <c r="C3884" t="s">
        <v>8480</v>
      </c>
      <c r="D3884" t="s">
        <v>32</v>
      </c>
      <c r="E3884" t="s">
        <v>8481</v>
      </c>
      <c r="F3884" t="s">
        <v>8479</v>
      </c>
      <c r="G3884" t="s">
        <v>32</v>
      </c>
      <c r="H3884" t="s">
        <v>78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1</v>
      </c>
      <c r="W3884" t="s">
        <v>27</v>
      </c>
    </row>
    <row r="3885" spans="1:23" x14ac:dyDescent="0.2">
      <c r="A3885">
        <v>1517784</v>
      </c>
      <c r="B3885">
        <v>1</v>
      </c>
      <c r="C3885" t="s">
        <v>8482</v>
      </c>
      <c r="D3885" t="s">
        <v>32</v>
      </c>
      <c r="E3885" t="s">
        <v>8483</v>
      </c>
      <c r="F3885" t="s">
        <v>8479</v>
      </c>
      <c r="G3885" t="s">
        <v>32</v>
      </c>
      <c r="H3885" t="s">
        <v>78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1</v>
      </c>
      <c r="W3885" t="s">
        <v>27</v>
      </c>
    </row>
    <row r="3886" spans="1:23" x14ac:dyDescent="0.2">
      <c r="A3886">
        <v>1638935</v>
      </c>
      <c r="B3886">
        <v>3</v>
      </c>
      <c r="C3886" t="s">
        <v>8484</v>
      </c>
      <c r="D3886" t="s">
        <v>24</v>
      </c>
      <c r="E3886" t="s">
        <v>8484</v>
      </c>
      <c r="F3886" t="s">
        <v>8485</v>
      </c>
      <c r="G3886" t="s">
        <v>24</v>
      </c>
      <c r="I3886" t="s">
        <v>8486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 t="s">
        <v>27</v>
      </c>
    </row>
    <row r="3887" spans="1:23" x14ac:dyDescent="0.2">
      <c r="A3887">
        <v>1517794</v>
      </c>
      <c r="B3887">
        <v>11</v>
      </c>
      <c r="C3887" t="s">
        <v>8487</v>
      </c>
      <c r="D3887" t="s">
        <v>24</v>
      </c>
      <c r="E3887" t="s">
        <v>8487</v>
      </c>
      <c r="F3887" t="s">
        <v>8488</v>
      </c>
      <c r="G3887" t="s">
        <v>24</v>
      </c>
      <c r="I3887" t="s">
        <v>582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1</v>
      </c>
      <c r="W3887" t="s">
        <v>27</v>
      </c>
    </row>
    <row r="3888" spans="1:23" x14ac:dyDescent="0.2">
      <c r="A3888">
        <v>1463946</v>
      </c>
      <c r="B3888">
        <v>14</v>
      </c>
      <c r="C3888" t="s">
        <v>8489</v>
      </c>
      <c r="D3888" t="s">
        <v>24</v>
      </c>
      <c r="E3888" t="s">
        <v>8489</v>
      </c>
      <c r="F3888" t="s">
        <v>8490</v>
      </c>
      <c r="G3888" t="s">
        <v>24</v>
      </c>
      <c r="I3888" t="s">
        <v>8491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1</v>
      </c>
      <c r="W3888" t="s">
        <v>27</v>
      </c>
    </row>
    <row r="3889" spans="1:23" x14ac:dyDescent="0.2">
      <c r="A3889">
        <v>1463947</v>
      </c>
      <c r="B3889">
        <v>8</v>
      </c>
      <c r="C3889" t="s">
        <v>8492</v>
      </c>
      <c r="D3889" t="s">
        <v>24</v>
      </c>
      <c r="E3889" t="s">
        <v>8492</v>
      </c>
      <c r="F3889" t="s">
        <v>8493</v>
      </c>
      <c r="G3889" t="s">
        <v>24</v>
      </c>
      <c r="I3889" t="s">
        <v>8494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 t="s">
        <v>27</v>
      </c>
    </row>
    <row r="3890" spans="1:23" x14ac:dyDescent="0.2">
      <c r="A3890">
        <v>381866</v>
      </c>
      <c r="B3890">
        <v>13</v>
      </c>
      <c r="C3890" t="s">
        <v>8495</v>
      </c>
      <c r="D3890" t="s">
        <v>24</v>
      </c>
      <c r="E3890" t="s">
        <v>8495</v>
      </c>
      <c r="F3890" t="s">
        <v>8496</v>
      </c>
      <c r="G3890" t="s">
        <v>24</v>
      </c>
      <c r="I3890" t="s">
        <v>8497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1</v>
      </c>
      <c r="W3890" t="s">
        <v>27</v>
      </c>
    </row>
    <row r="3891" spans="1:23" x14ac:dyDescent="0.2">
      <c r="A3891">
        <v>1517795</v>
      </c>
      <c r="B3891">
        <v>1</v>
      </c>
      <c r="C3891" t="s">
        <v>8498</v>
      </c>
      <c r="D3891" t="s">
        <v>32</v>
      </c>
      <c r="E3891" t="s">
        <v>8498</v>
      </c>
      <c r="F3891" t="s">
        <v>8496</v>
      </c>
      <c r="G3891" t="s">
        <v>32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1</v>
      </c>
      <c r="W3891" t="s">
        <v>27</v>
      </c>
    </row>
    <row r="3892" spans="1:23" x14ac:dyDescent="0.2">
      <c r="A3892">
        <v>69506</v>
      </c>
      <c r="B3892">
        <v>9</v>
      </c>
      <c r="C3892" t="s">
        <v>8499</v>
      </c>
      <c r="D3892" t="s">
        <v>24</v>
      </c>
      <c r="E3892" t="s">
        <v>8499</v>
      </c>
      <c r="F3892" t="s">
        <v>8500</v>
      </c>
      <c r="G3892" t="s">
        <v>24</v>
      </c>
      <c r="I3892" t="s">
        <v>8501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 t="s">
        <v>27</v>
      </c>
    </row>
    <row r="3893" spans="1:23" x14ac:dyDescent="0.2">
      <c r="A3893">
        <v>81522</v>
      </c>
      <c r="B3893">
        <v>53</v>
      </c>
      <c r="C3893" t="s">
        <v>8502</v>
      </c>
      <c r="D3893" t="s">
        <v>24</v>
      </c>
      <c r="E3893" t="s">
        <v>8502</v>
      </c>
      <c r="F3893" t="s">
        <v>8503</v>
      </c>
      <c r="G3893" t="s">
        <v>24</v>
      </c>
      <c r="I3893" t="s">
        <v>148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 t="s">
        <v>27</v>
      </c>
    </row>
    <row r="3894" spans="1:23" x14ac:dyDescent="0.2">
      <c r="A3894">
        <v>301990</v>
      </c>
      <c r="B3894">
        <v>1</v>
      </c>
      <c r="C3894" t="s">
        <v>8504</v>
      </c>
      <c r="D3894" t="s">
        <v>32</v>
      </c>
      <c r="E3894" t="s">
        <v>8504</v>
      </c>
      <c r="F3894" t="s">
        <v>8503</v>
      </c>
      <c r="G3894" t="s">
        <v>32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 t="s">
        <v>27</v>
      </c>
    </row>
    <row r="3895" spans="1:23" x14ac:dyDescent="0.2">
      <c r="A3895">
        <v>301973</v>
      </c>
      <c r="B3895">
        <v>1</v>
      </c>
      <c r="C3895" t="s">
        <v>8505</v>
      </c>
      <c r="D3895" t="s">
        <v>32</v>
      </c>
      <c r="E3895" t="s">
        <v>8505</v>
      </c>
      <c r="F3895" t="s">
        <v>8503</v>
      </c>
      <c r="G3895" t="s">
        <v>58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 t="s">
        <v>27</v>
      </c>
    </row>
    <row r="3896" spans="1:23" x14ac:dyDescent="0.2">
      <c r="A3896">
        <v>1118998</v>
      </c>
      <c r="B3896">
        <v>1</v>
      </c>
      <c r="C3896" t="s">
        <v>8506</v>
      </c>
      <c r="D3896" t="s">
        <v>32</v>
      </c>
      <c r="E3896" t="s">
        <v>8506</v>
      </c>
      <c r="F3896" t="s">
        <v>8503</v>
      </c>
      <c r="G3896" t="s">
        <v>32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  <c r="W3896" t="s">
        <v>27</v>
      </c>
    </row>
    <row r="3897" spans="1:23" x14ac:dyDescent="0.2">
      <c r="A3897">
        <v>1118996</v>
      </c>
      <c r="B3897">
        <v>2</v>
      </c>
      <c r="C3897" t="s">
        <v>8507</v>
      </c>
      <c r="D3897" t="s">
        <v>32</v>
      </c>
      <c r="E3897" t="s">
        <v>8507</v>
      </c>
      <c r="F3897" t="s">
        <v>8503</v>
      </c>
      <c r="G3897" t="s">
        <v>58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 t="s">
        <v>27</v>
      </c>
    </row>
    <row r="3898" spans="1:23" x14ac:dyDescent="0.2">
      <c r="A3898">
        <v>1118997</v>
      </c>
      <c r="B3898">
        <v>2</v>
      </c>
      <c r="C3898" t="s">
        <v>8508</v>
      </c>
      <c r="D3898" t="s">
        <v>32</v>
      </c>
      <c r="E3898" t="s">
        <v>8508</v>
      </c>
      <c r="F3898" t="s">
        <v>8503</v>
      </c>
      <c r="G3898" t="s">
        <v>32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 t="s">
        <v>27</v>
      </c>
    </row>
    <row r="3899" spans="1:23" x14ac:dyDescent="0.2">
      <c r="A3899">
        <v>301972</v>
      </c>
      <c r="B3899">
        <v>2</v>
      </c>
      <c r="C3899" t="s">
        <v>8509</v>
      </c>
      <c r="D3899" t="s">
        <v>32</v>
      </c>
      <c r="E3899" t="s">
        <v>8509</v>
      </c>
      <c r="F3899" t="s">
        <v>8503</v>
      </c>
      <c r="G3899" t="s">
        <v>32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 t="s">
        <v>27</v>
      </c>
    </row>
    <row r="3900" spans="1:23" x14ac:dyDescent="0.2">
      <c r="A3900">
        <v>367946</v>
      </c>
      <c r="B3900">
        <v>23</v>
      </c>
      <c r="C3900" t="s">
        <v>8510</v>
      </c>
      <c r="D3900" t="s">
        <v>24</v>
      </c>
      <c r="E3900" t="s">
        <v>8510</v>
      </c>
      <c r="F3900" t="s">
        <v>8511</v>
      </c>
      <c r="G3900" t="s">
        <v>24</v>
      </c>
      <c r="I3900" t="s">
        <v>8512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1</v>
      </c>
      <c r="W3900" t="s">
        <v>27</v>
      </c>
    </row>
    <row r="3901" spans="1:23" x14ac:dyDescent="0.2">
      <c r="A3901">
        <v>1517796</v>
      </c>
      <c r="B3901">
        <v>1</v>
      </c>
      <c r="C3901" t="s">
        <v>8513</v>
      </c>
      <c r="D3901" t="s">
        <v>32</v>
      </c>
      <c r="E3901" t="s">
        <v>8513</v>
      </c>
      <c r="F3901" t="s">
        <v>8511</v>
      </c>
      <c r="G3901" t="s">
        <v>32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1</v>
      </c>
      <c r="W3901" t="s">
        <v>27</v>
      </c>
    </row>
    <row r="3902" spans="1:23" x14ac:dyDescent="0.2">
      <c r="A3902">
        <v>137523</v>
      </c>
      <c r="B3902">
        <v>313</v>
      </c>
      <c r="C3902" t="s">
        <v>8514</v>
      </c>
      <c r="D3902" t="s">
        <v>24</v>
      </c>
      <c r="E3902" t="s">
        <v>8514</v>
      </c>
      <c r="F3902" t="s">
        <v>8515</v>
      </c>
      <c r="G3902" t="s">
        <v>24</v>
      </c>
      <c r="I3902" t="s">
        <v>148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 t="s">
        <v>27</v>
      </c>
    </row>
    <row r="3903" spans="1:23" x14ac:dyDescent="0.2">
      <c r="A3903">
        <v>301976</v>
      </c>
      <c r="B3903">
        <v>2</v>
      </c>
      <c r="C3903" t="s">
        <v>8516</v>
      </c>
      <c r="D3903" t="s">
        <v>32</v>
      </c>
      <c r="E3903" t="s">
        <v>8516</v>
      </c>
      <c r="F3903" t="s">
        <v>8515</v>
      </c>
      <c r="G3903" t="s">
        <v>32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 t="s">
        <v>27</v>
      </c>
    </row>
    <row r="3904" spans="1:23" x14ac:dyDescent="0.2">
      <c r="A3904">
        <v>366678</v>
      </c>
      <c r="B3904">
        <v>3</v>
      </c>
      <c r="C3904" t="s">
        <v>8517</v>
      </c>
      <c r="D3904" t="s">
        <v>32</v>
      </c>
      <c r="E3904" t="s">
        <v>8517</v>
      </c>
      <c r="F3904" t="s">
        <v>8515</v>
      </c>
      <c r="G3904" t="s">
        <v>32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 t="s">
        <v>27</v>
      </c>
    </row>
    <row r="3905" spans="1:23" x14ac:dyDescent="0.2">
      <c r="A3905">
        <v>301975</v>
      </c>
      <c r="B3905">
        <v>3</v>
      </c>
      <c r="C3905" t="s">
        <v>8518</v>
      </c>
      <c r="D3905" t="s">
        <v>32</v>
      </c>
      <c r="E3905" t="s">
        <v>8518</v>
      </c>
      <c r="F3905" t="s">
        <v>8515</v>
      </c>
      <c r="G3905" t="s">
        <v>32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 t="s">
        <v>27</v>
      </c>
    </row>
    <row r="3906" spans="1:23" x14ac:dyDescent="0.2">
      <c r="A3906">
        <v>1517797</v>
      </c>
      <c r="B3906">
        <v>2</v>
      </c>
      <c r="C3906" t="s">
        <v>8519</v>
      </c>
      <c r="D3906" t="s">
        <v>32</v>
      </c>
      <c r="E3906" t="s">
        <v>8519</v>
      </c>
      <c r="F3906" t="s">
        <v>8515</v>
      </c>
      <c r="G3906" t="s">
        <v>32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 t="s">
        <v>27</v>
      </c>
    </row>
    <row r="3907" spans="1:23" x14ac:dyDescent="0.2">
      <c r="A3907">
        <v>1517798</v>
      </c>
      <c r="B3907">
        <v>24</v>
      </c>
      <c r="C3907" t="s">
        <v>8520</v>
      </c>
      <c r="D3907" t="s">
        <v>24</v>
      </c>
      <c r="E3907" t="s">
        <v>8520</v>
      </c>
      <c r="F3907" t="s">
        <v>8521</v>
      </c>
      <c r="G3907" t="s">
        <v>24</v>
      </c>
      <c r="I3907" t="s">
        <v>8522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 t="s">
        <v>27</v>
      </c>
    </row>
    <row r="3908" spans="1:23" x14ac:dyDescent="0.2">
      <c r="A3908">
        <v>301974</v>
      </c>
      <c r="B3908">
        <v>27</v>
      </c>
      <c r="C3908" t="s">
        <v>8523</v>
      </c>
      <c r="D3908" t="s">
        <v>24</v>
      </c>
      <c r="E3908" t="s">
        <v>8523</v>
      </c>
      <c r="F3908" t="s">
        <v>8524</v>
      </c>
      <c r="G3908" t="s">
        <v>24</v>
      </c>
      <c r="I3908" t="s">
        <v>8525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  <c r="W3908" t="s">
        <v>27</v>
      </c>
    </row>
    <row r="3909" spans="1:23" x14ac:dyDescent="0.2">
      <c r="A3909">
        <v>1517829</v>
      </c>
      <c r="B3909">
        <v>13</v>
      </c>
      <c r="C3909" t="s">
        <v>8529</v>
      </c>
      <c r="D3909" t="s">
        <v>24</v>
      </c>
      <c r="E3909" t="s">
        <v>8526</v>
      </c>
      <c r="F3909" t="s">
        <v>8527</v>
      </c>
      <c r="G3909" t="s">
        <v>24</v>
      </c>
      <c r="H3909" t="s">
        <v>78</v>
      </c>
      <c r="I3909" t="s">
        <v>8528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1</v>
      </c>
      <c r="W3909" t="s">
        <v>27</v>
      </c>
    </row>
    <row r="3910" spans="1:23" x14ac:dyDescent="0.2">
      <c r="A3910">
        <v>1638936</v>
      </c>
      <c r="B3910">
        <v>4</v>
      </c>
      <c r="C3910" t="s">
        <v>8530</v>
      </c>
      <c r="D3910" t="s">
        <v>24</v>
      </c>
      <c r="E3910" t="s">
        <v>8531</v>
      </c>
      <c r="F3910" t="s">
        <v>8532</v>
      </c>
      <c r="G3910" t="s">
        <v>24</v>
      </c>
      <c r="H3910" t="s">
        <v>78</v>
      </c>
      <c r="I3910" t="s">
        <v>1099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 t="s">
        <v>27</v>
      </c>
    </row>
    <row r="3911" spans="1:23" x14ac:dyDescent="0.2">
      <c r="A3911">
        <v>1517833</v>
      </c>
      <c r="B3911">
        <v>389</v>
      </c>
      <c r="C3911" t="s">
        <v>8533</v>
      </c>
      <c r="D3911" t="s">
        <v>24</v>
      </c>
      <c r="E3911" t="s">
        <v>8534</v>
      </c>
      <c r="F3911" t="s">
        <v>8535</v>
      </c>
      <c r="G3911" t="s">
        <v>24</v>
      </c>
      <c r="H3911" t="s">
        <v>78</v>
      </c>
      <c r="I3911" t="s">
        <v>5388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 t="s">
        <v>27</v>
      </c>
    </row>
    <row r="3912" spans="1:23" x14ac:dyDescent="0.2">
      <c r="A3912">
        <v>1517837</v>
      </c>
      <c r="B3912">
        <v>3</v>
      </c>
      <c r="C3912" t="s">
        <v>8536</v>
      </c>
      <c r="D3912" t="s">
        <v>32</v>
      </c>
      <c r="E3912" t="s">
        <v>8537</v>
      </c>
      <c r="F3912" t="s">
        <v>8535</v>
      </c>
      <c r="G3912" t="s">
        <v>32</v>
      </c>
      <c r="H3912" t="s">
        <v>78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 t="s">
        <v>27</v>
      </c>
    </row>
    <row r="3913" spans="1:23" x14ac:dyDescent="0.2">
      <c r="A3913">
        <v>8871</v>
      </c>
      <c r="B3913">
        <v>4</v>
      </c>
      <c r="C3913" t="s">
        <v>8538</v>
      </c>
      <c r="D3913" t="s">
        <v>24</v>
      </c>
      <c r="E3913" t="s">
        <v>8538</v>
      </c>
      <c r="F3913" t="s">
        <v>8539</v>
      </c>
      <c r="G3913" t="s">
        <v>24</v>
      </c>
      <c r="I3913" t="s">
        <v>8540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1</v>
      </c>
      <c r="W3913" t="s">
        <v>27</v>
      </c>
    </row>
    <row r="3914" spans="1:23" x14ac:dyDescent="0.2">
      <c r="A3914">
        <v>8872</v>
      </c>
      <c r="B3914">
        <v>9</v>
      </c>
      <c r="C3914" t="s">
        <v>8541</v>
      </c>
      <c r="D3914" t="s">
        <v>24</v>
      </c>
      <c r="E3914" t="s">
        <v>8541</v>
      </c>
      <c r="F3914" t="s">
        <v>8542</v>
      </c>
      <c r="G3914" t="s">
        <v>24</v>
      </c>
      <c r="I3914" t="s">
        <v>8543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2</v>
      </c>
      <c r="W3914" t="s">
        <v>148</v>
      </c>
    </row>
    <row r="3915" spans="1:23" x14ac:dyDescent="0.2">
      <c r="A3915">
        <v>8873</v>
      </c>
      <c r="B3915">
        <v>26</v>
      </c>
      <c r="C3915" t="s">
        <v>8544</v>
      </c>
      <c r="D3915" t="s">
        <v>24</v>
      </c>
      <c r="E3915" t="s">
        <v>8544</v>
      </c>
      <c r="F3915" t="s">
        <v>8545</v>
      </c>
      <c r="G3915" t="s">
        <v>24</v>
      </c>
      <c r="I3915" t="s">
        <v>8546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3</v>
      </c>
      <c r="W3915" t="s">
        <v>148</v>
      </c>
    </row>
    <row r="3916" spans="1:23" x14ac:dyDescent="0.2">
      <c r="A3916">
        <v>8874</v>
      </c>
      <c r="B3916">
        <v>7</v>
      </c>
      <c r="C3916" t="s">
        <v>8547</v>
      </c>
      <c r="D3916" t="s">
        <v>24</v>
      </c>
      <c r="E3916" t="s">
        <v>8547</v>
      </c>
      <c r="F3916" t="s">
        <v>8548</v>
      </c>
      <c r="G3916" t="s">
        <v>24</v>
      </c>
      <c r="I3916" t="s">
        <v>148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1</v>
      </c>
      <c r="R3916">
        <v>1</v>
      </c>
      <c r="S3916">
        <v>0</v>
      </c>
      <c r="T3916">
        <v>1</v>
      </c>
      <c r="U3916">
        <v>0</v>
      </c>
      <c r="V3916">
        <v>5</v>
      </c>
      <c r="W3916" t="s">
        <v>148</v>
      </c>
    </row>
    <row r="3917" spans="1:23" x14ac:dyDescent="0.2">
      <c r="A3917">
        <v>8875</v>
      </c>
      <c r="B3917">
        <v>9</v>
      </c>
      <c r="C3917" t="s">
        <v>8549</v>
      </c>
      <c r="D3917" t="s">
        <v>24</v>
      </c>
      <c r="E3917" t="s">
        <v>8549</v>
      </c>
      <c r="F3917" t="s">
        <v>8550</v>
      </c>
      <c r="G3917" t="s">
        <v>24</v>
      </c>
      <c r="I3917" t="s">
        <v>45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 t="s">
        <v>27</v>
      </c>
    </row>
    <row r="3918" spans="1:23" x14ac:dyDescent="0.2">
      <c r="A3918">
        <v>60181</v>
      </c>
      <c r="B3918">
        <v>5</v>
      </c>
      <c r="C3918" t="s">
        <v>8551</v>
      </c>
      <c r="D3918" t="s">
        <v>24</v>
      </c>
      <c r="E3918" t="s">
        <v>8551</v>
      </c>
      <c r="F3918" t="s">
        <v>8552</v>
      </c>
      <c r="G3918" t="s">
        <v>24</v>
      </c>
      <c r="I3918" t="s">
        <v>8553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2</v>
      </c>
      <c r="W3918" t="s">
        <v>148</v>
      </c>
    </row>
    <row r="3919" spans="1:23" x14ac:dyDescent="0.2">
      <c r="A3919">
        <v>60182</v>
      </c>
      <c r="B3919">
        <v>9</v>
      </c>
      <c r="C3919" t="s">
        <v>8554</v>
      </c>
      <c r="D3919" t="s">
        <v>24</v>
      </c>
      <c r="E3919" t="s">
        <v>8554</v>
      </c>
      <c r="F3919" t="s">
        <v>8555</v>
      </c>
      <c r="G3919" t="s">
        <v>24</v>
      </c>
      <c r="I3919" t="s">
        <v>148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 t="s">
        <v>27</v>
      </c>
    </row>
    <row r="3920" spans="1:23" x14ac:dyDescent="0.2">
      <c r="A3920">
        <v>8876</v>
      </c>
      <c r="B3920">
        <v>24</v>
      </c>
      <c r="C3920" t="s">
        <v>8556</v>
      </c>
      <c r="D3920" t="s">
        <v>24</v>
      </c>
      <c r="E3920" t="s">
        <v>8556</v>
      </c>
      <c r="F3920" t="s">
        <v>8557</v>
      </c>
      <c r="G3920" t="s">
        <v>24</v>
      </c>
      <c r="I3920" t="s">
        <v>148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2</v>
      </c>
      <c r="W3920" t="s">
        <v>148</v>
      </c>
    </row>
    <row r="3921" spans="1:23" x14ac:dyDescent="0.2">
      <c r="A3921">
        <v>1603858</v>
      </c>
      <c r="B3921">
        <v>5</v>
      </c>
      <c r="C3921" t="s">
        <v>8558</v>
      </c>
      <c r="D3921" t="s">
        <v>24</v>
      </c>
      <c r="E3921" t="s">
        <v>8558</v>
      </c>
      <c r="F3921" t="s">
        <v>8559</v>
      </c>
      <c r="G3921" t="s">
        <v>24</v>
      </c>
      <c r="I3921" t="s">
        <v>8560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  <c r="W3921" t="s">
        <v>27</v>
      </c>
    </row>
    <row r="3922" spans="1:23" x14ac:dyDescent="0.2">
      <c r="A3922">
        <v>57763</v>
      </c>
      <c r="B3922">
        <v>20</v>
      </c>
      <c r="C3922" t="s">
        <v>8561</v>
      </c>
      <c r="D3922" t="s">
        <v>24</v>
      </c>
      <c r="E3922" t="s">
        <v>8561</v>
      </c>
      <c r="F3922" t="s">
        <v>8562</v>
      </c>
      <c r="G3922" t="s">
        <v>24</v>
      </c>
      <c r="I3922" t="s">
        <v>1986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 t="s">
        <v>27</v>
      </c>
    </row>
    <row r="3923" spans="1:23" x14ac:dyDescent="0.2">
      <c r="A3923">
        <v>903939</v>
      </c>
      <c r="B3923">
        <v>1</v>
      </c>
      <c r="C3923" t="s">
        <v>8563</v>
      </c>
      <c r="D3923" t="s">
        <v>32</v>
      </c>
      <c r="E3923" t="s">
        <v>8563</v>
      </c>
      <c r="F3923" t="s">
        <v>8562</v>
      </c>
      <c r="G3923" t="s">
        <v>32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 t="s">
        <v>27</v>
      </c>
    </row>
    <row r="3924" spans="1:23" x14ac:dyDescent="0.2">
      <c r="A3924">
        <v>903938</v>
      </c>
      <c r="B3924">
        <v>1</v>
      </c>
      <c r="C3924" t="s">
        <v>8564</v>
      </c>
      <c r="D3924" t="s">
        <v>24</v>
      </c>
      <c r="E3924" t="s">
        <v>8565</v>
      </c>
      <c r="F3924" t="s">
        <v>8562</v>
      </c>
      <c r="G3924" t="s">
        <v>32</v>
      </c>
      <c r="H3924" t="s">
        <v>230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 t="s">
        <v>27</v>
      </c>
    </row>
    <row r="3925" spans="1:23" x14ac:dyDescent="0.2">
      <c r="A3925">
        <v>903940</v>
      </c>
      <c r="B3925">
        <v>1</v>
      </c>
      <c r="C3925" t="s">
        <v>8566</v>
      </c>
      <c r="D3925" t="s">
        <v>32</v>
      </c>
      <c r="E3925" t="s">
        <v>8566</v>
      </c>
      <c r="F3925" t="s">
        <v>8562</v>
      </c>
      <c r="G3925" t="s">
        <v>32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 t="s">
        <v>27</v>
      </c>
    </row>
    <row r="3926" spans="1:23" x14ac:dyDescent="0.2">
      <c r="A3926">
        <v>190290</v>
      </c>
      <c r="B3926">
        <v>27</v>
      </c>
      <c r="C3926" t="s">
        <v>8567</v>
      </c>
      <c r="D3926" t="s">
        <v>24</v>
      </c>
      <c r="E3926" t="s">
        <v>8568</v>
      </c>
      <c r="F3926" t="s">
        <v>8569</v>
      </c>
      <c r="G3926" t="s">
        <v>24</v>
      </c>
      <c r="H3926" t="s">
        <v>78</v>
      </c>
      <c r="I3926" t="s">
        <v>5187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1</v>
      </c>
      <c r="W3926" t="s">
        <v>27</v>
      </c>
    </row>
    <row r="3927" spans="1:23" x14ac:dyDescent="0.2">
      <c r="A3927">
        <v>190282</v>
      </c>
      <c r="B3927">
        <v>15</v>
      </c>
      <c r="C3927" t="s">
        <v>8570</v>
      </c>
      <c r="D3927" t="s">
        <v>24</v>
      </c>
      <c r="E3927" t="s">
        <v>8571</v>
      </c>
      <c r="F3927" t="s">
        <v>8572</v>
      </c>
      <c r="G3927" t="s">
        <v>24</v>
      </c>
      <c r="H3927" t="s">
        <v>78</v>
      </c>
      <c r="I3927" t="s">
        <v>8573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2</v>
      </c>
      <c r="W3927" t="s">
        <v>148</v>
      </c>
    </row>
    <row r="3928" spans="1:23" x14ac:dyDescent="0.2">
      <c r="A3928">
        <v>190831</v>
      </c>
      <c r="B3928">
        <v>5</v>
      </c>
      <c r="C3928" t="s">
        <v>8574</v>
      </c>
      <c r="D3928" t="s">
        <v>32</v>
      </c>
      <c r="E3928" t="s">
        <v>8575</v>
      </c>
      <c r="F3928" t="s">
        <v>8572</v>
      </c>
      <c r="G3928" t="s">
        <v>32</v>
      </c>
      <c r="H3928" t="s">
        <v>78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2</v>
      </c>
      <c r="W3928" t="s">
        <v>148</v>
      </c>
    </row>
    <row r="3929" spans="1:23" x14ac:dyDescent="0.2">
      <c r="A3929">
        <v>722621</v>
      </c>
      <c r="B3929">
        <v>1</v>
      </c>
      <c r="C3929" t="s">
        <v>8576</v>
      </c>
      <c r="D3929" t="s">
        <v>32</v>
      </c>
      <c r="E3929" t="s">
        <v>8577</v>
      </c>
      <c r="F3929" t="s">
        <v>8572</v>
      </c>
      <c r="G3929" t="s">
        <v>32</v>
      </c>
      <c r="H3929" t="s">
        <v>78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2</v>
      </c>
      <c r="W3929" t="s">
        <v>148</v>
      </c>
    </row>
    <row r="3930" spans="1:23" x14ac:dyDescent="0.2">
      <c r="A3930">
        <v>190845</v>
      </c>
      <c r="B3930">
        <v>3</v>
      </c>
      <c r="C3930" t="s">
        <v>8578</v>
      </c>
      <c r="D3930" t="s">
        <v>32</v>
      </c>
      <c r="E3930" t="s">
        <v>8579</v>
      </c>
      <c r="F3930" t="s">
        <v>8572</v>
      </c>
      <c r="G3930" t="s">
        <v>32</v>
      </c>
      <c r="H3930" t="s">
        <v>78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2</v>
      </c>
      <c r="W3930" t="s">
        <v>148</v>
      </c>
    </row>
    <row r="3931" spans="1:23" x14ac:dyDescent="0.2">
      <c r="A3931">
        <v>190840</v>
      </c>
      <c r="B3931">
        <v>3</v>
      </c>
      <c r="C3931" t="s">
        <v>8580</v>
      </c>
      <c r="D3931" t="s">
        <v>32</v>
      </c>
      <c r="E3931" t="s">
        <v>8579</v>
      </c>
      <c r="F3931" t="s">
        <v>8572</v>
      </c>
      <c r="G3931" t="s">
        <v>32</v>
      </c>
      <c r="H3931" t="s">
        <v>78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2</v>
      </c>
      <c r="W3931" t="s">
        <v>148</v>
      </c>
    </row>
    <row r="3932" spans="1:23" x14ac:dyDescent="0.2">
      <c r="A3932">
        <v>1355953</v>
      </c>
      <c r="B3932">
        <v>6</v>
      </c>
      <c r="C3932" t="s">
        <v>8581</v>
      </c>
      <c r="D3932" t="s">
        <v>24</v>
      </c>
      <c r="E3932" t="s">
        <v>8581</v>
      </c>
      <c r="F3932" t="s">
        <v>8582</v>
      </c>
      <c r="G3932" t="s">
        <v>24</v>
      </c>
      <c r="I3932" t="s">
        <v>8583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 t="s">
        <v>27</v>
      </c>
    </row>
    <row r="3933" spans="1:23" x14ac:dyDescent="0.2">
      <c r="A3933">
        <v>1355954</v>
      </c>
      <c r="B3933">
        <v>5</v>
      </c>
      <c r="C3933" t="s">
        <v>8584</v>
      </c>
      <c r="D3933" t="s">
        <v>24</v>
      </c>
      <c r="E3933" t="s">
        <v>8584</v>
      </c>
      <c r="F3933" t="s">
        <v>8585</v>
      </c>
      <c r="G3933" t="s">
        <v>24</v>
      </c>
      <c r="I3933" t="s">
        <v>1275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 t="s">
        <v>27</v>
      </c>
    </row>
    <row r="3934" spans="1:23" x14ac:dyDescent="0.2">
      <c r="A3934">
        <v>1355955</v>
      </c>
      <c r="B3934">
        <v>16</v>
      </c>
      <c r="C3934" t="s">
        <v>8586</v>
      </c>
      <c r="D3934" t="s">
        <v>24</v>
      </c>
      <c r="E3934" t="s">
        <v>8586</v>
      </c>
      <c r="F3934" t="s">
        <v>8587</v>
      </c>
      <c r="G3934" t="s">
        <v>24</v>
      </c>
      <c r="I3934" t="s">
        <v>8583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  <c r="W3934" t="s">
        <v>27</v>
      </c>
    </row>
    <row r="3935" spans="1:23" x14ac:dyDescent="0.2">
      <c r="A3935">
        <v>51904</v>
      </c>
      <c r="B3935">
        <v>28</v>
      </c>
      <c r="C3935" t="s">
        <v>8588</v>
      </c>
      <c r="D3935" t="s">
        <v>24</v>
      </c>
      <c r="E3935" t="s">
        <v>8588</v>
      </c>
      <c r="F3935" t="s">
        <v>8589</v>
      </c>
      <c r="G3935" t="s">
        <v>24</v>
      </c>
      <c r="I3935" t="s">
        <v>1618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1</v>
      </c>
      <c r="W3935" t="s">
        <v>27</v>
      </c>
    </row>
    <row r="3936" spans="1:23" x14ac:dyDescent="0.2">
      <c r="A3936">
        <v>254529</v>
      </c>
      <c r="B3936">
        <v>16</v>
      </c>
      <c r="C3936" t="s">
        <v>8590</v>
      </c>
      <c r="D3936" t="s">
        <v>24</v>
      </c>
      <c r="E3936" t="s">
        <v>8590</v>
      </c>
      <c r="F3936" t="s">
        <v>8591</v>
      </c>
      <c r="G3936" t="s">
        <v>24</v>
      </c>
      <c r="I3936" t="s">
        <v>117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 t="s">
        <v>27</v>
      </c>
    </row>
    <row r="3937" spans="1:23" x14ac:dyDescent="0.2">
      <c r="A3937">
        <v>667146</v>
      </c>
      <c r="B3937">
        <v>6</v>
      </c>
      <c r="C3937" t="s">
        <v>8592</v>
      </c>
      <c r="D3937" t="s">
        <v>24</v>
      </c>
      <c r="E3937" t="s">
        <v>8592</v>
      </c>
      <c r="F3937" t="s">
        <v>8593</v>
      </c>
      <c r="G3937" t="s">
        <v>24</v>
      </c>
      <c r="I3937" t="s">
        <v>3502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1</v>
      </c>
      <c r="W3937" t="s">
        <v>27</v>
      </c>
    </row>
    <row r="3938" spans="1:23" x14ac:dyDescent="0.2">
      <c r="A3938">
        <v>667147</v>
      </c>
      <c r="B3938">
        <v>7</v>
      </c>
      <c r="C3938" t="s">
        <v>8594</v>
      </c>
      <c r="D3938" t="s">
        <v>24</v>
      </c>
      <c r="E3938" t="s">
        <v>8594</v>
      </c>
      <c r="F3938" t="s">
        <v>8595</v>
      </c>
      <c r="G3938" t="s">
        <v>24</v>
      </c>
      <c r="I3938" t="s">
        <v>467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1</v>
      </c>
      <c r="W3938" t="s">
        <v>27</v>
      </c>
    </row>
    <row r="3939" spans="1:23" x14ac:dyDescent="0.2">
      <c r="A3939">
        <v>632595</v>
      </c>
      <c r="B3939">
        <v>5</v>
      </c>
      <c r="C3939" t="s">
        <v>8596</v>
      </c>
      <c r="D3939" t="s">
        <v>24</v>
      </c>
      <c r="E3939" t="s">
        <v>8596</v>
      </c>
      <c r="F3939" t="s">
        <v>8597</v>
      </c>
      <c r="G3939" t="s">
        <v>24</v>
      </c>
      <c r="I3939" t="s">
        <v>167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 t="s">
        <v>27</v>
      </c>
    </row>
    <row r="3940" spans="1:23" x14ac:dyDescent="0.2">
      <c r="A3940">
        <v>221969</v>
      </c>
      <c r="B3940">
        <v>21</v>
      </c>
      <c r="C3940" t="s">
        <v>8598</v>
      </c>
      <c r="D3940" t="s">
        <v>24</v>
      </c>
      <c r="E3940" t="s">
        <v>8598</v>
      </c>
      <c r="F3940" t="s">
        <v>8599</v>
      </c>
      <c r="G3940" t="s">
        <v>24</v>
      </c>
      <c r="I3940" t="s">
        <v>467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1</v>
      </c>
      <c r="W3940" t="s">
        <v>27</v>
      </c>
    </row>
    <row r="3941" spans="1:23" x14ac:dyDescent="0.2">
      <c r="A3941">
        <v>667148</v>
      </c>
      <c r="B3941">
        <v>3</v>
      </c>
      <c r="C3941" t="s">
        <v>8600</v>
      </c>
      <c r="D3941" t="s">
        <v>24</v>
      </c>
      <c r="E3941" t="s">
        <v>8600</v>
      </c>
      <c r="F3941" t="s">
        <v>8601</v>
      </c>
      <c r="G3941" t="s">
        <v>24</v>
      </c>
      <c r="I3941" t="s">
        <v>467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1</v>
      </c>
      <c r="W3941" t="s">
        <v>27</v>
      </c>
    </row>
    <row r="3942" spans="1:23" x14ac:dyDescent="0.2">
      <c r="A3942">
        <v>667149</v>
      </c>
      <c r="B3942">
        <v>8</v>
      </c>
      <c r="C3942" t="s">
        <v>8602</v>
      </c>
      <c r="D3942" t="s">
        <v>24</v>
      </c>
      <c r="E3942" t="s">
        <v>8602</v>
      </c>
      <c r="F3942" t="s">
        <v>8603</v>
      </c>
      <c r="G3942" t="s">
        <v>24</v>
      </c>
      <c r="I3942" t="s">
        <v>167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 t="s">
        <v>27</v>
      </c>
    </row>
    <row r="3943" spans="1:23" x14ac:dyDescent="0.2">
      <c r="A3943">
        <v>1290863</v>
      </c>
      <c r="B3943">
        <v>14</v>
      </c>
      <c r="C3943" t="s">
        <v>8604</v>
      </c>
      <c r="D3943" t="s">
        <v>24</v>
      </c>
      <c r="E3943" t="s">
        <v>8605</v>
      </c>
      <c r="F3943" t="s">
        <v>8603</v>
      </c>
      <c r="G3943" t="s">
        <v>32</v>
      </c>
      <c r="H3943" t="s">
        <v>230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 t="s">
        <v>27</v>
      </c>
    </row>
    <row r="3944" spans="1:23" x14ac:dyDescent="0.2">
      <c r="A3944">
        <v>667150</v>
      </c>
      <c r="B3944">
        <v>9</v>
      </c>
      <c r="C3944" t="s">
        <v>8606</v>
      </c>
      <c r="D3944" t="s">
        <v>24</v>
      </c>
      <c r="E3944" t="s">
        <v>8606</v>
      </c>
      <c r="F3944" t="s">
        <v>8607</v>
      </c>
      <c r="G3944" t="s">
        <v>24</v>
      </c>
      <c r="I3944" t="s">
        <v>8608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1</v>
      </c>
      <c r="W3944" t="s">
        <v>27</v>
      </c>
    </row>
    <row r="3945" spans="1:23" x14ac:dyDescent="0.2">
      <c r="A3945">
        <v>667151</v>
      </c>
      <c r="B3945">
        <v>3</v>
      </c>
      <c r="C3945" t="s">
        <v>8609</v>
      </c>
      <c r="D3945" t="s">
        <v>24</v>
      </c>
      <c r="E3945" t="s">
        <v>8609</v>
      </c>
      <c r="F3945" t="s">
        <v>8610</v>
      </c>
      <c r="G3945" t="s">
        <v>24</v>
      </c>
      <c r="I3945" t="s">
        <v>2071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1</v>
      </c>
      <c r="W3945" t="s">
        <v>27</v>
      </c>
    </row>
    <row r="3946" spans="1:23" x14ac:dyDescent="0.2">
      <c r="A3946">
        <v>667152</v>
      </c>
      <c r="B3946">
        <v>24</v>
      </c>
      <c r="C3946" t="s">
        <v>8611</v>
      </c>
      <c r="D3946" t="s">
        <v>24</v>
      </c>
      <c r="E3946" t="s">
        <v>8611</v>
      </c>
      <c r="F3946" t="s">
        <v>8612</v>
      </c>
      <c r="G3946" t="s">
        <v>24</v>
      </c>
      <c r="I3946" t="s">
        <v>8613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1</v>
      </c>
      <c r="W3946" t="s">
        <v>27</v>
      </c>
    </row>
    <row r="3947" spans="1:23" x14ac:dyDescent="0.2">
      <c r="A3947">
        <v>2478762</v>
      </c>
      <c r="B3947">
        <v>4</v>
      </c>
      <c r="C3947" t="s">
        <v>8614</v>
      </c>
      <c r="D3947" t="s">
        <v>32</v>
      </c>
      <c r="E3947" t="s">
        <v>8614</v>
      </c>
      <c r="F3947" t="s">
        <v>8612</v>
      </c>
      <c r="G3947" t="s">
        <v>32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1</v>
      </c>
      <c r="W3947" t="s">
        <v>27</v>
      </c>
    </row>
    <row r="3948" spans="1:23" x14ac:dyDescent="0.2">
      <c r="A3948">
        <v>2654839</v>
      </c>
      <c r="B3948">
        <v>3</v>
      </c>
      <c r="C3948" t="s">
        <v>8615</v>
      </c>
      <c r="D3948" t="s">
        <v>24</v>
      </c>
      <c r="E3948" t="s">
        <v>8615</v>
      </c>
      <c r="F3948" t="s">
        <v>8616</v>
      </c>
      <c r="G3948" t="s">
        <v>24</v>
      </c>
      <c r="H3948" t="s">
        <v>4469</v>
      </c>
      <c r="I3948" t="s">
        <v>614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1</v>
      </c>
      <c r="W3948" t="s">
        <v>27</v>
      </c>
    </row>
    <row r="3949" spans="1:23" x14ac:dyDescent="0.2">
      <c r="A3949">
        <v>1463949</v>
      </c>
      <c r="B3949">
        <v>3</v>
      </c>
      <c r="C3949" t="s">
        <v>8617</v>
      </c>
      <c r="D3949" t="s">
        <v>24</v>
      </c>
      <c r="E3949" t="s">
        <v>8617</v>
      </c>
      <c r="F3949" t="s">
        <v>8618</v>
      </c>
      <c r="G3949" t="s">
        <v>24</v>
      </c>
      <c r="I3949" t="s">
        <v>8619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1</v>
      </c>
      <c r="W3949" t="s">
        <v>27</v>
      </c>
    </row>
    <row r="3950" spans="1:23" x14ac:dyDescent="0.2">
      <c r="A3950">
        <v>667153</v>
      </c>
      <c r="B3950">
        <v>3</v>
      </c>
      <c r="C3950" t="s">
        <v>8620</v>
      </c>
      <c r="D3950" t="s">
        <v>24</v>
      </c>
      <c r="E3950" t="s">
        <v>8620</v>
      </c>
      <c r="F3950" t="s">
        <v>8621</v>
      </c>
      <c r="G3950" t="s">
        <v>24</v>
      </c>
      <c r="I3950" t="s">
        <v>8622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1</v>
      </c>
      <c r="W3950" t="s">
        <v>27</v>
      </c>
    </row>
    <row r="3951" spans="1:23" x14ac:dyDescent="0.2">
      <c r="A3951">
        <v>667154</v>
      </c>
      <c r="B3951">
        <v>7</v>
      </c>
      <c r="C3951" t="s">
        <v>8623</v>
      </c>
      <c r="D3951" t="s">
        <v>24</v>
      </c>
      <c r="E3951" t="s">
        <v>8623</v>
      </c>
      <c r="F3951" t="s">
        <v>8624</v>
      </c>
      <c r="G3951" t="s">
        <v>24</v>
      </c>
      <c r="I3951" t="s">
        <v>2809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 t="s">
        <v>27</v>
      </c>
    </row>
    <row r="3952" spans="1:23" x14ac:dyDescent="0.2">
      <c r="A3952">
        <v>667155</v>
      </c>
      <c r="B3952">
        <v>3</v>
      </c>
      <c r="C3952" t="s">
        <v>8625</v>
      </c>
      <c r="D3952" t="s">
        <v>24</v>
      </c>
      <c r="E3952" t="s">
        <v>8625</v>
      </c>
      <c r="F3952" t="s">
        <v>8626</v>
      </c>
      <c r="G3952" t="s">
        <v>24</v>
      </c>
      <c r="I3952" t="s">
        <v>79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 t="s">
        <v>27</v>
      </c>
    </row>
    <row r="3953" spans="1:23" x14ac:dyDescent="0.2">
      <c r="A3953">
        <v>381024</v>
      </c>
      <c r="B3953">
        <v>8</v>
      </c>
      <c r="C3953" t="s">
        <v>8627</v>
      </c>
      <c r="D3953" t="s">
        <v>24</v>
      </c>
      <c r="E3953" t="s">
        <v>8627</v>
      </c>
      <c r="F3953" t="s">
        <v>8628</v>
      </c>
      <c r="G3953" t="s">
        <v>24</v>
      </c>
      <c r="I3953" t="s">
        <v>8629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 t="s">
        <v>27</v>
      </c>
    </row>
    <row r="3954" spans="1:23" x14ac:dyDescent="0.2">
      <c r="A3954">
        <v>632596</v>
      </c>
      <c r="B3954">
        <v>127</v>
      </c>
      <c r="C3954" t="s">
        <v>8630</v>
      </c>
      <c r="D3954" t="s">
        <v>24</v>
      </c>
      <c r="E3954" t="s">
        <v>8630</v>
      </c>
      <c r="F3954" t="s">
        <v>8631</v>
      </c>
      <c r="G3954" t="s">
        <v>24</v>
      </c>
      <c r="I3954" t="s">
        <v>467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1</v>
      </c>
      <c r="W3954" t="s">
        <v>27</v>
      </c>
    </row>
    <row r="3955" spans="1:23" x14ac:dyDescent="0.2">
      <c r="A3955">
        <v>1454519</v>
      </c>
      <c r="B3955">
        <v>2</v>
      </c>
      <c r="C3955" t="s">
        <v>8632</v>
      </c>
      <c r="D3955" t="s">
        <v>32</v>
      </c>
      <c r="E3955" t="s">
        <v>8632</v>
      </c>
      <c r="F3955" t="s">
        <v>8631</v>
      </c>
      <c r="G3955" t="s">
        <v>32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1</v>
      </c>
      <c r="W3955" t="s">
        <v>27</v>
      </c>
    </row>
    <row r="3956" spans="1:23" x14ac:dyDescent="0.2">
      <c r="A3956">
        <v>1454520</v>
      </c>
      <c r="B3956">
        <v>2</v>
      </c>
      <c r="C3956" t="s">
        <v>8633</v>
      </c>
      <c r="D3956" t="s">
        <v>32</v>
      </c>
      <c r="E3956" t="s">
        <v>8633</v>
      </c>
      <c r="F3956" t="s">
        <v>8631</v>
      </c>
      <c r="G3956" t="s">
        <v>32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1</v>
      </c>
      <c r="W3956" t="s">
        <v>27</v>
      </c>
    </row>
    <row r="3957" spans="1:23" x14ac:dyDescent="0.2">
      <c r="A3957">
        <v>667156</v>
      </c>
      <c r="B3957">
        <v>3</v>
      </c>
      <c r="C3957" t="s">
        <v>8634</v>
      </c>
      <c r="D3957" t="s">
        <v>24</v>
      </c>
      <c r="E3957" t="s">
        <v>8634</v>
      </c>
      <c r="F3957" t="s">
        <v>8635</v>
      </c>
      <c r="G3957" t="s">
        <v>24</v>
      </c>
      <c r="I3957" t="s">
        <v>1162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 t="s">
        <v>27</v>
      </c>
    </row>
    <row r="3958" spans="1:23" x14ac:dyDescent="0.2">
      <c r="A3958">
        <v>667160</v>
      </c>
      <c r="B3958">
        <v>9</v>
      </c>
      <c r="C3958" t="s">
        <v>8636</v>
      </c>
      <c r="D3958" t="s">
        <v>24</v>
      </c>
      <c r="E3958" t="s">
        <v>8636</v>
      </c>
      <c r="F3958" t="s">
        <v>8637</v>
      </c>
      <c r="G3958" t="s">
        <v>24</v>
      </c>
      <c r="I3958" t="s">
        <v>8638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1</v>
      </c>
      <c r="W3958" t="s">
        <v>27</v>
      </c>
    </row>
    <row r="3959" spans="1:23" x14ac:dyDescent="0.2">
      <c r="A3959">
        <v>175002</v>
      </c>
      <c r="B3959">
        <v>11</v>
      </c>
      <c r="C3959" t="s">
        <v>8639</v>
      </c>
      <c r="D3959" t="s">
        <v>24</v>
      </c>
      <c r="E3959" t="s">
        <v>8639</v>
      </c>
      <c r="F3959" t="s">
        <v>8640</v>
      </c>
      <c r="G3959" t="s">
        <v>24</v>
      </c>
      <c r="I3959" t="s">
        <v>1908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1</v>
      </c>
      <c r="W3959" t="s">
        <v>27</v>
      </c>
    </row>
    <row r="3960" spans="1:23" x14ac:dyDescent="0.2">
      <c r="A3960">
        <v>1463950</v>
      </c>
      <c r="B3960">
        <v>8</v>
      </c>
      <c r="C3960" t="s">
        <v>8641</v>
      </c>
      <c r="D3960" t="s">
        <v>24</v>
      </c>
      <c r="E3960" t="s">
        <v>8641</v>
      </c>
      <c r="F3960" t="s">
        <v>8642</v>
      </c>
      <c r="G3960" t="s">
        <v>24</v>
      </c>
      <c r="I3960" t="s">
        <v>8643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1</v>
      </c>
      <c r="W3960" t="s">
        <v>27</v>
      </c>
    </row>
    <row r="3961" spans="1:23" x14ac:dyDescent="0.2">
      <c r="A3961">
        <v>2478761</v>
      </c>
      <c r="B3961">
        <v>4</v>
      </c>
      <c r="C3961" t="s">
        <v>8644</v>
      </c>
      <c r="D3961" t="s">
        <v>32</v>
      </c>
      <c r="E3961" t="s">
        <v>8644</v>
      </c>
      <c r="F3961" t="s">
        <v>8642</v>
      </c>
      <c r="G3961" t="s">
        <v>32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1</v>
      </c>
      <c r="W3961" t="s">
        <v>27</v>
      </c>
    </row>
    <row r="3962" spans="1:23" x14ac:dyDescent="0.2">
      <c r="A3962">
        <v>667162</v>
      </c>
      <c r="B3962">
        <v>6</v>
      </c>
      <c r="C3962" t="s">
        <v>8645</v>
      </c>
      <c r="D3962" t="s">
        <v>24</v>
      </c>
      <c r="E3962" t="s">
        <v>8645</v>
      </c>
      <c r="F3962" t="s">
        <v>8646</v>
      </c>
      <c r="G3962" t="s">
        <v>24</v>
      </c>
      <c r="I3962" t="s">
        <v>2493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1</v>
      </c>
      <c r="W3962" t="s">
        <v>27</v>
      </c>
    </row>
    <row r="3963" spans="1:23" x14ac:dyDescent="0.2">
      <c r="A3963">
        <v>667163</v>
      </c>
      <c r="B3963">
        <v>4</v>
      </c>
      <c r="C3963" t="s">
        <v>8647</v>
      </c>
      <c r="D3963" t="s">
        <v>24</v>
      </c>
      <c r="E3963" t="s">
        <v>8647</v>
      </c>
      <c r="F3963" t="s">
        <v>8648</v>
      </c>
      <c r="G3963" t="s">
        <v>24</v>
      </c>
      <c r="I3963" t="s">
        <v>8649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1</v>
      </c>
      <c r="W3963" t="s">
        <v>27</v>
      </c>
    </row>
    <row r="3964" spans="1:23" x14ac:dyDescent="0.2">
      <c r="A3964">
        <v>381025</v>
      </c>
      <c r="B3964">
        <v>2</v>
      </c>
      <c r="C3964" t="s">
        <v>8650</v>
      </c>
      <c r="D3964" t="s">
        <v>24</v>
      </c>
      <c r="E3964" t="s">
        <v>8650</v>
      </c>
      <c r="F3964" t="s">
        <v>8651</v>
      </c>
      <c r="G3964" t="s">
        <v>24</v>
      </c>
      <c r="I3964" t="s">
        <v>1467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 t="s">
        <v>27</v>
      </c>
    </row>
    <row r="3965" spans="1:23" x14ac:dyDescent="0.2">
      <c r="A3965">
        <v>667164</v>
      </c>
      <c r="B3965">
        <v>5</v>
      </c>
      <c r="C3965" t="s">
        <v>8652</v>
      </c>
      <c r="D3965" t="s">
        <v>24</v>
      </c>
      <c r="E3965" t="s">
        <v>8652</v>
      </c>
      <c r="F3965" t="s">
        <v>8653</v>
      </c>
      <c r="G3965" t="s">
        <v>24</v>
      </c>
      <c r="I3965" t="s">
        <v>467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1</v>
      </c>
      <c r="W3965" t="s">
        <v>27</v>
      </c>
    </row>
    <row r="3966" spans="1:23" x14ac:dyDescent="0.2">
      <c r="A3966">
        <v>667165</v>
      </c>
      <c r="B3966">
        <v>3</v>
      </c>
      <c r="C3966" t="s">
        <v>8654</v>
      </c>
      <c r="D3966" t="s">
        <v>24</v>
      </c>
      <c r="E3966" t="s">
        <v>8654</v>
      </c>
      <c r="F3966" t="s">
        <v>8655</v>
      </c>
      <c r="G3966" t="s">
        <v>24</v>
      </c>
      <c r="I3966" t="s">
        <v>8656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1</v>
      </c>
      <c r="W3966" t="s">
        <v>27</v>
      </c>
    </row>
    <row r="3967" spans="1:23" x14ac:dyDescent="0.2">
      <c r="A3967">
        <v>135427</v>
      </c>
      <c r="B3967">
        <v>32</v>
      </c>
      <c r="C3967" t="s">
        <v>8657</v>
      </c>
      <c r="D3967" t="s">
        <v>24</v>
      </c>
      <c r="E3967" t="s">
        <v>8657</v>
      </c>
      <c r="F3967" t="s">
        <v>8658</v>
      </c>
      <c r="G3967" t="s">
        <v>24</v>
      </c>
      <c r="I3967" t="s">
        <v>8659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1</v>
      </c>
      <c r="W3967" t="s">
        <v>27</v>
      </c>
    </row>
    <row r="3968" spans="1:23" x14ac:dyDescent="0.2">
      <c r="A3968">
        <v>1454521</v>
      </c>
      <c r="B3968">
        <v>3</v>
      </c>
      <c r="C3968" t="s">
        <v>8660</v>
      </c>
      <c r="D3968" t="s">
        <v>32</v>
      </c>
      <c r="E3968" t="s">
        <v>8660</v>
      </c>
      <c r="F3968" t="s">
        <v>8658</v>
      </c>
      <c r="G3968" t="s">
        <v>32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1</v>
      </c>
      <c r="W3968" t="s">
        <v>27</v>
      </c>
    </row>
    <row r="3969" spans="1:23" x14ac:dyDescent="0.2">
      <c r="A3969">
        <v>1454522</v>
      </c>
      <c r="B3969">
        <v>1</v>
      </c>
      <c r="C3969" t="s">
        <v>8661</v>
      </c>
      <c r="D3969" t="s">
        <v>32</v>
      </c>
      <c r="E3969" t="s">
        <v>8661</v>
      </c>
      <c r="F3969" t="s">
        <v>8658</v>
      </c>
      <c r="G3969" t="s">
        <v>32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 t="s">
        <v>27</v>
      </c>
    </row>
    <row r="3970" spans="1:23" x14ac:dyDescent="0.2">
      <c r="A3970">
        <v>1454523</v>
      </c>
      <c r="B3970">
        <v>2</v>
      </c>
      <c r="C3970" t="s">
        <v>8662</v>
      </c>
      <c r="D3970" t="s">
        <v>32</v>
      </c>
      <c r="E3970" t="s">
        <v>8662</v>
      </c>
      <c r="F3970" t="s">
        <v>8658</v>
      </c>
      <c r="G3970" t="s">
        <v>32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1</v>
      </c>
      <c r="W3970" t="s">
        <v>27</v>
      </c>
    </row>
    <row r="3971" spans="1:23" x14ac:dyDescent="0.2">
      <c r="A3971">
        <v>667166</v>
      </c>
      <c r="B3971">
        <v>3</v>
      </c>
      <c r="C3971" t="s">
        <v>8663</v>
      </c>
      <c r="D3971" t="s">
        <v>24</v>
      </c>
      <c r="E3971" t="s">
        <v>8663</v>
      </c>
      <c r="F3971" t="s">
        <v>8664</v>
      </c>
      <c r="G3971" t="s">
        <v>24</v>
      </c>
      <c r="I3971" t="s">
        <v>117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 t="s">
        <v>27</v>
      </c>
    </row>
    <row r="3972" spans="1:23" x14ac:dyDescent="0.2">
      <c r="A3972">
        <v>288090</v>
      </c>
      <c r="B3972">
        <v>11</v>
      </c>
      <c r="C3972" t="s">
        <v>8665</v>
      </c>
      <c r="D3972" t="s">
        <v>24</v>
      </c>
      <c r="E3972" t="s">
        <v>8665</v>
      </c>
      <c r="F3972" t="s">
        <v>8666</v>
      </c>
      <c r="G3972" t="s">
        <v>24</v>
      </c>
      <c r="I3972" t="s">
        <v>8667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1</v>
      </c>
      <c r="W3972" t="s">
        <v>27</v>
      </c>
    </row>
    <row r="3973" spans="1:23" x14ac:dyDescent="0.2">
      <c r="A3973">
        <v>175003</v>
      </c>
      <c r="B3973">
        <v>341</v>
      </c>
      <c r="C3973" t="s">
        <v>8668</v>
      </c>
      <c r="D3973" t="s">
        <v>24</v>
      </c>
      <c r="E3973" t="s">
        <v>8668</v>
      </c>
      <c r="F3973" t="s">
        <v>8669</v>
      </c>
      <c r="G3973" t="s">
        <v>24</v>
      </c>
      <c r="I3973" t="s">
        <v>5124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 t="s">
        <v>27</v>
      </c>
    </row>
    <row r="3974" spans="1:23" x14ac:dyDescent="0.2">
      <c r="A3974">
        <v>450172</v>
      </c>
      <c r="B3974">
        <v>20</v>
      </c>
      <c r="C3974" t="s">
        <v>8670</v>
      </c>
      <c r="D3974" t="s">
        <v>24</v>
      </c>
      <c r="E3974" t="s">
        <v>8670</v>
      </c>
      <c r="F3974" t="s">
        <v>8671</v>
      </c>
      <c r="G3974" t="s">
        <v>24</v>
      </c>
      <c r="I3974" t="s">
        <v>148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1</v>
      </c>
      <c r="W3974" t="s">
        <v>27</v>
      </c>
    </row>
    <row r="3975" spans="1:23" x14ac:dyDescent="0.2">
      <c r="A3975">
        <v>450166</v>
      </c>
      <c r="B3975">
        <v>8</v>
      </c>
      <c r="C3975" t="s">
        <v>8672</v>
      </c>
      <c r="D3975" t="s">
        <v>24</v>
      </c>
      <c r="E3975" t="s">
        <v>8672</v>
      </c>
      <c r="F3975" t="s">
        <v>8673</v>
      </c>
      <c r="G3975" t="s">
        <v>24</v>
      </c>
      <c r="I3975" t="s">
        <v>8674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 t="s">
        <v>27</v>
      </c>
    </row>
    <row r="3976" spans="1:23" x14ac:dyDescent="0.2">
      <c r="A3976">
        <v>357742</v>
      </c>
      <c r="B3976">
        <v>17</v>
      </c>
      <c r="C3976" t="s">
        <v>8675</v>
      </c>
      <c r="D3976" t="s">
        <v>24</v>
      </c>
      <c r="E3976" t="s">
        <v>8676</v>
      </c>
      <c r="F3976" t="s">
        <v>8677</v>
      </c>
      <c r="G3976" t="s">
        <v>24</v>
      </c>
      <c r="H3976" t="s">
        <v>50</v>
      </c>
      <c r="I3976" t="s">
        <v>5618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1</v>
      </c>
      <c r="W3976" t="s">
        <v>27</v>
      </c>
    </row>
    <row r="3977" spans="1:23" x14ac:dyDescent="0.2">
      <c r="A3977">
        <v>450164</v>
      </c>
      <c r="B3977">
        <v>63</v>
      </c>
      <c r="C3977" t="s">
        <v>8678</v>
      </c>
      <c r="D3977" t="s">
        <v>24</v>
      </c>
      <c r="E3977" t="s">
        <v>8678</v>
      </c>
      <c r="F3977" t="s">
        <v>8679</v>
      </c>
      <c r="G3977" t="s">
        <v>24</v>
      </c>
      <c r="I3977" t="s">
        <v>8680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 t="s">
        <v>27</v>
      </c>
    </row>
    <row r="3978" spans="1:23" x14ac:dyDescent="0.2">
      <c r="A3978">
        <v>181098</v>
      </c>
      <c r="B3978">
        <v>21</v>
      </c>
      <c r="C3978" t="s">
        <v>8681</v>
      </c>
      <c r="D3978" t="s">
        <v>24</v>
      </c>
      <c r="E3978" t="s">
        <v>8681</v>
      </c>
      <c r="F3978" t="s">
        <v>8682</v>
      </c>
      <c r="G3978" t="s">
        <v>24</v>
      </c>
      <c r="I3978" t="s">
        <v>467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1</v>
      </c>
      <c r="W3978" t="s">
        <v>27</v>
      </c>
    </row>
    <row r="3979" spans="1:23" x14ac:dyDescent="0.2">
      <c r="A3979">
        <v>1454559</v>
      </c>
      <c r="B3979">
        <v>2</v>
      </c>
      <c r="C3979" t="s">
        <v>8683</v>
      </c>
      <c r="D3979" t="s">
        <v>32</v>
      </c>
      <c r="E3979" t="s">
        <v>8683</v>
      </c>
      <c r="F3979" t="s">
        <v>8682</v>
      </c>
      <c r="G3979" t="s">
        <v>32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1</v>
      </c>
      <c r="W3979" t="s">
        <v>27</v>
      </c>
    </row>
    <row r="3980" spans="1:23" x14ac:dyDescent="0.2">
      <c r="A3980">
        <v>1454560</v>
      </c>
      <c r="B3980">
        <v>2</v>
      </c>
      <c r="C3980" t="s">
        <v>8684</v>
      </c>
      <c r="D3980" t="s">
        <v>32</v>
      </c>
      <c r="E3980" t="s">
        <v>8684</v>
      </c>
      <c r="F3980" t="s">
        <v>8682</v>
      </c>
      <c r="G3980" t="s">
        <v>32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1</v>
      </c>
      <c r="W3980" t="s">
        <v>27</v>
      </c>
    </row>
    <row r="3981" spans="1:23" x14ac:dyDescent="0.2">
      <c r="A3981">
        <v>424881</v>
      </c>
      <c r="B3981">
        <v>16</v>
      </c>
      <c r="C3981" t="s">
        <v>8685</v>
      </c>
      <c r="D3981" t="s">
        <v>24</v>
      </c>
      <c r="E3981" t="s">
        <v>8685</v>
      </c>
      <c r="F3981" t="s">
        <v>8686</v>
      </c>
      <c r="G3981" t="s">
        <v>24</v>
      </c>
      <c r="I3981" t="s">
        <v>8687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 t="s">
        <v>27</v>
      </c>
    </row>
    <row r="3982" spans="1:23" x14ac:dyDescent="0.2">
      <c r="A3982">
        <v>450171</v>
      </c>
      <c r="B3982">
        <v>2</v>
      </c>
      <c r="C3982" t="s">
        <v>8688</v>
      </c>
      <c r="D3982" t="s">
        <v>24</v>
      </c>
      <c r="E3982" t="s">
        <v>8688</v>
      </c>
      <c r="F3982" t="s">
        <v>8689</v>
      </c>
      <c r="G3982" t="s">
        <v>24</v>
      </c>
      <c r="I3982" t="s">
        <v>1944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1</v>
      </c>
      <c r="W3982" t="s">
        <v>27</v>
      </c>
    </row>
    <row r="3983" spans="1:23" x14ac:dyDescent="0.2">
      <c r="A3983">
        <v>2358208</v>
      </c>
      <c r="B3983">
        <v>1</v>
      </c>
      <c r="C3983" t="s">
        <v>8691</v>
      </c>
      <c r="D3983" t="s">
        <v>32</v>
      </c>
      <c r="E3983" t="s">
        <v>8692</v>
      </c>
      <c r="F3983" t="s">
        <v>8690</v>
      </c>
      <c r="G3983" t="s">
        <v>32</v>
      </c>
      <c r="H3983" t="s">
        <v>78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 t="s">
        <v>27</v>
      </c>
    </row>
    <row r="3984" spans="1:23" x14ac:dyDescent="0.2">
      <c r="A3984">
        <v>450168</v>
      </c>
      <c r="B3984">
        <v>9</v>
      </c>
      <c r="C3984" t="s">
        <v>8693</v>
      </c>
      <c r="D3984" t="s">
        <v>24</v>
      </c>
      <c r="E3984" t="s">
        <v>8693</v>
      </c>
      <c r="F3984" t="s">
        <v>8694</v>
      </c>
      <c r="G3984" t="s">
        <v>24</v>
      </c>
      <c r="I3984" t="s">
        <v>151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 t="s">
        <v>27</v>
      </c>
    </row>
    <row r="3985" spans="1:23" x14ac:dyDescent="0.2">
      <c r="A3985">
        <v>450182</v>
      </c>
      <c r="B3985">
        <v>378</v>
      </c>
      <c r="C3985" t="s">
        <v>8695</v>
      </c>
      <c r="D3985" t="s">
        <v>32</v>
      </c>
      <c r="E3985" t="s">
        <v>8695</v>
      </c>
      <c r="F3985" t="s">
        <v>8694</v>
      </c>
      <c r="G3985" t="s">
        <v>58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 t="s">
        <v>27</v>
      </c>
    </row>
    <row r="3986" spans="1:23" x14ac:dyDescent="0.2">
      <c r="A3986">
        <v>450183</v>
      </c>
      <c r="B3986">
        <v>3</v>
      </c>
      <c r="C3986" t="s">
        <v>8696</v>
      </c>
      <c r="D3986" t="s">
        <v>32</v>
      </c>
      <c r="E3986" t="s">
        <v>8696</v>
      </c>
      <c r="F3986" t="s">
        <v>8694</v>
      </c>
      <c r="G3986" t="s">
        <v>58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 t="s">
        <v>27</v>
      </c>
    </row>
    <row r="3987" spans="1:23" x14ac:dyDescent="0.2">
      <c r="A3987">
        <v>450167</v>
      </c>
      <c r="B3987">
        <v>10</v>
      </c>
      <c r="C3987" t="s">
        <v>8697</v>
      </c>
      <c r="D3987" t="s">
        <v>24</v>
      </c>
      <c r="E3987" t="s">
        <v>8697</v>
      </c>
      <c r="F3987" t="s">
        <v>8698</v>
      </c>
      <c r="G3987" t="s">
        <v>24</v>
      </c>
      <c r="I3987" t="s">
        <v>8699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 t="s">
        <v>27</v>
      </c>
    </row>
    <row r="3988" spans="1:23" x14ac:dyDescent="0.2">
      <c r="A3988">
        <v>254530</v>
      </c>
      <c r="B3988">
        <v>34</v>
      </c>
      <c r="C3988" t="s">
        <v>8700</v>
      </c>
      <c r="D3988" t="s">
        <v>24</v>
      </c>
      <c r="E3988" t="s">
        <v>8700</v>
      </c>
      <c r="F3988" t="s">
        <v>8701</v>
      </c>
      <c r="G3988" t="s">
        <v>24</v>
      </c>
      <c r="I3988" t="s">
        <v>8702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1</v>
      </c>
      <c r="W3988" t="s">
        <v>27</v>
      </c>
    </row>
    <row r="3989" spans="1:23" x14ac:dyDescent="0.2">
      <c r="A3989">
        <v>1454562</v>
      </c>
      <c r="B3989">
        <v>2</v>
      </c>
      <c r="C3989" t="s">
        <v>8703</v>
      </c>
      <c r="D3989" t="s">
        <v>32</v>
      </c>
      <c r="E3989" t="s">
        <v>8703</v>
      </c>
      <c r="F3989" t="s">
        <v>8701</v>
      </c>
      <c r="G3989" t="s">
        <v>58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1</v>
      </c>
      <c r="W3989" t="s">
        <v>27</v>
      </c>
    </row>
    <row r="3990" spans="1:23" x14ac:dyDescent="0.2">
      <c r="A3990">
        <v>1454563</v>
      </c>
      <c r="B3990">
        <v>2</v>
      </c>
      <c r="C3990" t="s">
        <v>8704</v>
      </c>
      <c r="D3990" t="s">
        <v>32</v>
      </c>
      <c r="E3990" t="s">
        <v>8704</v>
      </c>
      <c r="F3990" t="s">
        <v>8701</v>
      </c>
      <c r="G3990" t="s">
        <v>32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 t="s">
        <v>27</v>
      </c>
    </row>
    <row r="3991" spans="1:23" x14ac:dyDescent="0.2">
      <c r="A3991">
        <v>1454561</v>
      </c>
      <c r="B3991">
        <v>2</v>
      </c>
      <c r="C3991" t="s">
        <v>8705</v>
      </c>
      <c r="D3991" t="s">
        <v>32</v>
      </c>
      <c r="E3991" t="s">
        <v>8705</v>
      </c>
      <c r="F3991" t="s">
        <v>8701</v>
      </c>
      <c r="G3991" t="s">
        <v>32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1</v>
      </c>
      <c r="W3991" t="s">
        <v>27</v>
      </c>
    </row>
    <row r="3992" spans="1:23" x14ac:dyDescent="0.2">
      <c r="A3992">
        <v>450170</v>
      </c>
      <c r="B3992">
        <v>42</v>
      </c>
      <c r="C3992" t="s">
        <v>8706</v>
      </c>
      <c r="D3992" t="s">
        <v>24</v>
      </c>
      <c r="E3992" t="s">
        <v>8706</v>
      </c>
      <c r="F3992" t="s">
        <v>8707</v>
      </c>
      <c r="G3992" t="s">
        <v>24</v>
      </c>
      <c r="I3992" t="s">
        <v>148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1</v>
      </c>
      <c r="W3992" t="s">
        <v>27</v>
      </c>
    </row>
    <row r="3993" spans="1:23" x14ac:dyDescent="0.2">
      <c r="A3993">
        <v>450163</v>
      </c>
      <c r="B3993">
        <v>357</v>
      </c>
      <c r="C3993" t="s">
        <v>8708</v>
      </c>
      <c r="D3993" t="s">
        <v>24</v>
      </c>
      <c r="E3993" t="s">
        <v>8708</v>
      </c>
      <c r="F3993" t="s">
        <v>8709</v>
      </c>
      <c r="G3993" t="s">
        <v>24</v>
      </c>
      <c r="I3993" t="s">
        <v>8710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 t="s">
        <v>27</v>
      </c>
    </row>
    <row r="3994" spans="1:23" x14ac:dyDescent="0.2">
      <c r="A3994">
        <v>261969</v>
      </c>
      <c r="B3994">
        <v>26</v>
      </c>
      <c r="C3994" t="s">
        <v>8711</v>
      </c>
      <c r="D3994" t="s">
        <v>24</v>
      </c>
      <c r="E3994" t="s">
        <v>8711</v>
      </c>
      <c r="F3994" t="s">
        <v>8712</v>
      </c>
      <c r="G3994" t="s">
        <v>24</v>
      </c>
      <c r="I3994" t="s">
        <v>148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1</v>
      </c>
      <c r="W3994" t="s">
        <v>27</v>
      </c>
    </row>
    <row r="3995" spans="1:23" x14ac:dyDescent="0.2">
      <c r="A3995">
        <v>450177</v>
      </c>
      <c r="B3995">
        <v>10</v>
      </c>
      <c r="C3995" t="s">
        <v>8713</v>
      </c>
      <c r="D3995" t="s">
        <v>24</v>
      </c>
      <c r="E3995" t="s">
        <v>8713</v>
      </c>
      <c r="F3995" t="s">
        <v>8714</v>
      </c>
      <c r="G3995" t="s">
        <v>24</v>
      </c>
      <c r="I3995" t="s">
        <v>8715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 t="s">
        <v>27</v>
      </c>
    </row>
    <row r="3996" spans="1:23" x14ac:dyDescent="0.2">
      <c r="A3996">
        <v>450165</v>
      </c>
      <c r="B3996">
        <v>36</v>
      </c>
      <c r="C3996" t="s">
        <v>8716</v>
      </c>
      <c r="D3996" t="s">
        <v>24</v>
      </c>
      <c r="E3996" t="s">
        <v>8716</v>
      </c>
      <c r="F3996" t="s">
        <v>8717</v>
      </c>
      <c r="G3996" t="s">
        <v>24</v>
      </c>
      <c r="I3996" t="s">
        <v>308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 t="s">
        <v>27</v>
      </c>
    </row>
    <row r="3997" spans="1:23" x14ac:dyDescent="0.2">
      <c r="A3997">
        <v>107205</v>
      </c>
      <c r="B3997">
        <v>24</v>
      </c>
      <c r="C3997" t="s">
        <v>8718</v>
      </c>
      <c r="D3997" t="s">
        <v>24</v>
      </c>
      <c r="E3997" t="s">
        <v>8718</v>
      </c>
      <c r="F3997" t="s">
        <v>8719</v>
      </c>
      <c r="G3997" t="s">
        <v>24</v>
      </c>
      <c r="I3997" t="s">
        <v>148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1</v>
      </c>
      <c r="W3997" t="s">
        <v>27</v>
      </c>
    </row>
    <row r="3998" spans="1:23" x14ac:dyDescent="0.2">
      <c r="A3998">
        <v>450173</v>
      </c>
      <c r="B3998">
        <v>29</v>
      </c>
      <c r="C3998" t="s">
        <v>8720</v>
      </c>
      <c r="D3998" t="s">
        <v>24</v>
      </c>
      <c r="E3998" t="s">
        <v>8720</v>
      </c>
      <c r="F3998" t="s">
        <v>8721</v>
      </c>
      <c r="G3998" t="s">
        <v>24</v>
      </c>
      <c r="I3998" t="s">
        <v>148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1</v>
      </c>
      <c r="W3998" t="s">
        <v>27</v>
      </c>
    </row>
    <row r="3999" spans="1:23" x14ac:dyDescent="0.2">
      <c r="A3999">
        <v>2358209</v>
      </c>
      <c r="B3999">
        <v>24</v>
      </c>
      <c r="C3999" t="s">
        <v>8722</v>
      </c>
      <c r="D3999" t="s">
        <v>32</v>
      </c>
      <c r="E3999" t="s">
        <v>8723</v>
      </c>
      <c r="F3999" t="s">
        <v>8724</v>
      </c>
      <c r="G3999" t="s">
        <v>24</v>
      </c>
      <c r="H3999" t="s">
        <v>303</v>
      </c>
      <c r="I3999" t="s">
        <v>8725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 t="s">
        <v>27</v>
      </c>
    </row>
    <row r="4000" spans="1:23" x14ac:dyDescent="0.2">
      <c r="A4000">
        <v>450169</v>
      </c>
      <c r="B4000">
        <v>10</v>
      </c>
      <c r="C4000" t="s">
        <v>8726</v>
      </c>
      <c r="D4000" t="s">
        <v>24</v>
      </c>
      <c r="E4000" t="s">
        <v>8726</v>
      </c>
      <c r="F4000" t="s">
        <v>8727</v>
      </c>
      <c r="G4000" t="s">
        <v>24</v>
      </c>
      <c r="I4000" t="s">
        <v>8728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 t="s">
        <v>27</v>
      </c>
    </row>
    <row r="4001" spans="1:23" x14ac:dyDescent="0.2">
      <c r="A4001">
        <v>187111</v>
      </c>
      <c r="B4001">
        <v>6</v>
      </c>
      <c r="C4001" t="s">
        <v>8729</v>
      </c>
      <c r="D4001" t="s">
        <v>24</v>
      </c>
      <c r="E4001" t="s">
        <v>8729</v>
      </c>
      <c r="F4001" t="s">
        <v>8730</v>
      </c>
      <c r="G4001" t="s">
        <v>24</v>
      </c>
      <c r="I4001" t="s">
        <v>8731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1</v>
      </c>
      <c r="W4001" t="s">
        <v>27</v>
      </c>
    </row>
    <row r="4002" spans="1:23" x14ac:dyDescent="0.2">
      <c r="A4002">
        <v>547944</v>
      </c>
      <c r="B4002">
        <v>4</v>
      </c>
      <c r="C4002" t="s">
        <v>8732</v>
      </c>
      <c r="D4002" t="s">
        <v>24</v>
      </c>
      <c r="E4002" t="s">
        <v>8732</v>
      </c>
      <c r="F4002" t="s">
        <v>8733</v>
      </c>
      <c r="G4002" t="s">
        <v>24</v>
      </c>
      <c r="I4002" t="s">
        <v>42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1</v>
      </c>
      <c r="W4002" t="s">
        <v>27</v>
      </c>
    </row>
    <row r="4003" spans="1:23" x14ac:dyDescent="0.2">
      <c r="A4003">
        <v>460199</v>
      </c>
      <c r="B4003">
        <v>4</v>
      </c>
      <c r="C4003" t="s">
        <v>8734</v>
      </c>
      <c r="D4003" t="s">
        <v>24</v>
      </c>
      <c r="E4003" t="s">
        <v>8734</v>
      </c>
      <c r="F4003" t="s">
        <v>8735</v>
      </c>
      <c r="G4003" t="s">
        <v>24</v>
      </c>
      <c r="I4003" t="s">
        <v>3300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 t="s">
        <v>27</v>
      </c>
    </row>
    <row r="4004" spans="1:23" x14ac:dyDescent="0.2">
      <c r="A4004">
        <v>547948</v>
      </c>
      <c r="B4004">
        <v>21</v>
      </c>
      <c r="C4004" t="s">
        <v>8736</v>
      </c>
      <c r="D4004" t="s">
        <v>24</v>
      </c>
      <c r="E4004" t="s">
        <v>8736</v>
      </c>
      <c r="F4004" t="s">
        <v>8737</v>
      </c>
      <c r="G4004" t="s">
        <v>24</v>
      </c>
      <c r="I4004" t="s">
        <v>8738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1</v>
      </c>
      <c r="W4004" t="s">
        <v>27</v>
      </c>
    </row>
    <row r="4005" spans="1:23" x14ac:dyDescent="0.2">
      <c r="A4005">
        <v>547953</v>
      </c>
      <c r="B4005">
        <v>2</v>
      </c>
      <c r="C4005" t="s">
        <v>8739</v>
      </c>
      <c r="D4005" t="s">
        <v>24</v>
      </c>
      <c r="E4005" t="s">
        <v>8740</v>
      </c>
      <c r="F4005" t="s">
        <v>8741</v>
      </c>
      <c r="G4005" t="s">
        <v>24</v>
      </c>
      <c r="H4005" t="s">
        <v>78</v>
      </c>
      <c r="I4005" t="s">
        <v>1415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1</v>
      </c>
      <c r="W4005" t="s">
        <v>27</v>
      </c>
    </row>
    <row r="4006" spans="1:23" x14ac:dyDescent="0.2">
      <c r="A4006">
        <v>194942</v>
      </c>
      <c r="B4006">
        <v>5</v>
      </c>
      <c r="C4006" t="s">
        <v>8742</v>
      </c>
      <c r="D4006" t="s">
        <v>24</v>
      </c>
      <c r="E4006" t="s">
        <v>8742</v>
      </c>
      <c r="F4006" t="s">
        <v>8743</v>
      </c>
      <c r="G4006" t="s">
        <v>24</v>
      </c>
      <c r="I4006" t="s">
        <v>8744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1</v>
      </c>
      <c r="W4006" t="s">
        <v>27</v>
      </c>
    </row>
    <row r="4007" spans="1:23" x14ac:dyDescent="0.2">
      <c r="A4007">
        <v>330682</v>
      </c>
      <c r="B4007">
        <v>25</v>
      </c>
      <c r="C4007" t="s">
        <v>8745</v>
      </c>
      <c r="D4007" t="s">
        <v>24</v>
      </c>
      <c r="E4007" t="s">
        <v>8746</v>
      </c>
      <c r="F4007" t="s">
        <v>8747</v>
      </c>
      <c r="G4007" t="s">
        <v>24</v>
      </c>
      <c r="H4007" t="s">
        <v>78</v>
      </c>
      <c r="I4007" t="s">
        <v>1415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1</v>
      </c>
      <c r="W4007" t="s">
        <v>27</v>
      </c>
    </row>
    <row r="4008" spans="1:23" x14ac:dyDescent="0.2">
      <c r="A4008">
        <v>547949</v>
      </c>
      <c r="B4008">
        <v>2</v>
      </c>
      <c r="C4008" t="s">
        <v>8748</v>
      </c>
      <c r="D4008" t="s">
        <v>24</v>
      </c>
      <c r="E4008" t="s">
        <v>8748</v>
      </c>
      <c r="F4008" t="s">
        <v>8749</v>
      </c>
      <c r="G4008" t="s">
        <v>24</v>
      </c>
      <c r="I4008" t="s">
        <v>3053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1</v>
      </c>
      <c r="W4008" t="s">
        <v>27</v>
      </c>
    </row>
    <row r="4009" spans="1:23" x14ac:dyDescent="0.2">
      <c r="A4009">
        <v>547952</v>
      </c>
      <c r="B4009">
        <v>19</v>
      </c>
      <c r="C4009" t="s">
        <v>8750</v>
      </c>
      <c r="D4009" t="s">
        <v>24</v>
      </c>
      <c r="E4009" t="s">
        <v>8751</v>
      </c>
      <c r="F4009" t="s">
        <v>8752</v>
      </c>
      <c r="G4009" t="s">
        <v>24</v>
      </c>
      <c r="H4009" t="s">
        <v>78</v>
      </c>
      <c r="I4009" t="s">
        <v>1543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 t="s">
        <v>27</v>
      </c>
    </row>
    <row r="4010" spans="1:23" x14ac:dyDescent="0.2">
      <c r="A4010">
        <v>547947</v>
      </c>
      <c r="B4010">
        <v>2</v>
      </c>
      <c r="C4010" t="s">
        <v>8753</v>
      </c>
      <c r="D4010" t="s">
        <v>24</v>
      </c>
      <c r="E4010" t="s">
        <v>8753</v>
      </c>
      <c r="F4010" t="s">
        <v>8754</v>
      </c>
      <c r="G4010" t="s">
        <v>24</v>
      </c>
      <c r="I4010" t="s">
        <v>1371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1</v>
      </c>
      <c r="W4010" t="s">
        <v>27</v>
      </c>
    </row>
    <row r="4011" spans="1:23" x14ac:dyDescent="0.2">
      <c r="A4011">
        <v>547945</v>
      </c>
      <c r="B4011">
        <v>2</v>
      </c>
      <c r="C4011" t="s">
        <v>8755</v>
      </c>
      <c r="D4011" t="s">
        <v>24</v>
      </c>
      <c r="E4011" t="s">
        <v>8755</v>
      </c>
      <c r="F4011" t="s">
        <v>8756</v>
      </c>
      <c r="G4011" t="s">
        <v>24</v>
      </c>
      <c r="I4011" t="s">
        <v>1268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1</v>
      </c>
      <c r="W4011" t="s">
        <v>27</v>
      </c>
    </row>
    <row r="4012" spans="1:23" x14ac:dyDescent="0.2">
      <c r="A4012">
        <v>138956</v>
      </c>
      <c r="B4012">
        <v>7</v>
      </c>
      <c r="C4012" t="s">
        <v>8757</v>
      </c>
      <c r="D4012" t="s">
        <v>24</v>
      </c>
      <c r="E4012" t="s">
        <v>8757</v>
      </c>
      <c r="F4012" t="s">
        <v>8758</v>
      </c>
      <c r="G4012" t="s">
        <v>24</v>
      </c>
      <c r="I4012" t="s">
        <v>42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1</v>
      </c>
      <c r="W4012" t="s">
        <v>27</v>
      </c>
    </row>
    <row r="4013" spans="1:23" x14ac:dyDescent="0.2">
      <c r="A4013">
        <v>547951</v>
      </c>
      <c r="B4013">
        <v>2</v>
      </c>
      <c r="C4013" t="s">
        <v>8759</v>
      </c>
      <c r="D4013" t="s">
        <v>24</v>
      </c>
      <c r="E4013" t="s">
        <v>8760</v>
      </c>
      <c r="F4013" t="s">
        <v>8761</v>
      </c>
      <c r="G4013" t="s">
        <v>24</v>
      </c>
      <c r="H4013" t="s">
        <v>78</v>
      </c>
      <c r="I4013" t="s">
        <v>855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1</v>
      </c>
      <c r="W4013" t="s">
        <v>27</v>
      </c>
    </row>
    <row r="4014" spans="1:23" x14ac:dyDescent="0.2">
      <c r="A4014">
        <v>62193</v>
      </c>
      <c r="B4014">
        <v>6</v>
      </c>
      <c r="C4014" t="s">
        <v>8762</v>
      </c>
      <c r="D4014" t="s">
        <v>24</v>
      </c>
      <c r="E4014" t="s">
        <v>8762</v>
      </c>
      <c r="F4014" t="s">
        <v>8763</v>
      </c>
      <c r="G4014" t="s">
        <v>24</v>
      </c>
      <c r="I4014" t="s">
        <v>42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1</v>
      </c>
      <c r="W4014" t="s">
        <v>27</v>
      </c>
    </row>
    <row r="4015" spans="1:23" x14ac:dyDescent="0.2">
      <c r="A4015">
        <v>135428</v>
      </c>
      <c r="B4015">
        <v>5</v>
      </c>
      <c r="C4015" t="s">
        <v>8764</v>
      </c>
      <c r="D4015" t="s">
        <v>24</v>
      </c>
      <c r="E4015" t="s">
        <v>8764</v>
      </c>
      <c r="F4015" t="s">
        <v>8765</v>
      </c>
      <c r="G4015" t="s">
        <v>24</v>
      </c>
      <c r="I4015" t="s">
        <v>3053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1</v>
      </c>
      <c r="W4015" t="s">
        <v>27</v>
      </c>
    </row>
    <row r="4016" spans="1:23" x14ac:dyDescent="0.2">
      <c r="A4016">
        <v>547946</v>
      </c>
      <c r="B4016">
        <v>4</v>
      </c>
      <c r="C4016" t="s">
        <v>8766</v>
      </c>
      <c r="D4016" t="s">
        <v>24</v>
      </c>
      <c r="E4016" t="s">
        <v>8766</v>
      </c>
      <c r="F4016" t="s">
        <v>8767</v>
      </c>
      <c r="G4016" t="s">
        <v>24</v>
      </c>
      <c r="I4016" t="s">
        <v>1642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1</v>
      </c>
      <c r="W4016" t="s">
        <v>27</v>
      </c>
    </row>
    <row r="4017" spans="1:23" x14ac:dyDescent="0.2">
      <c r="A4017">
        <v>547941</v>
      </c>
      <c r="B4017">
        <v>3</v>
      </c>
      <c r="C4017" t="s">
        <v>8768</v>
      </c>
      <c r="D4017" t="s">
        <v>24</v>
      </c>
      <c r="E4017" t="s">
        <v>8768</v>
      </c>
      <c r="F4017" t="s">
        <v>8769</v>
      </c>
      <c r="G4017" t="s">
        <v>24</v>
      </c>
      <c r="I4017" t="s">
        <v>2162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 t="s">
        <v>27</v>
      </c>
    </row>
    <row r="4018" spans="1:23" x14ac:dyDescent="0.2">
      <c r="A4018">
        <v>547942</v>
      </c>
      <c r="B4018">
        <v>15</v>
      </c>
      <c r="C4018" t="s">
        <v>8770</v>
      </c>
      <c r="D4018" t="s">
        <v>24</v>
      </c>
      <c r="E4018" t="s">
        <v>8770</v>
      </c>
      <c r="F4018" t="s">
        <v>8771</v>
      </c>
      <c r="G4018" t="s">
        <v>24</v>
      </c>
      <c r="I4018" t="s">
        <v>536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1</v>
      </c>
      <c r="W4018" t="s">
        <v>27</v>
      </c>
    </row>
    <row r="4019" spans="1:23" x14ac:dyDescent="0.2">
      <c r="A4019">
        <v>547943</v>
      </c>
      <c r="B4019">
        <v>4</v>
      </c>
      <c r="C4019" t="s">
        <v>8772</v>
      </c>
      <c r="D4019" t="s">
        <v>24</v>
      </c>
      <c r="E4019" t="s">
        <v>8772</v>
      </c>
      <c r="F4019" t="s">
        <v>8773</v>
      </c>
      <c r="G4019" t="s">
        <v>24</v>
      </c>
      <c r="I4019" t="s">
        <v>1371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1</v>
      </c>
      <c r="W4019" t="s">
        <v>27</v>
      </c>
    </row>
    <row r="4020" spans="1:23" x14ac:dyDescent="0.2">
      <c r="A4020">
        <v>241763</v>
      </c>
      <c r="B4020">
        <v>18</v>
      </c>
      <c r="C4020" t="s">
        <v>8774</v>
      </c>
      <c r="D4020" t="s">
        <v>24</v>
      </c>
      <c r="E4020" t="s">
        <v>8774</v>
      </c>
      <c r="F4020" t="s">
        <v>8775</v>
      </c>
      <c r="G4020" t="s">
        <v>24</v>
      </c>
      <c r="I4020" t="s">
        <v>8776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 t="s">
        <v>27</v>
      </c>
    </row>
    <row r="4021" spans="1:23" x14ac:dyDescent="0.2">
      <c r="A4021">
        <v>241764</v>
      </c>
      <c r="B4021">
        <v>2</v>
      </c>
      <c r="C4021" t="s">
        <v>8777</v>
      </c>
      <c r="D4021" t="s">
        <v>32</v>
      </c>
      <c r="E4021" t="s">
        <v>8777</v>
      </c>
      <c r="F4021" t="s">
        <v>8775</v>
      </c>
      <c r="G4021" t="s">
        <v>32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 t="s">
        <v>27</v>
      </c>
    </row>
    <row r="4022" spans="1:23" x14ac:dyDescent="0.2">
      <c r="A4022">
        <v>1343486</v>
      </c>
      <c r="B4022">
        <v>25</v>
      </c>
      <c r="C4022" t="s">
        <v>8778</v>
      </c>
      <c r="D4022" t="s">
        <v>24</v>
      </c>
      <c r="E4022" t="s">
        <v>8778</v>
      </c>
      <c r="F4022" t="s">
        <v>8779</v>
      </c>
      <c r="G4022" t="s">
        <v>24</v>
      </c>
      <c r="I4022" t="s">
        <v>8780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1</v>
      </c>
      <c r="W4022" t="s">
        <v>27</v>
      </c>
    </row>
    <row r="4023" spans="1:23" x14ac:dyDescent="0.2">
      <c r="A4023">
        <v>367957</v>
      </c>
      <c r="B4023">
        <v>23</v>
      </c>
      <c r="C4023" t="s">
        <v>8781</v>
      </c>
      <c r="D4023" t="s">
        <v>24</v>
      </c>
      <c r="E4023" t="s">
        <v>8781</v>
      </c>
      <c r="F4023" t="s">
        <v>8782</v>
      </c>
      <c r="G4023" t="s">
        <v>24</v>
      </c>
      <c r="I4023" t="s">
        <v>148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1</v>
      </c>
      <c r="W4023" t="s">
        <v>27</v>
      </c>
    </row>
    <row r="4024" spans="1:23" x14ac:dyDescent="0.2">
      <c r="A4024">
        <v>1517799</v>
      </c>
      <c r="B4024">
        <v>2</v>
      </c>
      <c r="C4024" t="s">
        <v>8783</v>
      </c>
      <c r="D4024" t="s">
        <v>32</v>
      </c>
      <c r="E4024" t="s">
        <v>8783</v>
      </c>
      <c r="F4024" t="s">
        <v>8782</v>
      </c>
      <c r="G4024" t="s">
        <v>32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1</v>
      </c>
      <c r="W4024" t="s">
        <v>27</v>
      </c>
    </row>
    <row r="4025" spans="1:23" x14ac:dyDescent="0.2">
      <c r="A4025">
        <v>2039005</v>
      </c>
      <c r="B4025">
        <v>6</v>
      </c>
      <c r="C4025" t="s">
        <v>8784</v>
      </c>
      <c r="D4025" t="s">
        <v>24</v>
      </c>
      <c r="E4025" t="s">
        <v>8784</v>
      </c>
      <c r="F4025" t="s">
        <v>8785</v>
      </c>
      <c r="G4025" t="s">
        <v>24</v>
      </c>
      <c r="I4025" t="s">
        <v>464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1</v>
      </c>
      <c r="W4025" t="s">
        <v>27</v>
      </c>
    </row>
    <row r="4026" spans="1:23" x14ac:dyDescent="0.2">
      <c r="A4026">
        <v>381869</v>
      </c>
      <c r="B4026">
        <v>3</v>
      </c>
      <c r="C4026" t="s">
        <v>8786</v>
      </c>
      <c r="D4026" t="s">
        <v>24</v>
      </c>
      <c r="E4026" t="s">
        <v>8786</v>
      </c>
      <c r="F4026" t="s">
        <v>8787</v>
      </c>
      <c r="G4026" t="s">
        <v>24</v>
      </c>
      <c r="I4026" t="s">
        <v>8788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1</v>
      </c>
      <c r="W4026" t="s">
        <v>27</v>
      </c>
    </row>
    <row r="4027" spans="1:23" x14ac:dyDescent="0.2">
      <c r="A4027">
        <v>37070</v>
      </c>
      <c r="B4027">
        <v>23</v>
      </c>
      <c r="C4027" t="s">
        <v>8789</v>
      </c>
      <c r="D4027" t="s">
        <v>24</v>
      </c>
      <c r="E4027" t="s">
        <v>8789</v>
      </c>
      <c r="F4027" t="s">
        <v>8790</v>
      </c>
      <c r="G4027" t="s">
        <v>24</v>
      </c>
      <c r="I4027" t="s">
        <v>8791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1</v>
      </c>
      <c r="W4027" t="s">
        <v>27</v>
      </c>
    </row>
    <row r="4028" spans="1:23" x14ac:dyDescent="0.2">
      <c r="A4028">
        <v>46547</v>
      </c>
      <c r="B4028">
        <v>1</v>
      </c>
      <c r="C4028" t="s">
        <v>8792</v>
      </c>
      <c r="D4028" t="s">
        <v>32</v>
      </c>
      <c r="E4028" t="s">
        <v>8792</v>
      </c>
      <c r="F4028" t="s">
        <v>8790</v>
      </c>
      <c r="G4028" t="s">
        <v>58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1</v>
      </c>
      <c r="W4028" t="s">
        <v>27</v>
      </c>
    </row>
    <row r="4029" spans="1:23" x14ac:dyDescent="0.2">
      <c r="A4029">
        <v>46550</v>
      </c>
      <c r="B4029">
        <v>70</v>
      </c>
      <c r="C4029" t="s">
        <v>8793</v>
      </c>
      <c r="D4029" t="s">
        <v>24</v>
      </c>
      <c r="E4029" t="s">
        <v>8793</v>
      </c>
      <c r="F4029" t="s">
        <v>8794</v>
      </c>
      <c r="G4029" t="s">
        <v>24</v>
      </c>
      <c r="I4029" t="s">
        <v>8795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1</v>
      </c>
      <c r="W4029" t="s">
        <v>27</v>
      </c>
    </row>
    <row r="4030" spans="1:23" x14ac:dyDescent="0.2">
      <c r="A4030">
        <v>46552</v>
      </c>
      <c r="B4030">
        <v>4</v>
      </c>
      <c r="C4030" t="s">
        <v>8796</v>
      </c>
      <c r="D4030" t="s">
        <v>24</v>
      </c>
      <c r="E4030" t="s">
        <v>8797</v>
      </c>
      <c r="F4030" t="s">
        <v>8794</v>
      </c>
      <c r="G4030" t="s">
        <v>32</v>
      </c>
      <c r="H4030" t="s">
        <v>230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1</v>
      </c>
      <c r="W4030" t="s">
        <v>27</v>
      </c>
    </row>
    <row r="4031" spans="1:23" x14ac:dyDescent="0.2">
      <c r="A4031">
        <v>79623</v>
      </c>
      <c r="B4031">
        <v>26</v>
      </c>
      <c r="C4031" t="s">
        <v>8798</v>
      </c>
      <c r="D4031" t="s">
        <v>24</v>
      </c>
      <c r="E4031" t="s">
        <v>8799</v>
      </c>
      <c r="F4031" t="s">
        <v>8794</v>
      </c>
      <c r="G4031" t="s">
        <v>32</v>
      </c>
      <c r="H4031" t="s">
        <v>230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1</v>
      </c>
      <c r="W4031" t="s">
        <v>27</v>
      </c>
    </row>
    <row r="4032" spans="1:23" x14ac:dyDescent="0.2">
      <c r="A4032">
        <v>198596</v>
      </c>
      <c r="B4032">
        <v>3</v>
      </c>
      <c r="C4032" t="s">
        <v>8800</v>
      </c>
      <c r="D4032" t="s">
        <v>24</v>
      </c>
      <c r="E4032" t="s">
        <v>8801</v>
      </c>
      <c r="F4032" t="s">
        <v>8794</v>
      </c>
      <c r="G4032" t="s">
        <v>32</v>
      </c>
      <c r="H4032" t="s">
        <v>230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1</v>
      </c>
      <c r="W4032" t="s">
        <v>27</v>
      </c>
    </row>
    <row r="4033" spans="1:23" x14ac:dyDescent="0.2">
      <c r="A4033">
        <v>79624</v>
      </c>
      <c r="B4033">
        <v>1</v>
      </c>
      <c r="C4033" t="s">
        <v>8802</v>
      </c>
      <c r="D4033" t="s">
        <v>24</v>
      </c>
      <c r="E4033" t="s">
        <v>8803</v>
      </c>
      <c r="F4033" t="s">
        <v>8794</v>
      </c>
      <c r="G4033" t="s">
        <v>32</v>
      </c>
      <c r="H4033" t="s">
        <v>230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1</v>
      </c>
      <c r="W4033" t="s">
        <v>27</v>
      </c>
    </row>
    <row r="4034" spans="1:23" x14ac:dyDescent="0.2">
      <c r="A4034">
        <v>79625</v>
      </c>
      <c r="B4034">
        <v>10</v>
      </c>
      <c r="C4034" t="s">
        <v>8804</v>
      </c>
      <c r="D4034" t="s">
        <v>24</v>
      </c>
      <c r="E4034" t="s">
        <v>8805</v>
      </c>
      <c r="F4034" t="s">
        <v>8794</v>
      </c>
      <c r="G4034" t="s">
        <v>32</v>
      </c>
      <c r="H4034" t="s">
        <v>230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1</v>
      </c>
      <c r="W4034" t="s">
        <v>27</v>
      </c>
    </row>
    <row r="4035" spans="1:23" x14ac:dyDescent="0.2">
      <c r="A4035">
        <v>178888</v>
      </c>
      <c r="B4035">
        <v>26</v>
      </c>
      <c r="C4035" t="s">
        <v>8806</v>
      </c>
      <c r="D4035" t="s">
        <v>24</v>
      </c>
      <c r="E4035" t="s">
        <v>8806</v>
      </c>
      <c r="F4035" t="s">
        <v>8807</v>
      </c>
      <c r="G4035" t="s">
        <v>24</v>
      </c>
      <c r="I4035" t="s">
        <v>2456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 t="s">
        <v>27</v>
      </c>
    </row>
    <row r="4036" spans="1:23" x14ac:dyDescent="0.2">
      <c r="A4036">
        <v>1549135</v>
      </c>
      <c r="B4036">
        <v>4</v>
      </c>
      <c r="C4036" t="s">
        <v>8808</v>
      </c>
      <c r="D4036" t="s">
        <v>32</v>
      </c>
      <c r="E4036" t="s">
        <v>8808</v>
      </c>
      <c r="F4036" t="s">
        <v>8807</v>
      </c>
      <c r="G4036" t="s">
        <v>32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1</v>
      </c>
      <c r="W4036" t="s">
        <v>27</v>
      </c>
    </row>
    <row r="4037" spans="1:23" x14ac:dyDescent="0.2">
      <c r="A4037">
        <v>1213183</v>
      </c>
      <c r="B4037">
        <v>3</v>
      </c>
      <c r="C4037" t="s">
        <v>8809</v>
      </c>
      <c r="D4037" t="s">
        <v>32</v>
      </c>
      <c r="E4037" t="s">
        <v>8809</v>
      </c>
      <c r="F4037" t="s">
        <v>8807</v>
      </c>
      <c r="G4037" t="s">
        <v>58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1</v>
      </c>
      <c r="W4037" t="s">
        <v>27</v>
      </c>
    </row>
    <row r="4038" spans="1:23" x14ac:dyDescent="0.2">
      <c r="A4038">
        <v>472801</v>
      </c>
      <c r="B4038">
        <v>6</v>
      </c>
      <c r="C4038" t="s">
        <v>8810</v>
      </c>
      <c r="D4038" t="s">
        <v>24</v>
      </c>
      <c r="E4038" t="s">
        <v>8810</v>
      </c>
      <c r="F4038" t="s">
        <v>8811</v>
      </c>
      <c r="G4038" t="s">
        <v>24</v>
      </c>
      <c r="I4038" t="s">
        <v>7634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2</v>
      </c>
      <c r="W4038" t="s">
        <v>148</v>
      </c>
    </row>
    <row r="4039" spans="1:23" x14ac:dyDescent="0.2">
      <c r="A4039">
        <v>689211</v>
      </c>
      <c r="B4039">
        <v>6</v>
      </c>
      <c r="C4039" t="s">
        <v>8812</v>
      </c>
      <c r="D4039" t="s">
        <v>24</v>
      </c>
      <c r="E4039" t="s">
        <v>8812</v>
      </c>
      <c r="F4039" t="s">
        <v>8813</v>
      </c>
      <c r="G4039" t="s">
        <v>24</v>
      </c>
      <c r="I4039" t="s">
        <v>8814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1</v>
      </c>
      <c r="W4039" t="s">
        <v>27</v>
      </c>
    </row>
    <row r="4040" spans="1:23" x14ac:dyDescent="0.2">
      <c r="A4040">
        <v>190684</v>
      </c>
      <c r="B4040">
        <v>10</v>
      </c>
      <c r="C4040" t="s">
        <v>8815</v>
      </c>
      <c r="D4040" t="s">
        <v>24</v>
      </c>
      <c r="E4040" t="s">
        <v>8815</v>
      </c>
      <c r="F4040" t="s">
        <v>8816</v>
      </c>
      <c r="G4040" t="s">
        <v>24</v>
      </c>
      <c r="I4040" t="s">
        <v>8817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1</v>
      </c>
      <c r="W4040" t="s">
        <v>27</v>
      </c>
    </row>
    <row r="4041" spans="1:23" x14ac:dyDescent="0.2">
      <c r="A4041">
        <v>472802</v>
      </c>
      <c r="B4041">
        <v>6</v>
      </c>
      <c r="C4041" t="s">
        <v>8818</v>
      </c>
      <c r="D4041" t="s">
        <v>24</v>
      </c>
      <c r="E4041" t="s">
        <v>8818</v>
      </c>
      <c r="F4041" t="s">
        <v>8819</v>
      </c>
      <c r="G4041" t="s">
        <v>24</v>
      </c>
      <c r="I4041" t="s">
        <v>8820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1</v>
      </c>
      <c r="W4041" t="s">
        <v>27</v>
      </c>
    </row>
    <row r="4042" spans="1:23" x14ac:dyDescent="0.2">
      <c r="A4042">
        <v>460193</v>
      </c>
      <c r="B4042">
        <v>19</v>
      </c>
      <c r="C4042" t="s">
        <v>8821</v>
      </c>
      <c r="D4042" t="s">
        <v>24</v>
      </c>
      <c r="E4042" t="s">
        <v>8821</v>
      </c>
      <c r="F4042" t="s">
        <v>8822</v>
      </c>
      <c r="G4042" t="s">
        <v>24</v>
      </c>
      <c r="I4042" t="s">
        <v>56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1</v>
      </c>
      <c r="W4042" t="s">
        <v>27</v>
      </c>
    </row>
    <row r="4043" spans="1:23" x14ac:dyDescent="0.2">
      <c r="A4043">
        <v>504886</v>
      </c>
      <c r="B4043">
        <v>11</v>
      </c>
      <c r="C4043" t="s">
        <v>8823</v>
      </c>
      <c r="D4043" t="s">
        <v>24</v>
      </c>
      <c r="E4043" t="s">
        <v>8823</v>
      </c>
      <c r="F4043" t="s">
        <v>8824</v>
      </c>
      <c r="G4043" t="s">
        <v>24</v>
      </c>
      <c r="I4043" t="s">
        <v>3300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 t="s">
        <v>27</v>
      </c>
    </row>
    <row r="4044" spans="1:23" x14ac:dyDescent="0.2">
      <c r="A4044">
        <v>84816</v>
      </c>
      <c r="B4044">
        <v>8</v>
      </c>
      <c r="C4044" t="s">
        <v>8825</v>
      </c>
      <c r="D4044" t="s">
        <v>24</v>
      </c>
      <c r="E4044" t="s">
        <v>8825</v>
      </c>
      <c r="F4044" t="s">
        <v>8826</v>
      </c>
      <c r="G4044" t="s">
        <v>24</v>
      </c>
      <c r="I4044" t="s">
        <v>840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 t="s">
        <v>27</v>
      </c>
    </row>
    <row r="4045" spans="1:23" x14ac:dyDescent="0.2">
      <c r="A4045">
        <v>88179</v>
      </c>
      <c r="B4045">
        <v>14</v>
      </c>
      <c r="C4045" t="s">
        <v>8827</v>
      </c>
      <c r="D4045" t="s">
        <v>24</v>
      </c>
      <c r="E4045" t="s">
        <v>8828</v>
      </c>
      <c r="F4045" t="s">
        <v>8829</v>
      </c>
      <c r="G4045" t="s">
        <v>24</v>
      </c>
      <c r="H4045" t="s">
        <v>78</v>
      </c>
      <c r="I4045" t="s">
        <v>8830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2</v>
      </c>
      <c r="W4045" t="s">
        <v>148</v>
      </c>
    </row>
    <row r="4046" spans="1:23" x14ac:dyDescent="0.2">
      <c r="A4046">
        <v>415032</v>
      </c>
      <c r="B4046">
        <v>81</v>
      </c>
      <c r="C4046" t="s">
        <v>8828</v>
      </c>
      <c r="D4046" t="s">
        <v>24</v>
      </c>
      <c r="E4046" t="s">
        <v>8828</v>
      </c>
      <c r="F4046" t="s">
        <v>8829</v>
      </c>
      <c r="G4046" t="s">
        <v>24</v>
      </c>
      <c r="I4046" t="s">
        <v>8830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2</v>
      </c>
      <c r="W4046" t="s">
        <v>148</v>
      </c>
    </row>
    <row r="4047" spans="1:23" x14ac:dyDescent="0.2">
      <c r="A4047">
        <v>84799</v>
      </c>
      <c r="B4047">
        <v>22</v>
      </c>
      <c r="C4047" t="s">
        <v>8831</v>
      </c>
      <c r="D4047" t="s">
        <v>24</v>
      </c>
      <c r="E4047" t="s">
        <v>8831</v>
      </c>
      <c r="F4047" t="s">
        <v>8832</v>
      </c>
      <c r="G4047" t="s">
        <v>24</v>
      </c>
      <c r="I4047" t="s">
        <v>8833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1</v>
      </c>
      <c r="W4047" t="s">
        <v>27</v>
      </c>
    </row>
    <row r="4048" spans="1:23" x14ac:dyDescent="0.2">
      <c r="A4048">
        <v>1506505</v>
      </c>
      <c r="B4048">
        <v>4</v>
      </c>
      <c r="C4048" t="s">
        <v>8834</v>
      </c>
      <c r="D4048" t="s">
        <v>24</v>
      </c>
      <c r="E4048" t="s">
        <v>8834</v>
      </c>
      <c r="F4048" t="s">
        <v>8835</v>
      </c>
      <c r="G4048" t="s">
        <v>24</v>
      </c>
      <c r="I4048" t="s">
        <v>5012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</v>
      </c>
      <c r="W4048" t="s">
        <v>27</v>
      </c>
    </row>
    <row r="4049" spans="1:23" x14ac:dyDescent="0.2">
      <c r="A4049">
        <v>114297</v>
      </c>
      <c r="B4049">
        <v>11</v>
      </c>
      <c r="C4049" t="s">
        <v>8836</v>
      </c>
      <c r="D4049" t="s">
        <v>24</v>
      </c>
      <c r="E4049" t="s">
        <v>8836</v>
      </c>
      <c r="F4049" t="s">
        <v>8837</v>
      </c>
      <c r="G4049" t="s">
        <v>24</v>
      </c>
      <c r="I4049" t="s">
        <v>1325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1</v>
      </c>
      <c r="W4049" t="s">
        <v>27</v>
      </c>
    </row>
    <row r="4050" spans="1:23" x14ac:dyDescent="0.2">
      <c r="A4050">
        <v>237420</v>
      </c>
      <c r="B4050">
        <v>24</v>
      </c>
      <c r="C4050" t="s">
        <v>8838</v>
      </c>
      <c r="D4050" t="s">
        <v>24</v>
      </c>
      <c r="E4050" t="s">
        <v>8838</v>
      </c>
      <c r="F4050" t="s">
        <v>8839</v>
      </c>
      <c r="G4050" t="s">
        <v>24</v>
      </c>
      <c r="I4050" t="s">
        <v>8840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2</v>
      </c>
      <c r="W4050" t="s">
        <v>148</v>
      </c>
    </row>
    <row r="4051" spans="1:23" x14ac:dyDescent="0.2">
      <c r="A4051">
        <v>634359</v>
      </c>
      <c r="B4051">
        <v>4</v>
      </c>
      <c r="C4051" t="s">
        <v>8841</v>
      </c>
      <c r="D4051" t="s">
        <v>32</v>
      </c>
      <c r="E4051" t="s">
        <v>8841</v>
      </c>
      <c r="F4051" t="s">
        <v>8839</v>
      </c>
      <c r="G4051" t="s">
        <v>32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2</v>
      </c>
      <c r="W4051" t="s">
        <v>148</v>
      </c>
    </row>
    <row r="4052" spans="1:23" x14ac:dyDescent="0.2">
      <c r="A4052">
        <v>555244</v>
      </c>
      <c r="B4052">
        <v>12</v>
      </c>
      <c r="C4052" t="s">
        <v>8842</v>
      </c>
      <c r="D4052" t="s">
        <v>24</v>
      </c>
      <c r="E4052" t="s">
        <v>8842</v>
      </c>
      <c r="F4052" t="s">
        <v>8843</v>
      </c>
      <c r="G4052" t="s">
        <v>24</v>
      </c>
      <c r="I4052" t="s">
        <v>8844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1</v>
      </c>
      <c r="W4052" t="s">
        <v>27</v>
      </c>
    </row>
    <row r="4053" spans="1:23" x14ac:dyDescent="0.2">
      <c r="A4053">
        <v>1315740</v>
      </c>
      <c r="B4053">
        <v>140</v>
      </c>
      <c r="C4053" t="s">
        <v>8845</v>
      </c>
      <c r="D4053" t="s">
        <v>24</v>
      </c>
      <c r="E4053" t="s">
        <v>8845</v>
      </c>
      <c r="F4053" t="s">
        <v>8846</v>
      </c>
      <c r="G4053" t="s">
        <v>24</v>
      </c>
      <c r="I4053" t="s">
        <v>8847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 t="s">
        <v>27</v>
      </c>
    </row>
    <row r="4054" spans="1:23" x14ac:dyDescent="0.2">
      <c r="A4054">
        <v>1522690</v>
      </c>
      <c r="B4054">
        <v>36</v>
      </c>
      <c r="C4054" t="s">
        <v>8848</v>
      </c>
      <c r="D4054" t="s">
        <v>24</v>
      </c>
      <c r="E4054" t="s">
        <v>8848</v>
      </c>
      <c r="F4054" t="s">
        <v>8849</v>
      </c>
      <c r="G4054" t="s">
        <v>24</v>
      </c>
      <c r="I4054" t="s">
        <v>8850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 t="s">
        <v>27</v>
      </c>
    </row>
    <row r="4055" spans="1:23" x14ac:dyDescent="0.2">
      <c r="A4055">
        <v>472803</v>
      </c>
      <c r="B4055">
        <v>12</v>
      </c>
      <c r="C4055" t="s">
        <v>8851</v>
      </c>
      <c r="D4055" t="s">
        <v>24</v>
      </c>
      <c r="E4055" t="s">
        <v>8851</v>
      </c>
      <c r="F4055" t="s">
        <v>8852</v>
      </c>
      <c r="G4055" t="s">
        <v>24</v>
      </c>
      <c r="I4055" t="s">
        <v>8853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1</v>
      </c>
      <c r="W4055" t="s">
        <v>27</v>
      </c>
    </row>
    <row r="4056" spans="1:23" x14ac:dyDescent="0.2">
      <c r="A4056">
        <v>214665</v>
      </c>
      <c r="B4056">
        <v>14</v>
      </c>
      <c r="C4056" t="s">
        <v>8854</v>
      </c>
      <c r="D4056" t="s">
        <v>24</v>
      </c>
      <c r="E4056" t="s">
        <v>8855</v>
      </c>
      <c r="F4056" t="s">
        <v>8856</v>
      </c>
      <c r="G4056" t="s">
        <v>24</v>
      </c>
      <c r="H4056" t="s">
        <v>78</v>
      </c>
      <c r="I4056" t="s">
        <v>8857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</v>
      </c>
      <c r="W4056" t="s">
        <v>148</v>
      </c>
    </row>
    <row r="4057" spans="1:23" x14ac:dyDescent="0.2">
      <c r="A4057">
        <v>64815</v>
      </c>
      <c r="B4057">
        <v>67</v>
      </c>
      <c r="C4057" t="s">
        <v>8858</v>
      </c>
      <c r="D4057" t="s">
        <v>24</v>
      </c>
      <c r="E4057" t="s">
        <v>8859</v>
      </c>
      <c r="F4057" t="s">
        <v>8860</v>
      </c>
      <c r="G4057" t="s">
        <v>24</v>
      </c>
      <c r="H4057" t="s">
        <v>78</v>
      </c>
      <c r="I4057" t="s">
        <v>349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1</v>
      </c>
      <c r="W4057" t="s">
        <v>27</v>
      </c>
    </row>
    <row r="4058" spans="1:23" x14ac:dyDescent="0.2">
      <c r="A4058">
        <v>187113</v>
      </c>
      <c r="B4058">
        <v>7</v>
      </c>
      <c r="C4058" t="s">
        <v>8861</v>
      </c>
      <c r="D4058" t="s">
        <v>24</v>
      </c>
      <c r="E4058" t="s">
        <v>8861</v>
      </c>
      <c r="F4058" t="s">
        <v>8862</v>
      </c>
      <c r="G4058" t="s">
        <v>24</v>
      </c>
      <c r="I4058" t="s">
        <v>176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 t="s">
        <v>27</v>
      </c>
    </row>
    <row r="4059" spans="1:23" x14ac:dyDescent="0.2">
      <c r="A4059">
        <v>9151</v>
      </c>
      <c r="B4059">
        <v>17</v>
      </c>
      <c r="C4059" t="s">
        <v>8863</v>
      </c>
      <c r="D4059" t="s">
        <v>24</v>
      </c>
      <c r="E4059" t="s">
        <v>8864</v>
      </c>
      <c r="F4059" t="s">
        <v>8865</v>
      </c>
      <c r="G4059" t="s">
        <v>24</v>
      </c>
      <c r="H4059" t="s">
        <v>78</v>
      </c>
      <c r="I4059" t="s">
        <v>79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 t="s">
        <v>27</v>
      </c>
    </row>
    <row r="4060" spans="1:23" x14ac:dyDescent="0.2">
      <c r="A4060">
        <v>681190</v>
      </c>
      <c r="B4060">
        <v>3</v>
      </c>
      <c r="C4060" t="s">
        <v>8866</v>
      </c>
      <c r="D4060" t="s">
        <v>24</v>
      </c>
      <c r="E4060" t="s">
        <v>8866</v>
      </c>
      <c r="F4060" t="s">
        <v>8867</v>
      </c>
      <c r="G4060" t="s">
        <v>24</v>
      </c>
      <c r="I4060" t="s">
        <v>79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 t="s">
        <v>27</v>
      </c>
    </row>
    <row r="4061" spans="1:23" x14ac:dyDescent="0.2">
      <c r="A4061">
        <v>2575927</v>
      </c>
      <c r="B4061">
        <v>3</v>
      </c>
      <c r="C4061" t="s">
        <v>8868</v>
      </c>
      <c r="D4061" t="s">
        <v>24</v>
      </c>
      <c r="E4061" t="s">
        <v>8868</v>
      </c>
      <c r="F4061" t="s">
        <v>8869</v>
      </c>
      <c r="G4061" t="s">
        <v>24</v>
      </c>
      <c r="I4061" t="s">
        <v>1631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 t="s">
        <v>27</v>
      </c>
    </row>
    <row r="4062" spans="1:23" x14ac:dyDescent="0.2">
      <c r="A4062">
        <v>8790</v>
      </c>
      <c r="B4062">
        <v>40729</v>
      </c>
      <c r="C4062" t="s">
        <v>8870</v>
      </c>
      <c r="D4062" t="s">
        <v>24</v>
      </c>
      <c r="E4062" t="s">
        <v>8870</v>
      </c>
      <c r="F4062" t="s">
        <v>8871</v>
      </c>
      <c r="G4062" t="s">
        <v>24</v>
      </c>
      <c r="I4062" t="s">
        <v>45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 t="s">
        <v>27</v>
      </c>
    </row>
    <row r="4063" spans="1:23" x14ac:dyDescent="0.2">
      <c r="A4063">
        <v>2676046</v>
      </c>
      <c r="B4063">
        <v>2</v>
      </c>
      <c r="C4063" t="s">
        <v>8872</v>
      </c>
      <c r="D4063" t="s">
        <v>24</v>
      </c>
      <c r="E4063" t="s">
        <v>8873</v>
      </c>
      <c r="F4063" t="s">
        <v>8871</v>
      </c>
      <c r="G4063" t="s">
        <v>32</v>
      </c>
      <c r="H4063" t="s">
        <v>230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 t="s">
        <v>27</v>
      </c>
    </row>
    <row r="4064" spans="1:23" x14ac:dyDescent="0.2">
      <c r="A4064">
        <v>458190</v>
      </c>
      <c r="B4064">
        <v>30</v>
      </c>
      <c r="C4064" t="s">
        <v>8874</v>
      </c>
      <c r="D4064" t="s">
        <v>24</v>
      </c>
      <c r="E4064" t="s">
        <v>8874</v>
      </c>
      <c r="F4064" t="s">
        <v>8875</v>
      </c>
      <c r="G4064" t="s">
        <v>24</v>
      </c>
      <c r="I4064" t="s">
        <v>8876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</v>
      </c>
      <c r="W4064" t="s">
        <v>148</v>
      </c>
    </row>
    <row r="4065" spans="1:23" x14ac:dyDescent="0.2">
      <c r="A4065">
        <v>78206</v>
      </c>
      <c r="B4065">
        <v>4</v>
      </c>
      <c r="C4065" t="s">
        <v>8877</v>
      </c>
      <c r="D4065" t="s">
        <v>24</v>
      </c>
      <c r="E4065" t="s">
        <v>8877</v>
      </c>
      <c r="F4065" t="s">
        <v>8878</v>
      </c>
      <c r="G4065" t="s">
        <v>24</v>
      </c>
      <c r="I4065" t="s">
        <v>128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2</v>
      </c>
      <c r="W4065" t="s">
        <v>148</v>
      </c>
    </row>
    <row r="4066" spans="1:23" x14ac:dyDescent="0.2">
      <c r="A4066">
        <v>1306881</v>
      </c>
      <c r="B4066">
        <v>4</v>
      </c>
      <c r="C4066" t="s">
        <v>8879</v>
      </c>
      <c r="D4066" t="s">
        <v>24</v>
      </c>
      <c r="E4066" t="s">
        <v>8879</v>
      </c>
      <c r="F4066" t="s">
        <v>8880</v>
      </c>
      <c r="G4066" t="s">
        <v>24</v>
      </c>
      <c r="I4066" t="s">
        <v>8881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 t="s">
        <v>27</v>
      </c>
    </row>
    <row r="4067" spans="1:23" x14ac:dyDescent="0.2">
      <c r="A4067">
        <v>1080358</v>
      </c>
      <c r="B4067">
        <v>3</v>
      </c>
      <c r="C4067" t="s">
        <v>8883</v>
      </c>
      <c r="D4067" t="s">
        <v>32</v>
      </c>
      <c r="E4067" t="s">
        <v>8884</v>
      </c>
      <c r="F4067" t="s">
        <v>8882</v>
      </c>
      <c r="G4067" t="s">
        <v>32</v>
      </c>
      <c r="H4067" t="s">
        <v>78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 t="s">
        <v>27</v>
      </c>
    </row>
    <row r="4068" spans="1:23" x14ac:dyDescent="0.2">
      <c r="A4068">
        <v>626378</v>
      </c>
      <c r="B4068">
        <v>42</v>
      </c>
      <c r="C4068" t="s">
        <v>8885</v>
      </c>
      <c r="D4068" t="s">
        <v>24</v>
      </c>
      <c r="E4068" t="s">
        <v>8885</v>
      </c>
      <c r="F4068" t="s">
        <v>8886</v>
      </c>
      <c r="G4068" t="s">
        <v>24</v>
      </c>
      <c r="I4068" t="s">
        <v>1575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 t="s">
        <v>27</v>
      </c>
    </row>
    <row r="4069" spans="1:23" x14ac:dyDescent="0.2">
      <c r="A4069">
        <v>1080357</v>
      </c>
      <c r="B4069">
        <v>0</v>
      </c>
      <c r="C4069" t="s">
        <v>8887</v>
      </c>
      <c r="D4069" t="s">
        <v>24</v>
      </c>
      <c r="E4069" t="s">
        <v>8887</v>
      </c>
      <c r="F4069" t="s">
        <v>8888</v>
      </c>
      <c r="G4069" t="s">
        <v>24</v>
      </c>
      <c r="I4069" t="s">
        <v>91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 t="s">
        <v>27</v>
      </c>
    </row>
    <row r="4070" spans="1:23" x14ac:dyDescent="0.2">
      <c r="A4070">
        <v>1080359</v>
      </c>
      <c r="B4070">
        <v>2</v>
      </c>
      <c r="C4070" t="s">
        <v>8889</v>
      </c>
      <c r="D4070" t="s">
        <v>32</v>
      </c>
      <c r="E4070" t="s">
        <v>8887</v>
      </c>
      <c r="F4070" t="s">
        <v>8888</v>
      </c>
      <c r="G4070" t="s">
        <v>24</v>
      </c>
      <c r="H4070" t="s">
        <v>303</v>
      </c>
      <c r="I4070" t="s">
        <v>91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 t="s">
        <v>27</v>
      </c>
    </row>
    <row r="4071" spans="1:23" x14ac:dyDescent="0.2">
      <c r="A4071">
        <v>88169</v>
      </c>
      <c r="B4071">
        <v>16</v>
      </c>
      <c r="C4071" t="s">
        <v>8890</v>
      </c>
      <c r="D4071" t="s">
        <v>24</v>
      </c>
      <c r="E4071" t="s">
        <v>8890</v>
      </c>
      <c r="F4071" t="s">
        <v>8891</v>
      </c>
      <c r="G4071" t="s">
        <v>24</v>
      </c>
      <c r="I4071" t="s">
        <v>8892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1</v>
      </c>
      <c r="W4071" t="s">
        <v>27</v>
      </c>
    </row>
    <row r="4072" spans="1:23" x14ac:dyDescent="0.2">
      <c r="A4072">
        <v>88184</v>
      </c>
      <c r="B4072">
        <v>24</v>
      </c>
      <c r="C4072" t="s">
        <v>8893</v>
      </c>
      <c r="D4072" t="s">
        <v>24</v>
      </c>
      <c r="E4072" t="s">
        <v>8893</v>
      </c>
      <c r="F4072" t="s">
        <v>8894</v>
      </c>
      <c r="G4072" t="s">
        <v>24</v>
      </c>
      <c r="I4072" t="s">
        <v>3105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1</v>
      </c>
      <c r="W4072" t="s">
        <v>27</v>
      </c>
    </row>
    <row r="4073" spans="1:23" x14ac:dyDescent="0.2">
      <c r="A4073">
        <v>464280</v>
      </c>
      <c r="B4073">
        <v>5</v>
      </c>
      <c r="C4073" t="s">
        <v>8895</v>
      </c>
      <c r="D4073" t="s">
        <v>24</v>
      </c>
      <c r="E4073" t="s">
        <v>8895</v>
      </c>
      <c r="F4073" t="s">
        <v>8896</v>
      </c>
      <c r="G4073" t="s">
        <v>24</v>
      </c>
      <c r="I4073" t="s">
        <v>1375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1</v>
      </c>
      <c r="W4073" t="s">
        <v>27</v>
      </c>
    </row>
    <row r="4074" spans="1:23" x14ac:dyDescent="0.2">
      <c r="A4074">
        <v>468375</v>
      </c>
      <c r="B4074">
        <v>6</v>
      </c>
      <c r="C4074" t="s">
        <v>8897</v>
      </c>
      <c r="D4074" t="s">
        <v>24</v>
      </c>
      <c r="E4074" t="s">
        <v>8897</v>
      </c>
      <c r="F4074" t="s">
        <v>8898</v>
      </c>
      <c r="G4074" t="s">
        <v>24</v>
      </c>
      <c r="I4074" t="s">
        <v>1375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1</v>
      </c>
      <c r="W4074" t="s">
        <v>27</v>
      </c>
    </row>
    <row r="4075" spans="1:23" x14ac:dyDescent="0.2">
      <c r="A4075">
        <v>1236203</v>
      </c>
      <c r="B4075">
        <v>3</v>
      </c>
      <c r="C4075" t="s">
        <v>8899</v>
      </c>
      <c r="D4075" t="s">
        <v>24</v>
      </c>
      <c r="E4075" t="s">
        <v>8899</v>
      </c>
      <c r="F4075" t="s">
        <v>8900</v>
      </c>
      <c r="G4075" t="s">
        <v>24</v>
      </c>
      <c r="I4075" t="s">
        <v>8901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1</v>
      </c>
      <c r="W4075" t="s">
        <v>27</v>
      </c>
    </row>
    <row r="4076" spans="1:23" x14ac:dyDescent="0.2">
      <c r="A4076">
        <v>1236204</v>
      </c>
      <c r="B4076">
        <v>13</v>
      </c>
      <c r="C4076" t="s">
        <v>8902</v>
      </c>
      <c r="D4076" t="s">
        <v>24</v>
      </c>
      <c r="E4076" t="s">
        <v>8902</v>
      </c>
      <c r="F4076" t="s">
        <v>8903</v>
      </c>
      <c r="G4076" t="s">
        <v>24</v>
      </c>
      <c r="I4076" t="s">
        <v>8904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1</v>
      </c>
      <c r="W4076" t="s">
        <v>27</v>
      </c>
    </row>
    <row r="4077" spans="1:23" x14ac:dyDescent="0.2">
      <c r="A4077">
        <v>1109039</v>
      </c>
      <c r="B4077">
        <v>1</v>
      </c>
      <c r="C4077" t="s">
        <v>8905</v>
      </c>
      <c r="D4077" t="s">
        <v>24</v>
      </c>
      <c r="E4077" t="s">
        <v>8905</v>
      </c>
      <c r="F4077" t="s">
        <v>8906</v>
      </c>
      <c r="G4077" t="s">
        <v>24</v>
      </c>
      <c r="I4077" t="s">
        <v>8907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1</v>
      </c>
      <c r="W4077" t="s">
        <v>27</v>
      </c>
    </row>
    <row r="4078" spans="1:23" x14ac:dyDescent="0.2">
      <c r="A4078">
        <v>464281</v>
      </c>
      <c r="B4078">
        <v>5</v>
      </c>
      <c r="C4078" t="s">
        <v>8908</v>
      </c>
      <c r="D4078" t="s">
        <v>24</v>
      </c>
      <c r="E4078" t="s">
        <v>8908</v>
      </c>
      <c r="F4078" t="s">
        <v>8909</v>
      </c>
      <c r="G4078" t="s">
        <v>24</v>
      </c>
      <c r="I4078" t="s">
        <v>1436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1</v>
      </c>
      <c r="W4078" t="s">
        <v>27</v>
      </c>
    </row>
    <row r="4079" spans="1:23" x14ac:dyDescent="0.2">
      <c r="A4079">
        <v>555245</v>
      </c>
      <c r="B4079">
        <v>3</v>
      </c>
      <c r="C4079" t="s">
        <v>8910</v>
      </c>
      <c r="D4079" t="s">
        <v>24</v>
      </c>
      <c r="E4079" t="s">
        <v>8910</v>
      </c>
      <c r="F4079" t="s">
        <v>8911</v>
      </c>
      <c r="G4079" t="s">
        <v>24</v>
      </c>
      <c r="I4079" t="s">
        <v>3385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1</v>
      </c>
      <c r="W4079" t="s">
        <v>27</v>
      </c>
    </row>
    <row r="4080" spans="1:23" x14ac:dyDescent="0.2">
      <c r="A4080">
        <v>183157</v>
      </c>
      <c r="B4080">
        <v>9</v>
      </c>
      <c r="C4080" t="s">
        <v>8912</v>
      </c>
      <c r="D4080" t="s">
        <v>24</v>
      </c>
      <c r="E4080" t="s">
        <v>8912</v>
      </c>
      <c r="F4080" t="s">
        <v>8913</v>
      </c>
      <c r="G4080" t="s">
        <v>24</v>
      </c>
      <c r="I4080" t="s">
        <v>1436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1</v>
      </c>
      <c r="W4080" t="s">
        <v>27</v>
      </c>
    </row>
    <row r="4081" spans="1:23" x14ac:dyDescent="0.2">
      <c r="A4081">
        <v>1236205</v>
      </c>
      <c r="B4081">
        <v>64</v>
      </c>
      <c r="C4081" t="s">
        <v>8914</v>
      </c>
      <c r="D4081" t="s">
        <v>24</v>
      </c>
      <c r="E4081" t="s">
        <v>8914</v>
      </c>
      <c r="F4081" t="s">
        <v>8915</v>
      </c>
      <c r="G4081" t="s">
        <v>24</v>
      </c>
      <c r="I4081" t="s">
        <v>8916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1</v>
      </c>
      <c r="W4081" t="s">
        <v>27</v>
      </c>
    </row>
    <row r="4082" spans="1:23" x14ac:dyDescent="0.2">
      <c r="A4082">
        <v>183175</v>
      </c>
      <c r="B4082">
        <v>18</v>
      </c>
      <c r="C4082" t="s">
        <v>8917</v>
      </c>
      <c r="D4082" t="s">
        <v>24</v>
      </c>
      <c r="E4082" t="s">
        <v>8917</v>
      </c>
      <c r="F4082" t="s">
        <v>8918</v>
      </c>
      <c r="G4082" t="s">
        <v>24</v>
      </c>
      <c r="I4082" t="s">
        <v>8919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1</v>
      </c>
      <c r="W4082" t="s">
        <v>27</v>
      </c>
    </row>
    <row r="4083" spans="1:23" x14ac:dyDescent="0.2">
      <c r="A4083">
        <v>761979</v>
      </c>
      <c r="B4083">
        <v>6</v>
      </c>
      <c r="C4083" t="s">
        <v>8920</v>
      </c>
      <c r="D4083" t="s">
        <v>24</v>
      </c>
      <c r="E4083" t="s">
        <v>8921</v>
      </c>
      <c r="F4083" t="s">
        <v>8922</v>
      </c>
      <c r="G4083" t="s">
        <v>24</v>
      </c>
      <c r="H4083" t="s">
        <v>78</v>
      </c>
      <c r="I4083" t="s">
        <v>8923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1</v>
      </c>
      <c r="W4083" t="s">
        <v>27</v>
      </c>
    </row>
    <row r="4084" spans="1:23" x14ac:dyDescent="0.2">
      <c r="A4084">
        <v>315382</v>
      </c>
      <c r="B4084">
        <v>10</v>
      </c>
      <c r="C4084" t="s">
        <v>8924</v>
      </c>
      <c r="D4084" t="s">
        <v>24</v>
      </c>
      <c r="E4084" t="s">
        <v>8925</v>
      </c>
      <c r="F4084" t="s">
        <v>8926</v>
      </c>
      <c r="G4084" t="s">
        <v>24</v>
      </c>
      <c r="H4084" t="s">
        <v>78</v>
      </c>
      <c r="I4084" t="s">
        <v>5658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1</v>
      </c>
      <c r="W4084" t="s">
        <v>27</v>
      </c>
    </row>
    <row r="4085" spans="1:23" x14ac:dyDescent="0.2">
      <c r="A4085">
        <v>165738</v>
      </c>
      <c r="B4085">
        <v>186</v>
      </c>
      <c r="C4085" t="s">
        <v>8927</v>
      </c>
      <c r="D4085" t="s">
        <v>24</v>
      </c>
      <c r="E4085" t="s">
        <v>8928</v>
      </c>
      <c r="F4085" t="s">
        <v>8929</v>
      </c>
      <c r="G4085" t="s">
        <v>24</v>
      </c>
      <c r="H4085" t="s">
        <v>78</v>
      </c>
      <c r="I4085" t="s">
        <v>8930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1</v>
      </c>
      <c r="W4085" t="s">
        <v>27</v>
      </c>
    </row>
    <row r="4086" spans="1:23" x14ac:dyDescent="0.2">
      <c r="A4086">
        <v>372364</v>
      </c>
      <c r="B4086">
        <v>7</v>
      </c>
      <c r="C4086" t="s">
        <v>8931</v>
      </c>
      <c r="D4086" t="s">
        <v>24</v>
      </c>
      <c r="E4086" t="s">
        <v>8932</v>
      </c>
      <c r="F4086" t="s">
        <v>8933</v>
      </c>
      <c r="G4086" t="s">
        <v>24</v>
      </c>
      <c r="H4086" t="s">
        <v>78</v>
      </c>
      <c r="I4086" t="s">
        <v>8934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2</v>
      </c>
      <c r="W4086" t="s">
        <v>148</v>
      </c>
    </row>
    <row r="4087" spans="1:23" x14ac:dyDescent="0.2">
      <c r="A4087">
        <v>165740</v>
      </c>
      <c r="B4087">
        <v>150</v>
      </c>
      <c r="C4087" t="s">
        <v>8935</v>
      </c>
      <c r="D4087" t="s">
        <v>24</v>
      </c>
      <c r="E4087" t="s">
        <v>8936</v>
      </c>
      <c r="F4087" t="s">
        <v>8937</v>
      </c>
      <c r="G4087" t="s">
        <v>24</v>
      </c>
      <c r="H4087" t="s">
        <v>78</v>
      </c>
      <c r="I4087" t="s">
        <v>8938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1</v>
      </c>
      <c r="W4087" t="s">
        <v>27</v>
      </c>
    </row>
    <row r="4088" spans="1:23" x14ac:dyDescent="0.2">
      <c r="A4088">
        <v>56077</v>
      </c>
      <c r="B4088">
        <v>23</v>
      </c>
      <c r="C4088" t="s">
        <v>8939</v>
      </c>
      <c r="D4088" t="s">
        <v>24</v>
      </c>
      <c r="E4088" t="s">
        <v>8940</v>
      </c>
      <c r="F4088" t="s">
        <v>8941</v>
      </c>
      <c r="G4088" t="s">
        <v>24</v>
      </c>
      <c r="H4088" t="s">
        <v>78</v>
      </c>
      <c r="I4088" t="s">
        <v>3120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1</v>
      </c>
      <c r="W4088" t="s">
        <v>27</v>
      </c>
    </row>
    <row r="4089" spans="1:23" x14ac:dyDescent="0.2">
      <c r="A4089">
        <v>315383</v>
      </c>
      <c r="B4089">
        <v>22</v>
      </c>
      <c r="C4089" t="s">
        <v>8942</v>
      </c>
      <c r="D4089" t="s">
        <v>24</v>
      </c>
      <c r="E4089" t="s">
        <v>8943</v>
      </c>
      <c r="F4089" t="s">
        <v>8944</v>
      </c>
      <c r="G4089" t="s">
        <v>24</v>
      </c>
      <c r="H4089" t="s">
        <v>78</v>
      </c>
      <c r="I4089" t="s">
        <v>4593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1</v>
      </c>
      <c r="W4089" t="s">
        <v>27</v>
      </c>
    </row>
    <row r="4090" spans="1:23" x14ac:dyDescent="0.2">
      <c r="A4090">
        <v>1517831</v>
      </c>
      <c r="B4090">
        <v>4</v>
      </c>
      <c r="C4090" t="s">
        <v>8945</v>
      </c>
      <c r="D4090" t="s">
        <v>24</v>
      </c>
      <c r="E4090" t="s">
        <v>8946</v>
      </c>
      <c r="F4090" t="s">
        <v>8947</v>
      </c>
      <c r="G4090" t="s">
        <v>24</v>
      </c>
      <c r="H4090" t="s">
        <v>78</v>
      </c>
      <c r="I4090" t="s">
        <v>8948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2</v>
      </c>
      <c r="W4090" t="s">
        <v>148</v>
      </c>
    </row>
    <row r="4091" spans="1:23" x14ac:dyDescent="0.2">
      <c r="A4091">
        <v>1517836</v>
      </c>
      <c r="B4091">
        <v>3</v>
      </c>
      <c r="C4091" t="s">
        <v>8949</v>
      </c>
      <c r="D4091" t="s">
        <v>32</v>
      </c>
      <c r="E4091" t="s">
        <v>8950</v>
      </c>
      <c r="F4091" t="s">
        <v>8947</v>
      </c>
      <c r="G4091" t="s">
        <v>32</v>
      </c>
      <c r="H4091" t="s">
        <v>78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2</v>
      </c>
      <c r="W4091" t="s">
        <v>148</v>
      </c>
    </row>
    <row r="4092" spans="1:23" x14ac:dyDescent="0.2">
      <c r="A4092">
        <v>315384</v>
      </c>
      <c r="B4092">
        <v>6</v>
      </c>
      <c r="C4092" t="s">
        <v>8951</v>
      </c>
      <c r="D4092" t="s">
        <v>24</v>
      </c>
      <c r="E4092" t="s">
        <v>8952</v>
      </c>
      <c r="F4092" t="s">
        <v>8953</v>
      </c>
      <c r="G4092" t="s">
        <v>24</v>
      </c>
      <c r="H4092" t="s">
        <v>78</v>
      </c>
      <c r="I4092" t="s">
        <v>8954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1</v>
      </c>
      <c r="W4092" t="s">
        <v>27</v>
      </c>
    </row>
    <row r="4093" spans="1:23" x14ac:dyDescent="0.2">
      <c r="A4093">
        <v>315385</v>
      </c>
      <c r="B4093">
        <v>10</v>
      </c>
      <c r="C4093" t="s">
        <v>8955</v>
      </c>
      <c r="D4093" t="s">
        <v>24</v>
      </c>
      <c r="E4093" t="s">
        <v>8956</v>
      </c>
      <c r="F4093" t="s">
        <v>8957</v>
      </c>
      <c r="G4093" t="s">
        <v>24</v>
      </c>
      <c r="H4093" t="s">
        <v>78</v>
      </c>
      <c r="I4093" t="s">
        <v>8958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1</v>
      </c>
      <c r="W4093" t="s">
        <v>27</v>
      </c>
    </row>
    <row r="4094" spans="1:23" x14ac:dyDescent="0.2">
      <c r="A4094">
        <v>315386</v>
      </c>
      <c r="B4094">
        <v>11</v>
      </c>
      <c r="C4094" t="s">
        <v>8959</v>
      </c>
      <c r="D4094" t="s">
        <v>24</v>
      </c>
      <c r="E4094" t="s">
        <v>8960</v>
      </c>
      <c r="F4094" t="s">
        <v>8961</v>
      </c>
      <c r="G4094" t="s">
        <v>24</v>
      </c>
      <c r="H4094" t="s">
        <v>78</v>
      </c>
      <c r="I4094" t="s">
        <v>2885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1</v>
      </c>
      <c r="W4094" t="s">
        <v>27</v>
      </c>
    </row>
    <row r="4095" spans="1:23" x14ac:dyDescent="0.2">
      <c r="A4095">
        <v>315387</v>
      </c>
      <c r="B4095">
        <v>19</v>
      </c>
      <c r="C4095" t="s">
        <v>8962</v>
      </c>
      <c r="D4095" t="s">
        <v>24</v>
      </c>
      <c r="E4095" t="s">
        <v>8963</v>
      </c>
      <c r="F4095" t="s">
        <v>8964</v>
      </c>
      <c r="G4095" t="s">
        <v>24</v>
      </c>
      <c r="H4095" t="s">
        <v>78</v>
      </c>
      <c r="I4095" t="s">
        <v>8965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2</v>
      </c>
      <c r="W4095" t="s">
        <v>148</v>
      </c>
    </row>
    <row r="4096" spans="1:23" x14ac:dyDescent="0.2">
      <c r="A4096">
        <v>315388</v>
      </c>
      <c r="B4096">
        <v>16</v>
      </c>
      <c r="C4096" t="s">
        <v>8966</v>
      </c>
      <c r="D4096" t="s">
        <v>24</v>
      </c>
      <c r="E4096" t="s">
        <v>8967</v>
      </c>
      <c r="F4096" t="s">
        <v>8968</v>
      </c>
      <c r="G4096" t="s">
        <v>24</v>
      </c>
      <c r="H4096" t="s">
        <v>78</v>
      </c>
      <c r="I4096" t="s">
        <v>8969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2</v>
      </c>
      <c r="W4096" t="s">
        <v>148</v>
      </c>
    </row>
    <row r="4097" spans="1:23" x14ac:dyDescent="0.2">
      <c r="A4097">
        <v>165743</v>
      </c>
      <c r="B4097">
        <v>17</v>
      </c>
      <c r="C4097" t="s">
        <v>8970</v>
      </c>
      <c r="D4097" t="s">
        <v>24</v>
      </c>
      <c r="E4097" t="s">
        <v>8971</v>
      </c>
      <c r="F4097" t="s">
        <v>8972</v>
      </c>
      <c r="G4097" t="s">
        <v>24</v>
      </c>
      <c r="H4097" t="s">
        <v>78</v>
      </c>
      <c r="I4097" t="s">
        <v>8973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1</v>
      </c>
      <c r="W4097" t="s">
        <v>27</v>
      </c>
    </row>
    <row r="4098" spans="1:23" x14ac:dyDescent="0.2">
      <c r="A4098">
        <v>1517834</v>
      </c>
      <c r="B4098">
        <v>47</v>
      </c>
      <c r="C4098" t="s">
        <v>8974</v>
      </c>
      <c r="D4098" t="s">
        <v>24</v>
      </c>
      <c r="E4098" t="s">
        <v>8975</v>
      </c>
      <c r="F4098" t="s">
        <v>8976</v>
      </c>
      <c r="G4098" t="s">
        <v>24</v>
      </c>
      <c r="H4098" t="s">
        <v>78</v>
      </c>
      <c r="I4098" t="s">
        <v>148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 t="s">
        <v>27</v>
      </c>
    </row>
    <row r="4099" spans="1:23" x14ac:dyDescent="0.2">
      <c r="A4099">
        <v>1517835</v>
      </c>
      <c r="B4099">
        <v>2</v>
      </c>
      <c r="C4099" t="s">
        <v>8977</v>
      </c>
      <c r="D4099" t="s">
        <v>32</v>
      </c>
      <c r="E4099" t="s">
        <v>8978</v>
      </c>
      <c r="F4099" t="s">
        <v>8976</v>
      </c>
      <c r="G4099" t="s">
        <v>32</v>
      </c>
      <c r="H4099" t="s">
        <v>78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 t="s">
        <v>27</v>
      </c>
    </row>
    <row r="4100" spans="1:23" x14ac:dyDescent="0.2">
      <c r="A4100">
        <v>165747</v>
      </c>
      <c r="B4100">
        <v>33</v>
      </c>
      <c r="C4100" t="s">
        <v>8979</v>
      </c>
      <c r="D4100" t="s">
        <v>24</v>
      </c>
      <c r="E4100" t="s">
        <v>8980</v>
      </c>
      <c r="F4100" t="s">
        <v>8981</v>
      </c>
      <c r="G4100" t="s">
        <v>24</v>
      </c>
      <c r="H4100" t="s">
        <v>78</v>
      </c>
      <c r="I4100" t="s">
        <v>6813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1</v>
      </c>
      <c r="W4100" t="s">
        <v>27</v>
      </c>
    </row>
    <row r="4101" spans="1:23" x14ac:dyDescent="0.2">
      <c r="A4101">
        <v>56076</v>
      </c>
      <c r="B4101">
        <v>23</v>
      </c>
      <c r="C4101" t="s">
        <v>8982</v>
      </c>
      <c r="D4101" t="s">
        <v>24</v>
      </c>
      <c r="E4101" t="s">
        <v>8983</v>
      </c>
      <c r="F4101" t="s">
        <v>8984</v>
      </c>
      <c r="G4101" t="s">
        <v>24</v>
      </c>
      <c r="H4101" t="s">
        <v>78</v>
      </c>
      <c r="I4101" t="s">
        <v>8985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1</v>
      </c>
      <c r="W4101" t="s">
        <v>27</v>
      </c>
    </row>
    <row r="4102" spans="1:23" x14ac:dyDescent="0.2">
      <c r="A4102">
        <v>165748</v>
      </c>
      <c r="B4102">
        <v>48</v>
      </c>
      <c r="C4102" t="s">
        <v>8986</v>
      </c>
      <c r="D4102" t="s">
        <v>24</v>
      </c>
      <c r="E4102" t="s">
        <v>8987</v>
      </c>
      <c r="F4102" t="s">
        <v>8988</v>
      </c>
      <c r="G4102" t="s">
        <v>24</v>
      </c>
      <c r="H4102" t="s">
        <v>78</v>
      </c>
      <c r="I4102" t="s">
        <v>8989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1</v>
      </c>
      <c r="W4102" t="s">
        <v>27</v>
      </c>
    </row>
    <row r="4103" spans="1:23" x14ac:dyDescent="0.2">
      <c r="A4103">
        <v>315389</v>
      </c>
      <c r="B4103">
        <v>24</v>
      </c>
      <c r="C4103" t="s">
        <v>8990</v>
      </c>
      <c r="D4103" t="s">
        <v>24</v>
      </c>
      <c r="E4103" t="s">
        <v>8991</v>
      </c>
      <c r="F4103" t="s">
        <v>8992</v>
      </c>
      <c r="G4103" t="s">
        <v>24</v>
      </c>
      <c r="H4103" t="s">
        <v>78</v>
      </c>
      <c r="I4103" t="s">
        <v>148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1</v>
      </c>
      <c r="W4103" t="s">
        <v>27</v>
      </c>
    </row>
    <row r="4104" spans="1:23" x14ac:dyDescent="0.2">
      <c r="A4104">
        <v>118200</v>
      </c>
      <c r="B4104">
        <v>47445</v>
      </c>
      <c r="C4104" t="s">
        <v>8993</v>
      </c>
      <c r="D4104" t="s">
        <v>24</v>
      </c>
      <c r="E4104" t="s">
        <v>8994</v>
      </c>
      <c r="F4104" t="s">
        <v>8995</v>
      </c>
      <c r="G4104" t="s">
        <v>24</v>
      </c>
      <c r="H4104" t="s">
        <v>78</v>
      </c>
      <c r="I4104" t="s">
        <v>148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1</v>
      </c>
      <c r="W4104" t="s">
        <v>27</v>
      </c>
    </row>
    <row r="4105" spans="1:23" x14ac:dyDescent="0.2">
      <c r="A4105">
        <v>1118852</v>
      </c>
      <c r="B4105">
        <v>10</v>
      </c>
      <c r="C4105" t="s">
        <v>8996</v>
      </c>
      <c r="D4105" t="s">
        <v>24</v>
      </c>
      <c r="E4105" t="s">
        <v>8997</v>
      </c>
      <c r="F4105" t="s">
        <v>8998</v>
      </c>
      <c r="G4105" t="s">
        <v>24</v>
      </c>
      <c r="H4105" t="s">
        <v>78</v>
      </c>
      <c r="I4105" t="s">
        <v>8999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1</v>
      </c>
      <c r="W4105" t="s">
        <v>27</v>
      </c>
    </row>
    <row r="4106" spans="1:23" x14ac:dyDescent="0.2">
      <c r="A4106">
        <v>165749</v>
      </c>
      <c r="B4106">
        <v>40</v>
      </c>
      <c r="C4106" t="s">
        <v>9000</v>
      </c>
      <c r="D4106" t="s">
        <v>24</v>
      </c>
      <c r="E4106" t="s">
        <v>9001</v>
      </c>
      <c r="F4106" t="s">
        <v>9002</v>
      </c>
      <c r="G4106" t="s">
        <v>24</v>
      </c>
      <c r="H4106" t="s">
        <v>78</v>
      </c>
      <c r="I4106" t="s">
        <v>9003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2</v>
      </c>
      <c r="W4106" t="s">
        <v>148</v>
      </c>
    </row>
    <row r="4107" spans="1:23" x14ac:dyDescent="0.2">
      <c r="A4107">
        <v>315390</v>
      </c>
      <c r="B4107">
        <v>13</v>
      </c>
      <c r="C4107" t="s">
        <v>9004</v>
      </c>
      <c r="D4107" t="s">
        <v>24</v>
      </c>
      <c r="E4107" t="s">
        <v>9005</v>
      </c>
      <c r="F4107" t="s">
        <v>9006</v>
      </c>
      <c r="G4107" t="s">
        <v>24</v>
      </c>
      <c r="H4107" t="s">
        <v>78</v>
      </c>
      <c r="I4107" t="s">
        <v>9007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</v>
      </c>
      <c r="W4107" t="s">
        <v>27</v>
      </c>
    </row>
    <row r="4108" spans="1:23" x14ac:dyDescent="0.2">
      <c r="A4108">
        <v>165750</v>
      </c>
      <c r="B4108">
        <v>12</v>
      </c>
      <c r="C4108" t="s">
        <v>9008</v>
      </c>
      <c r="D4108" t="s">
        <v>24</v>
      </c>
      <c r="E4108" t="s">
        <v>9009</v>
      </c>
      <c r="F4108" t="s">
        <v>9010</v>
      </c>
      <c r="G4108" t="s">
        <v>24</v>
      </c>
      <c r="H4108" t="s">
        <v>78</v>
      </c>
      <c r="I4108" t="s">
        <v>8583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 t="s">
        <v>27</v>
      </c>
    </row>
    <row r="4109" spans="1:23" x14ac:dyDescent="0.2">
      <c r="A4109">
        <v>51356</v>
      </c>
      <c r="B4109">
        <v>592</v>
      </c>
      <c r="C4109" t="s">
        <v>9011</v>
      </c>
      <c r="D4109" t="s">
        <v>24</v>
      </c>
      <c r="E4109" t="s">
        <v>9012</v>
      </c>
      <c r="F4109" t="s">
        <v>9013</v>
      </c>
      <c r="G4109" t="s">
        <v>24</v>
      </c>
      <c r="H4109" t="s">
        <v>78</v>
      </c>
      <c r="I4109" t="s">
        <v>148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2</v>
      </c>
      <c r="W4109" t="s">
        <v>148</v>
      </c>
    </row>
    <row r="4110" spans="1:23" x14ac:dyDescent="0.2">
      <c r="A4110">
        <v>478831</v>
      </c>
      <c r="B4110">
        <v>3</v>
      </c>
      <c r="C4110" t="s">
        <v>9014</v>
      </c>
      <c r="D4110" t="s">
        <v>32</v>
      </c>
      <c r="E4110" t="s">
        <v>9015</v>
      </c>
      <c r="F4110" t="s">
        <v>9013</v>
      </c>
      <c r="G4110" t="s">
        <v>32</v>
      </c>
      <c r="H4110" t="s">
        <v>78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2</v>
      </c>
      <c r="W4110" t="s">
        <v>148</v>
      </c>
    </row>
    <row r="4111" spans="1:23" x14ac:dyDescent="0.2">
      <c r="A4111">
        <v>1517800</v>
      </c>
      <c r="B4111">
        <v>1</v>
      </c>
      <c r="C4111" t="s">
        <v>9016</v>
      </c>
      <c r="D4111" t="s">
        <v>24</v>
      </c>
      <c r="E4111" t="s">
        <v>9016</v>
      </c>
      <c r="F4111" t="s">
        <v>9017</v>
      </c>
      <c r="G4111" t="s">
        <v>24</v>
      </c>
      <c r="I4111" t="s">
        <v>3467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1</v>
      </c>
      <c r="W4111" t="s">
        <v>27</v>
      </c>
    </row>
    <row r="4112" spans="1:23" x14ac:dyDescent="0.2">
      <c r="A4112">
        <v>1517801</v>
      </c>
      <c r="B4112">
        <v>21</v>
      </c>
      <c r="C4112" t="s">
        <v>9018</v>
      </c>
      <c r="D4112" t="s">
        <v>24</v>
      </c>
      <c r="E4112" t="s">
        <v>9018</v>
      </c>
      <c r="F4112" t="s">
        <v>9019</v>
      </c>
      <c r="G4112" t="s">
        <v>24</v>
      </c>
      <c r="I4112" t="s">
        <v>148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1</v>
      </c>
      <c r="W4112" t="s">
        <v>27</v>
      </c>
    </row>
    <row r="4113" spans="1:23" x14ac:dyDescent="0.2">
      <c r="A4113">
        <v>1517785</v>
      </c>
      <c r="B4113">
        <v>1</v>
      </c>
      <c r="C4113" t="s">
        <v>9020</v>
      </c>
      <c r="D4113" t="s">
        <v>24</v>
      </c>
      <c r="E4113" t="s">
        <v>9021</v>
      </c>
      <c r="F4113" t="s">
        <v>9019</v>
      </c>
      <c r="G4113" t="s">
        <v>32</v>
      </c>
      <c r="H4113" t="s">
        <v>230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1</v>
      </c>
      <c r="W4113" t="s">
        <v>27</v>
      </c>
    </row>
    <row r="4114" spans="1:23" x14ac:dyDescent="0.2">
      <c r="A4114">
        <v>1517802</v>
      </c>
      <c r="B4114">
        <v>1</v>
      </c>
      <c r="C4114" t="s">
        <v>9022</v>
      </c>
      <c r="D4114" t="s">
        <v>32</v>
      </c>
      <c r="E4114" t="s">
        <v>9022</v>
      </c>
      <c r="F4114" t="s">
        <v>9019</v>
      </c>
      <c r="G4114" t="s">
        <v>32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1</v>
      </c>
      <c r="W4114" t="s">
        <v>27</v>
      </c>
    </row>
    <row r="4115" spans="1:23" x14ac:dyDescent="0.2">
      <c r="A4115">
        <v>121135</v>
      </c>
      <c r="B4115">
        <v>36</v>
      </c>
      <c r="C4115" t="s">
        <v>9023</v>
      </c>
      <c r="D4115" t="s">
        <v>24</v>
      </c>
      <c r="E4115" t="s">
        <v>9023</v>
      </c>
      <c r="F4115" t="s">
        <v>9024</v>
      </c>
      <c r="G4115" t="s">
        <v>24</v>
      </c>
      <c r="I4115" t="s">
        <v>148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2</v>
      </c>
      <c r="W4115" t="s">
        <v>148</v>
      </c>
    </row>
    <row r="4116" spans="1:23" x14ac:dyDescent="0.2">
      <c r="A4116">
        <v>187859</v>
      </c>
      <c r="B4116">
        <v>40</v>
      </c>
      <c r="C4116" t="s">
        <v>9025</v>
      </c>
      <c r="D4116" t="s">
        <v>24</v>
      </c>
      <c r="E4116" t="s">
        <v>9025</v>
      </c>
      <c r="F4116" t="s">
        <v>9026</v>
      </c>
      <c r="G4116" t="s">
        <v>24</v>
      </c>
      <c r="I4116" t="s">
        <v>148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 t="s">
        <v>27</v>
      </c>
    </row>
    <row r="4117" spans="1:23" x14ac:dyDescent="0.2">
      <c r="A4117">
        <v>1517786</v>
      </c>
      <c r="B4117">
        <v>1</v>
      </c>
      <c r="C4117" t="s">
        <v>9027</v>
      </c>
      <c r="D4117" t="s">
        <v>24</v>
      </c>
      <c r="E4117" t="s">
        <v>9028</v>
      </c>
      <c r="F4117" t="s">
        <v>9026</v>
      </c>
      <c r="G4117" t="s">
        <v>32</v>
      </c>
      <c r="H4117" t="s">
        <v>230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 t="s">
        <v>27</v>
      </c>
    </row>
    <row r="4118" spans="1:23" x14ac:dyDescent="0.2">
      <c r="A4118">
        <v>1471757</v>
      </c>
      <c r="B4118">
        <v>5</v>
      </c>
      <c r="C4118" t="s">
        <v>9029</v>
      </c>
      <c r="D4118" t="s">
        <v>32</v>
      </c>
      <c r="E4118" t="s">
        <v>9029</v>
      </c>
      <c r="F4118" t="s">
        <v>9026</v>
      </c>
      <c r="G4118" t="s">
        <v>32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 t="s">
        <v>27</v>
      </c>
    </row>
    <row r="4119" spans="1:23" x14ac:dyDescent="0.2">
      <c r="A4119">
        <v>51359</v>
      </c>
      <c r="B4119">
        <v>78</v>
      </c>
      <c r="C4119" t="s">
        <v>9030</v>
      </c>
      <c r="D4119" t="s">
        <v>24</v>
      </c>
      <c r="E4119" t="s">
        <v>9030</v>
      </c>
      <c r="F4119" t="s">
        <v>9031</v>
      </c>
      <c r="G4119" t="s">
        <v>24</v>
      </c>
      <c r="I4119" t="s">
        <v>9032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</v>
      </c>
      <c r="W4119" t="s">
        <v>27</v>
      </c>
    </row>
    <row r="4120" spans="1:23" x14ac:dyDescent="0.2">
      <c r="A4120">
        <v>2039007</v>
      </c>
      <c r="B4120">
        <v>6</v>
      </c>
      <c r="C4120" t="s">
        <v>9033</v>
      </c>
      <c r="D4120" t="s">
        <v>24</v>
      </c>
      <c r="E4120" t="s">
        <v>9034</v>
      </c>
      <c r="F4120" t="s">
        <v>9035</v>
      </c>
      <c r="G4120" t="s">
        <v>24</v>
      </c>
      <c r="H4120" t="s">
        <v>50</v>
      </c>
      <c r="I4120" t="s">
        <v>9036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1</v>
      </c>
      <c r="W4120" t="s">
        <v>27</v>
      </c>
    </row>
    <row r="4121" spans="1:23" x14ac:dyDescent="0.2">
      <c r="A4121">
        <v>1294518</v>
      </c>
      <c r="B4121">
        <v>95</v>
      </c>
      <c r="C4121" t="s">
        <v>9037</v>
      </c>
      <c r="D4121" t="s">
        <v>24</v>
      </c>
      <c r="E4121" t="s">
        <v>9037</v>
      </c>
      <c r="F4121" t="s">
        <v>9038</v>
      </c>
      <c r="G4121" t="s">
        <v>24</v>
      </c>
      <c r="I4121" t="s">
        <v>9039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</v>
      </c>
      <c r="W4121" t="s">
        <v>148</v>
      </c>
    </row>
    <row r="4122" spans="1:23" x14ac:dyDescent="0.2">
      <c r="A4122">
        <v>2593265</v>
      </c>
      <c r="B4122">
        <v>27</v>
      </c>
      <c r="C4122" t="s">
        <v>9040</v>
      </c>
      <c r="D4122" t="s">
        <v>32</v>
      </c>
      <c r="E4122" t="s">
        <v>9040</v>
      </c>
      <c r="F4122" t="s">
        <v>9038</v>
      </c>
      <c r="G4122" t="s">
        <v>32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</v>
      </c>
      <c r="W4122" t="s">
        <v>148</v>
      </c>
    </row>
    <row r="4123" spans="1:23" x14ac:dyDescent="0.2">
      <c r="A4123">
        <v>254531</v>
      </c>
      <c r="B4123">
        <v>32</v>
      </c>
      <c r="C4123" t="s">
        <v>9041</v>
      </c>
      <c r="D4123" t="s">
        <v>24</v>
      </c>
      <c r="E4123" t="s">
        <v>9041</v>
      </c>
      <c r="F4123" t="s">
        <v>9042</v>
      </c>
      <c r="G4123" t="s">
        <v>24</v>
      </c>
      <c r="I4123" t="s">
        <v>5124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 t="s">
        <v>27</v>
      </c>
    </row>
    <row r="4124" spans="1:23" x14ac:dyDescent="0.2">
      <c r="A4124">
        <v>85069</v>
      </c>
      <c r="B4124">
        <v>21</v>
      </c>
      <c r="C4124" t="s">
        <v>9043</v>
      </c>
      <c r="D4124" t="s">
        <v>24</v>
      </c>
      <c r="E4124" t="s">
        <v>9043</v>
      </c>
      <c r="F4124" t="s">
        <v>9044</v>
      </c>
      <c r="G4124" t="s">
        <v>24</v>
      </c>
      <c r="I4124" t="s">
        <v>308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 t="s">
        <v>27</v>
      </c>
    </row>
    <row r="4125" spans="1:23" x14ac:dyDescent="0.2">
      <c r="A4125">
        <v>321106</v>
      </c>
      <c r="B4125">
        <v>2</v>
      </c>
      <c r="C4125" t="s">
        <v>9045</v>
      </c>
      <c r="D4125" t="s">
        <v>24</v>
      </c>
      <c r="E4125" t="s">
        <v>9045</v>
      </c>
      <c r="F4125" t="s">
        <v>9046</v>
      </c>
      <c r="G4125" t="s">
        <v>24</v>
      </c>
      <c r="I4125" t="s">
        <v>308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 t="s">
        <v>27</v>
      </c>
    </row>
    <row r="4126" spans="1:23" x14ac:dyDescent="0.2">
      <c r="A4126">
        <v>62191</v>
      </c>
      <c r="B4126">
        <v>8</v>
      </c>
      <c r="C4126" t="s">
        <v>9047</v>
      </c>
      <c r="D4126" t="s">
        <v>24</v>
      </c>
      <c r="E4126" t="s">
        <v>9048</v>
      </c>
      <c r="F4126" t="s">
        <v>9049</v>
      </c>
      <c r="G4126" t="s">
        <v>24</v>
      </c>
      <c r="H4126" t="s">
        <v>78</v>
      </c>
      <c r="I4126" t="s">
        <v>1642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1</v>
      </c>
      <c r="W4126" t="s">
        <v>27</v>
      </c>
    </row>
    <row r="4127" spans="1:23" x14ac:dyDescent="0.2">
      <c r="A4127">
        <v>62195</v>
      </c>
      <c r="B4127">
        <v>8</v>
      </c>
      <c r="C4127" t="s">
        <v>9050</v>
      </c>
      <c r="D4127" t="s">
        <v>24</v>
      </c>
      <c r="E4127" t="s">
        <v>9050</v>
      </c>
      <c r="F4127" t="s">
        <v>9051</v>
      </c>
      <c r="G4127" t="s">
        <v>24</v>
      </c>
      <c r="I4127" t="s">
        <v>42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1</v>
      </c>
      <c r="W4127" t="s">
        <v>27</v>
      </c>
    </row>
    <row r="4128" spans="1:23" x14ac:dyDescent="0.2">
      <c r="A4128">
        <v>187114</v>
      </c>
      <c r="B4128">
        <v>9</v>
      </c>
      <c r="C4128" t="s">
        <v>9052</v>
      </c>
      <c r="D4128" t="s">
        <v>24</v>
      </c>
      <c r="E4128" t="s">
        <v>9052</v>
      </c>
      <c r="F4128" t="s">
        <v>9053</v>
      </c>
      <c r="G4128" t="s">
        <v>24</v>
      </c>
      <c r="I4128" t="s">
        <v>148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1</v>
      </c>
      <c r="W4128" t="s">
        <v>27</v>
      </c>
    </row>
    <row r="4129" spans="1:23" x14ac:dyDescent="0.2">
      <c r="A4129">
        <v>1390558</v>
      </c>
      <c r="B4129">
        <v>5</v>
      </c>
      <c r="C4129" t="s">
        <v>9054</v>
      </c>
      <c r="D4129" t="s">
        <v>32</v>
      </c>
      <c r="E4129" t="s">
        <v>9054</v>
      </c>
      <c r="F4129" t="s">
        <v>9053</v>
      </c>
      <c r="G4129" t="s">
        <v>58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1</v>
      </c>
      <c r="W4129" t="s">
        <v>27</v>
      </c>
    </row>
    <row r="4130" spans="1:23" x14ac:dyDescent="0.2">
      <c r="A4130">
        <v>1965246</v>
      </c>
      <c r="B4130">
        <v>11</v>
      </c>
      <c r="C4130" t="s">
        <v>9055</v>
      </c>
      <c r="D4130" t="s">
        <v>24</v>
      </c>
      <c r="E4130" t="s">
        <v>9055</v>
      </c>
      <c r="F4130" t="s">
        <v>9056</v>
      </c>
      <c r="G4130" t="s">
        <v>24</v>
      </c>
      <c r="I4130" t="s">
        <v>9057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1</v>
      </c>
      <c r="W4130" t="s">
        <v>27</v>
      </c>
    </row>
    <row r="4131" spans="1:23" x14ac:dyDescent="0.2">
      <c r="A4131">
        <v>1463953</v>
      </c>
      <c r="B4131">
        <v>13</v>
      </c>
      <c r="C4131" t="s">
        <v>9058</v>
      </c>
      <c r="D4131" t="s">
        <v>24</v>
      </c>
      <c r="E4131" t="s">
        <v>9058</v>
      </c>
      <c r="F4131" t="s">
        <v>9059</v>
      </c>
      <c r="G4131" t="s">
        <v>24</v>
      </c>
      <c r="I4131" t="s">
        <v>148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1</v>
      </c>
      <c r="W4131" t="s">
        <v>27</v>
      </c>
    </row>
    <row r="4132" spans="1:23" x14ac:dyDescent="0.2">
      <c r="A4132">
        <v>915431</v>
      </c>
      <c r="B4132">
        <v>10</v>
      </c>
      <c r="C4132" t="s">
        <v>9060</v>
      </c>
      <c r="D4132" t="s">
        <v>24</v>
      </c>
      <c r="E4132" t="s">
        <v>9060</v>
      </c>
      <c r="F4132" t="s">
        <v>9061</v>
      </c>
      <c r="G4132" t="s">
        <v>24</v>
      </c>
      <c r="I4132" t="s">
        <v>9062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 t="s">
        <v>27</v>
      </c>
    </row>
    <row r="4133" spans="1:23" x14ac:dyDescent="0.2">
      <c r="A4133">
        <v>1965249</v>
      </c>
      <c r="B4133">
        <v>1</v>
      </c>
      <c r="C4133" t="s">
        <v>9063</v>
      </c>
      <c r="D4133" t="s">
        <v>24</v>
      </c>
      <c r="E4133" t="s">
        <v>9063</v>
      </c>
      <c r="F4133" t="s">
        <v>9064</v>
      </c>
      <c r="G4133" t="s">
        <v>24</v>
      </c>
      <c r="I4133" t="s">
        <v>7443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 t="s">
        <v>27</v>
      </c>
    </row>
    <row r="4134" spans="1:23" x14ac:dyDescent="0.2">
      <c r="A4134">
        <v>115645</v>
      </c>
      <c r="B4134">
        <v>33</v>
      </c>
      <c r="C4134" t="s">
        <v>9065</v>
      </c>
      <c r="D4134" t="s">
        <v>24</v>
      </c>
      <c r="E4134" t="s">
        <v>9065</v>
      </c>
      <c r="F4134" t="s">
        <v>9066</v>
      </c>
      <c r="G4134" t="s">
        <v>24</v>
      </c>
      <c r="I4134" t="s">
        <v>9067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</v>
      </c>
      <c r="W4134" t="s">
        <v>27</v>
      </c>
    </row>
    <row r="4135" spans="1:23" x14ac:dyDescent="0.2">
      <c r="A4135">
        <v>1965250</v>
      </c>
      <c r="B4135">
        <v>4</v>
      </c>
      <c r="C4135" t="s">
        <v>9068</v>
      </c>
      <c r="D4135" t="s">
        <v>24</v>
      </c>
      <c r="E4135" t="s">
        <v>9068</v>
      </c>
      <c r="F4135" t="s">
        <v>9069</v>
      </c>
      <c r="G4135" t="s">
        <v>24</v>
      </c>
      <c r="I4135" t="s">
        <v>9070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 t="s">
        <v>27</v>
      </c>
    </row>
    <row r="4136" spans="1:23" x14ac:dyDescent="0.2">
      <c r="A4136">
        <v>1965251</v>
      </c>
      <c r="B4136">
        <v>4</v>
      </c>
      <c r="C4136" t="s">
        <v>9071</v>
      </c>
      <c r="D4136" t="s">
        <v>24</v>
      </c>
      <c r="E4136" t="s">
        <v>9071</v>
      </c>
      <c r="F4136" t="s">
        <v>9072</v>
      </c>
      <c r="G4136" t="s">
        <v>24</v>
      </c>
      <c r="I4136" t="s">
        <v>79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 t="s">
        <v>27</v>
      </c>
    </row>
    <row r="4137" spans="1:23" x14ac:dyDescent="0.2">
      <c r="A4137">
        <v>1965261</v>
      </c>
      <c r="B4137">
        <v>4</v>
      </c>
      <c r="C4137" t="s">
        <v>9073</v>
      </c>
      <c r="D4137" t="s">
        <v>24</v>
      </c>
      <c r="E4137" t="s">
        <v>9073</v>
      </c>
      <c r="F4137" t="s">
        <v>9074</v>
      </c>
      <c r="G4137" t="s">
        <v>24</v>
      </c>
      <c r="I4137" t="s">
        <v>2809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 t="s">
        <v>27</v>
      </c>
    </row>
    <row r="4138" spans="1:23" x14ac:dyDescent="0.2">
      <c r="A4138">
        <v>1965262</v>
      </c>
      <c r="B4138">
        <v>2</v>
      </c>
      <c r="C4138" t="s">
        <v>9075</v>
      </c>
      <c r="D4138" t="s">
        <v>24</v>
      </c>
      <c r="E4138" t="s">
        <v>9075</v>
      </c>
      <c r="F4138" t="s">
        <v>9076</v>
      </c>
      <c r="G4138" t="s">
        <v>24</v>
      </c>
      <c r="I4138" t="s">
        <v>167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 t="s">
        <v>27</v>
      </c>
    </row>
    <row r="4139" spans="1:23" x14ac:dyDescent="0.2">
      <c r="A4139">
        <v>1965248</v>
      </c>
      <c r="B4139">
        <v>8</v>
      </c>
      <c r="C4139" t="s">
        <v>9077</v>
      </c>
      <c r="D4139" t="s">
        <v>24</v>
      </c>
      <c r="E4139" t="s">
        <v>9077</v>
      </c>
      <c r="F4139" t="s">
        <v>9078</v>
      </c>
      <c r="G4139" t="s">
        <v>24</v>
      </c>
      <c r="I4139" t="s">
        <v>688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>
        <v>1</v>
      </c>
      <c r="W4139" t="s">
        <v>27</v>
      </c>
    </row>
    <row r="4140" spans="1:23" x14ac:dyDescent="0.2">
      <c r="A4140">
        <v>1965268</v>
      </c>
      <c r="B4140">
        <v>10</v>
      </c>
      <c r="C4140" t="s">
        <v>9079</v>
      </c>
      <c r="D4140" t="s">
        <v>24</v>
      </c>
      <c r="E4140" t="s">
        <v>9079</v>
      </c>
      <c r="F4140" t="s">
        <v>9080</v>
      </c>
      <c r="G4140" t="s">
        <v>24</v>
      </c>
      <c r="I4140" t="s">
        <v>176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 t="s">
        <v>27</v>
      </c>
    </row>
    <row r="4141" spans="1:23" x14ac:dyDescent="0.2">
      <c r="A4141">
        <v>1965263</v>
      </c>
      <c r="B4141">
        <v>4</v>
      </c>
      <c r="C4141" t="s">
        <v>9081</v>
      </c>
      <c r="D4141" t="s">
        <v>24</v>
      </c>
      <c r="E4141" t="s">
        <v>9081</v>
      </c>
      <c r="F4141" t="s">
        <v>9082</v>
      </c>
      <c r="G4141" t="s">
        <v>24</v>
      </c>
      <c r="I4141" t="s">
        <v>218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1</v>
      </c>
      <c r="W4141" t="s">
        <v>27</v>
      </c>
    </row>
    <row r="4142" spans="1:23" x14ac:dyDescent="0.2">
      <c r="A4142">
        <v>1965247</v>
      </c>
      <c r="B4142">
        <v>3</v>
      </c>
      <c r="C4142" t="s">
        <v>9083</v>
      </c>
      <c r="D4142" t="s">
        <v>24</v>
      </c>
      <c r="E4142" t="s">
        <v>9083</v>
      </c>
      <c r="F4142" t="s">
        <v>9084</v>
      </c>
      <c r="G4142" t="s">
        <v>24</v>
      </c>
      <c r="I4142" t="s">
        <v>4613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 t="s">
        <v>27</v>
      </c>
    </row>
    <row r="4143" spans="1:23" x14ac:dyDescent="0.2">
      <c r="A4143">
        <v>796398</v>
      </c>
      <c r="B4143">
        <v>9</v>
      </c>
      <c r="C4143" t="s">
        <v>9085</v>
      </c>
      <c r="D4143" t="s">
        <v>24</v>
      </c>
      <c r="E4143" t="s">
        <v>9085</v>
      </c>
      <c r="F4143" t="s">
        <v>9086</v>
      </c>
      <c r="G4143" t="s">
        <v>24</v>
      </c>
      <c r="I4143" t="s">
        <v>2809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 t="s">
        <v>27</v>
      </c>
    </row>
    <row r="4144" spans="1:23" x14ac:dyDescent="0.2">
      <c r="A4144">
        <v>1965264</v>
      </c>
      <c r="B4144">
        <v>4</v>
      </c>
      <c r="C4144" t="s">
        <v>9087</v>
      </c>
      <c r="D4144" t="s">
        <v>24</v>
      </c>
      <c r="E4144" t="s">
        <v>9087</v>
      </c>
      <c r="F4144" t="s">
        <v>9088</v>
      </c>
      <c r="G4144" t="s">
        <v>24</v>
      </c>
      <c r="I4144" t="s">
        <v>9089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 t="s">
        <v>27</v>
      </c>
    </row>
    <row r="4145" spans="1:23" x14ac:dyDescent="0.2">
      <c r="A4145">
        <v>1965265</v>
      </c>
      <c r="B4145">
        <v>2</v>
      </c>
      <c r="C4145" t="s">
        <v>9090</v>
      </c>
      <c r="D4145" t="s">
        <v>24</v>
      </c>
      <c r="E4145" t="s">
        <v>9090</v>
      </c>
      <c r="F4145" t="s">
        <v>9091</v>
      </c>
      <c r="G4145" t="s">
        <v>24</v>
      </c>
      <c r="I4145" t="s">
        <v>625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 t="s">
        <v>27</v>
      </c>
    </row>
    <row r="4146" spans="1:23" x14ac:dyDescent="0.2">
      <c r="A4146">
        <v>1965267</v>
      </c>
      <c r="B4146">
        <v>4</v>
      </c>
      <c r="C4146" t="s">
        <v>9093</v>
      </c>
      <c r="D4146" t="s">
        <v>24</v>
      </c>
      <c r="E4146" t="s">
        <v>9093</v>
      </c>
      <c r="F4146" t="s">
        <v>9094</v>
      </c>
      <c r="G4146" t="s">
        <v>24</v>
      </c>
      <c r="I4146" t="s">
        <v>9095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1</v>
      </c>
      <c r="W4146" t="s">
        <v>27</v>
      </c>
    </row>
    <row r="4147" spans="1:23" x14ac:dyDescent="0.2">
      <c r="A4147">
        <v>262125</v>
      </c>
      <c r="B4147">
        <v>44</v>
      </c>
      <c r="C4147" t="s">
        <v>9096</v>
      </c>
      <c r="D4147" t="s">
        <v>24</v>
      </c>
      <c r="E4147" t="s">
        <v>9096</v>
      </c>
      <c r="F4147" t="s">
        <v>9097</v>
      </c>
      <c r="G4147" t="s">
        <v>24</v>
      </c>
      <c r="I4147" t="s">
        <v>9098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1</v>
      </c>
      <c r="W4147" t="s">
        <v>27</v>
      </c>
    </row>
    <row r="4148" spans="1:23" x14ac:dyDescent="0.2">
      <c r="A4148">
        <v>187115</v>
      </c>
      <c r="B4148">
        <v>9</v>
      </c>
      <c r="C4148" t="s">
        <v>9099</v>
      </c>
      <c r="D4148" t="s">
        <v>24</v>
      </c>
      <c r="E4148" t="s">
        <v>9099</v>
      </c>
      <c r="F4148" t="s">
        <v>9100</v>
      </c>
      <c r="G4148" t="s">
        <v>24</v>
      </c>
      <c r="I4148" t="s">
        <v>79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 t="s">
        <v>27</v>
      </c>
    </row>
    <row r="4149" spans="1:23" x14ac:dyDescent="0.2">
      <c r="A4149">
        <v>262127</v>
      </c>
      <c r="B4149">
        <v>16</v>
      </c>
      <c r="C4149" t="s">
        <v>9101</v>
      </c>
      <c r="D4149" t="s">
        <v>24</v>
      </c>
      <c r="E4149" t="s">
        <v>9101</v>
      </c>
      <c r="F4149" t="s">
        <v>9102</v>
      </c>
      <c r="G4149" t="s">
        <v>24</v>
      </c>
      <c r="I4149" t="s">
        <v>9103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 t="s">
        <v>27</v>
      </c>
    </row>
    <row r="4150" spans="1:23" x14ac:dyDescent="0.2">
      <c r="A4150">
        <v>262126</v>
      </c>
      <c r="B4150">
        <v>35</v>
      </c>
      <c r="C4150" t="s">
        <v>9104</v>
      </c>
      <c r="D4150" t="s">
        <v>24</v>
      </c>
      <c r="E4150" t="s">
        <v>9104</v>
      </c>
      <c r="F4150" t="s">
        <v>9105</v>
      </c>
      <c r="G4150" t="s">
        <v>24</v>
      </c>
      <c r="I4150" t="s">
        <v>691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 t="s">
        <v>27</v>
      </c>
    </row>
    <row r="4151" spans="1:23" x14ac:dyDescent="0.2">
      <c r="A4151">
        <v>444138</v>
      </c>
      <c r="B4151">
        <v>18</v>
      </c>
      <c r="C4151" t="s">
        <v>9106</v>
      </c>
      <c r="D4151" t="s">
        <v>24</v>
      </c>
      <c r="E4151" t="s">
        <v>9106</v>
      </c>
      <c r="F4151" t="s">
        <v>9107</v>
      </c>
      <c r="G4151" t="s">
        <v>24</v>
      </c>
      <c r="I4151" t="s">
        <v>79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 t="s">
        <v>27</v>
      </c>
    </row>
    <row r="4152" spans="1:23" x14ac:dyDescent="0.2">
      <c r="A4152">
        <v>187116</v>
      </c>
      <c r="B4152">
        <v>6</v>
      </c>
      <c r="C4152" t="s">
        <v>9110</v>
      </c>
      <c r="D4152" t="s">
        <v>24</v>
      </c>
      <c r="E4152" t="s">
        <v>9110</v>
      </c>
      <c r="F4152" t="s">
        <v>9111</v>
      </c>
      <c r="G4152" t="s">
        <v>24</v>
      </c>
      <c r="I4152" t="s">
        <v>79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  <c r="W4152" t="s">
        <v>27</v>
      </c>
    </row>
    <row r="4153" spans="1:23" x14ac:dyDescent="0.2">
      <c r="A4153">
        <v>161651</v>
      </c>
      <c r="B4153">
        <v>5</v>
      </c>
      <c r="C4153" t="s">
        <v>9112</v>
      </c>
      <c r="D4153" t="s">
        <v>24</v>
      </c>
      <c r="E4153" t="s">
        <v>9112</v>
      </c>
      <c r="F4153" t="s">
        <v>9113</v>
      </c>
      <c r="G4153" t="s">
        <v>24</v>
      </c>
      <c r="I4153" t="s">
        <v>1442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1</v>
      </c>
      <c r="W4153" t="s">
        <v>27</v>
      </c>
    </row>
    <row r="4154" spans="1:23" x14ac:dyDescent="0.2">
      <c r="A4154">
        <v>111981</v>
      </c>
      <c r="B4154">
        <v>125</v>
      </c>
      <c r="C4154" t="s">
        <v>9114</v>
      </c>
      <c r="D4154" t="s">
        <v>24</v>
      </c>
      <c r="E4154" t="s">
        <v>9114</v>
      </c>
      <c r="F4154" t="s">
        <v>9115</v>
      </c>
      <c r="G4154" t="s">
        <v>24</v>
      </c>
      <c r="I4154" t="s">
        <v>148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1</v>
      </c>
      <c r="W4154" t="s">
        <v>27</v>
      </c>
    </row>
    <row r="4155" spans="1:23" x14ac:dyDescent="0.2">
      <c r="A4155">
        <v>634296</v>
      </c>
      <c r="B4155">
        <v>7</v>
      </c>
      <c r="C4155" t="s">
        <v>9116</v>
      </c>
      <c r="D4155" t="s">
        <v>24</v>
      </c>
      <c r="E4155" t="s">
        <v>9116</v>
      </c>
      <c r="F4155" t="s">
        <v>9117</v>
      </c>
      <c r="G4155" t="s">
        <v>24</v>
      </c>
      <c r="I4155" t="s">
        <v>9118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1</v>
      </c>
      <c r="W4155" t="s">
        <v>27</v>
      </c>
    </row>
    <row r="4156" spans="1:23" x14ac:dyDescent="0.2">
      <c r="A4156">
        <v>634297</v>
      </c>
      <c r="B4156">
        <v>5</v>
      </c>
      <c r="C4156" t="s">
        <v>9119</v>
      </c>
      <c r="D4156" t="s">
        <v>32</v>
      </c>
      <c r="E4156" t="s">
        <v>9119</v>
      </c>
      <c r="F4156" t="s">
        <v>9117</v>
      </c>
      <c r="G4156" t="s">
        <v>32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1</v>
      </c>
      <c r="W4156" t="s">
        <v>27</v>
      </c>
    </row>
    <row r="4157" spans="1:23" x14ac:dyDescent="0.2">
      <c r="A4157">
        <v>288068</v>
      </c>
      <c r="B4157">
        <v>19</v>
      </c>
      <c r="C4157" t="s">
        <v>9120</v>
      </c>
      <c r="D4157" t="s">
        <v>24</v>
      </c>
      <c r="E4157" t="s">
        <v>9120</v>
      </c>
      <c r="F4157" t="s">
        <v>9121</v>
      </c>
      <c r="G4157" t="s">
        <v>24</v>
      </c>
      <c r="I4157" t="s">
        <v>9122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2</v>
      </c>
      <c r="W4157" t="s">
        <v>148</v>
      </c>
    </row>
    <row r="4158" spans="1:23" x14ac:dyDescent="0.2">
      <c r="A4158">
        <v>722461</v>
      </c>
      <c r="B4158">
        <v>2</v>
      </c>
      <c r="C4158" t="s">
        <v>9123</v>
      </c>
      <c r="D4158" t="s">
        <v>32</v>
      </c>
      <c r="E4158" t="s">
        <v>9123</v>
      </c>
      <c r="F4158" t="s">
        <v>9121</v>
      </c>
      <c r="G4158" t="s">
        <v>32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2</v>
      </c>
      <c r="W4158" t="s">
        <v>148</v>
      </c>
    </row>
    <row r="4159" spans="1:23" x14ac:dyDescent="0.2">
      <c r="A4159">
        <v>722462</v>
      </c>
      <c r="B4159">
        <v>1</v>
      </c>
      <c r="C4159" t="s">
        <v>9124</v>
      </c>
      <c r="D4159" t="s">
        <v>32</v>
      </c>
      <c r="E4159" t="s">
        <v>9124</v>
      </c>
      <c r="F4159" t="s">
        <v>9121</v>
      </c>
      <c r="G4159" t="s">
        <v>32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2</v>
      </c>
      <c r="W4159" t="s">
        <v>148</v>
      </c>
    </row>
    <row r="4160" spans="1:23" x14ac:dyDescent="0.2">
      <c r="A4160">
        <v>722463</v>
      </c>
      <c r="B4160">
        <v>1</v>
      </c>
      <c r="C4160" t="s">
        <v>9125</v>
      </c>
      <c r="D4160" t="s">
        <v>32</v>
      </c>
      <c r="E4160" t="s">
        <v>9125</v>
      </c>
      <c r="F4160" t="s">
        <v>9121</v>
      </c>
      <c r="G4160" t="s">
        <v>32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2</v>
      </c>
      <c r="W4160" t="s">
        <v>148</v>
      </c>
    </row>
    <row r="4161" spans="1:23" x14ac:dyDescent="0.2">
      <c r="A4161">
        <v>464282</v>
      </c>
      <c r="B4161">
        <v>8</v>
      </c>
      <c r="C4161" t="s">
        <v>9126</v>
      </c>
      <c r="D4161" t="s">
        <v>24</v>
      </c>
      <c r="E4161" t="s">
        <v>9126</v>
      </c>
      <c r="F4161" t="s">
        <v>9127</v>
      </c>
      <c r="G4161" t="s">
        <v>24</v>
      </c>
      <c r="I4161" t="s">
        <v>1375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1</v>
      </c>
      <c r="W4161" t="s">
        <v>27</v>
      </c>
    </row>
    <row r="4162" spans="1:23" x14ac:dyDescent="0.2">
      <c r="A4162">
        <v>722459</v>
      </c>
      <c r="B4162">
        <v>4</v>
      </c>
      <c r="C4162" t="s">
        <v>9128</v>
      </c>
      <c r="D4162" t="s">
        <v>24</v>
      </c>
      <c r="E4162" t="s">
        <v>9128</v>
      </c>
      <c r="F4162" t="s">
        <v>9129</v>
      </c>
      <c r="G4162" t="s">
        <v>24</v>
      </c>
      <c r="I4162" t="s">
        <v>9130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2</v>
      </c>
      <c r="W4162" t="s">
        <v>148</v>
      </c>
    </row>
    <row r="4163" spans="1:23" x14ac:dyDescent="0.2">
      <c r="A4163">
        <v>722460</v>
      </c>
      <c r="B4163">
        <v>1</v>
      </c>
      <c r="C4163" t="s">
        <v>9131</v>
      </c>
      <c r="D4163" t="s">
        <v>32</v>
      </c>
      <c r="E4163" t="s">
        <v>9128</v>
      </c>
      <c r="F4163" t="s">
        <v>9129</v>
      </c>
      <c r="G4163" t="s">
        <v>24</v>
      </c>
      <c r="H4163" t="s">
        <v>303</v>
      </c>
      <c r="I4163" t="s">
        <v>9130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2</v>
      </c>
      <c r="W4163" t="s">
        <v>148</v>
      </c>
    </row>
    <row r="4164" spans="1:23" x14ac:dyDescent="0.2">
      <c r="A4164">
        <v>1577968</v>
      </c>
      <c r="B4164">
        <v>1</v>
      </c>
      <c r="C4164" t="s">
        <v>9132</v>
      </c>
      <c r="D4164" t="s">
        <v>24</v>
      </c>
      <c r="E4164" t="s">
        <v>9132</v>
      </c>
      <c r="F4164" t="s">
        <v>9133</v>
      </c>
      <c r="G4164" t="s">
        <v>24</v>
      </c>
      <c r="I4164" t="s">
        <v>1375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1</v>
      </c>
      <c r="W4164" t="s">
        <v>27</v>
      </c>
    </row>
    <row r="4165" spans="1:23" x14ac:dyDescent="0.2">
      <c r="A4165">
        <v>176024</v>
      </c>
      <c r="B4165">
        <v>35</v>
      </c>
      <c r="C4165" t="s">
        <v>9134</v>
      </c>
      <c r="D4165" t="s">
        <v>24</v>
      </c>
      <c r="E4165" t="s">
        <v>9134</v>
      </c>
      <c r="F4165" t="s">
        <v>9135</v>
      </c>
      <c r="G4165" t="s">
        <v>24</v>
      </c>
      <c r="I4165" t="s">
        <v>9136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 t="s">
        <v>27</v>
      </c>
    </row>
    <row r="4166" spans="1:23" x14ac:dyDescent="0.2">
      <c r="A4166">
        <v>1549136</v>
      </c>
      <c r="B4166">
        <v>4</v>
      </c>
      <c r="C4166" t="s">
        <v>9137</v>
      </c>
      <c r="D4166" t="s">
        <v>32</v>
      </c>
      <c r="E4166" t="s">
        <v>9137</v>
      </c>
      <c r="F4166" t="s">
        <v>9135</v>
      </c>
      <c r="G4166" t="s">
        <v>32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 t="s">
        <v>27</v>
      </c>
    </row>
    <row r="4167" spans="1:23" x14ac:dyDescent="0.2">
      <c r="A4167">
        <v>1549138</v>
      </c>
      <c r="B4167">
        <v>3</v>
      </c>
      <c r="C4167" t="s">
        <v>9138</v>
      </c>
      <c r="D4167" t="s">
        <v>32</v>
      </c>
      <c r="E4167" t="s">
        <v>9138</v>
      </c>
      <c r="F4167" t="s">
        <v>9135</v>
      </c>
      <c r="G4167" t="s">
        <v>58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 t="s">
        <v>27</v>
      </c>
    </row>
    <row r="4168" spans="1:23" x14ac:dyDescent="0.2">
      <c r="A4168">
        <v>176056</v>
      </c>
      <c r="B4168">
        <v>3</v>
      </c>
      <c r="C4168" t="s">
        <v>9139</v>
      </c>
      <c r="D4168" t="s">
        <v>32</v>
      </c>
      <c r="E4168" t="s">
        <v>9139</v>
      </c>
      <c r="F4168" t="s">
        <v>9135</v>
      </c>
      <c r="G4168" t="s">
        <v>32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 t="s">
        <v>27</v>
      </c>
    </row>
    <row r="4169" spans="1:23" x14ac:dyDescent="0.2">
      <c r="A4169">
        <v>1549139</v>
      </c>
      <c r="B4169">
        <v>4</v>
      </c>
      <c r="C4169" t="s">
        <v>9140</v>
      </c>
      <c r="D4169" t="s">
        <v>32</v>
      </c>
      <c r="E4169" t="s">
        <v>9140</v>
      </c>
      <c r="F4169" t="s">
        <v>9135</v>
      </c>
      <c r="G4169" t="s">
        <v>58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 t="s">
        <v>27</v>
      </c>
    </row>
    <row r="4170" spans="1:23" x14ac:dyDescent="0.2">
      <c r="A4170">
        <v>232615</v>
      </c>
      <c r="B4170">
        <v>3</v>
      </c>
      <c r="C4170" t="s">
        <v>9141</v>
      </c>
      <c r="D4170" t="s">
        <v>32</v>
      </c>
      <c r="E4170" t="s">
        <v>9141</v>
      </c>
      <c r="F4170" t="s">
        <v>9135</v>
      </c>
      <c r="G4170" t="s">
        <v>32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 t="s">
        <v>27</v>
      </c>
    </row>
    <row r="4171" spans="1:23" x14ac:dyDescent="0.2">
      <c r="A4171">
        <v>1549140</v>
      </c>
      <c r="B4171">
        <v>5</v>
      </c>
      <c r="C4171" t="s">
        <v>9142</v>
      </c>
      <c r="D4171" t="s">
        <v>32</v>
      </c>
      <c r="E4171" t="s">
        <v>9142</v>
      </c>
      <c r="F4171" t="s">
        <v>9135</v>
      </c>
      <c r="G4171" t="s">
        <v>32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 t="s">
        <v>27</v>
      </c>
    </row>
    <row r="4172" spans="1:23" x14ac:dyDescent="0.2">
      <c r="A4172">
        <v>498415</v>
      </c>
      <c r="B4172">
        <v>7</v>
      </c>
      <c r="C4172" t="s">
        <v>9143</v>
      </c>
      <c r="D4172" t="s">
        <v>24</v>
      </c>
      <c r="E4172" t="s">
        <v>9143</v>
      </c>
      <c r="F4172" t="s">
        <v>9144</v>
      </c>
      <c r="G4172" t="s">
        <v>24</v>
      </c>
      <c r="I4172" t="s">
        <v>5255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 t="s">
        <v>27</v>
      </c>
    </row>
    <row r="4173" spans="1:23" x14ac:dyDescent="0.2">
      <c r="A4173">
        <v>424872</v>
      </c>
      <c r="B4173">
        <v>1</v>
      </c>
      <c r="C4173" t="s">
        <v>9145</v>
      </c>
      <c r="D4173" t="s">
        <v>24</v>
      </c>
      <c r="E4173" t="s">
        <v>9146</v>
      </c>
      <c r="F4173" t="s">
        <v>9147</v>
      </c>
      <c r="G4173" t="s">
        <v>24</v>
      </c>
      <c r="H4173" t="s">
        <v>78</v>
      </c>
      <c r="I4173" t="s">
        <v>143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 t="s">
        <v>27</v>
      </c>
    </row>
    <row r="4174" spans="1:23" x14ac:dyDescent="0.2">
      <c r="A4174">
        <v>424869</v>
      </c>
      <c r="B4174">
        <v>1</v>
      </c>
      <c r="C4174" t="s">
        <v>9148</v>
      </c>
      <c r="D4174" t="s">
        <v>24</v>
      </c>
      <c r="E4174" t="s">
        <v>9149</v>
      </c>
      <c r="F4174" t="s">
        <v>9150</v>
      </c>
      <c r="G4174" t="s">
        <v>24</v>
      </c>
      <c r="H4174" t="s">
        <v>78</v>
      </c>
      <c r="I4174" t="s">
        <v>9151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 t="s">
        <v>27</v>
      </c>
    </row>
    <row r="4175" spans="1:23" x14ac:dyDescent="0.2">
      <c r="A4175">
        <v>424867</v>
      </c>
      <c r="B4175">
        <v>4</v>
      </c>
      <c r="C4175" t="s">
        <v>9152</v>
      </c>
      <c r="D4175" t="s">
        <v>24</v>
      </c>
      <c r="E4175" t="s">
        <v>9153</v>
      </c>
      <c r="F4175" t="s">
        <v>9154</v>
      </c>
      <c r="G4175" t="s">
        <v>24</v>
      </c>
      <c r="H4175" t="s">
        <v>78</v>
      </c>
      <c r="I4175" t="s">
        <v>1162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 t="s">
        <v>27</v>
      </c>
    </row>
    <row r="4176" spans="1:23" x14ac:dyDescent="0.2">
      <c r="A4176">
        <v>381021</v>
      </c>
      <c r="B4176">
        <v>8</v>
      </c>
      <c r="C4176" t="s">
        <v>9155</v>
      </c>
      <c r="D4176" t="s">
        <v>24</v>
      </c>
      <c r="E4176" t="s">
        <v>9155</v>
      </c>
      <c r="F4176" t="s">
        <v>9156</v>
      </c>
      <c r="G4176" t="s">
        <v>24</v>
      </c>
      <c r="I4176" t="s">
        <v>117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 t="s">
        <v>27</v>
      </c>
    </row>
    <row r="4177" spans="1:23" x14ac:dyDescent="0.2">
      <c r="A4177">
        <v>2071564</v>
      </c>
      <c r="B4177">
        <v>1</v>
      </c>
      <c r="C4177" t="s">
        <v>9157</v>
      </c>
      <c r="D4177" t="s">
        <v>32</v>
      </c>
      <c r="E4177" t="s">
        <v>9157</v>
      </c>
      <c r="F4177" t="s">
        <v>9156</v>
      </c>
      <c r="G4177" t="s">
        <v>32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 t="s">
        <v>27</v>
      </c>
    </row>
    <row r="4178" spans="1:23" x14ac:dyDescent="0.2">
      <c r="A4178">
        <v>424873</v>
      </c>
      <c r="B4178">
        <v>5</v>
      </c>
      <c r="C4178" t="s">
        <v>9158</v>
      </c>
      <c r="D4178" t="s">
        <v>24</v>
      </c>
      <c r="E4178" t="s">
        <v>9158</v>
      </c>
      <c r="F4178" t="s">
        <v>9159</v>
      </c>
      <c r="G4178" t="s">
        <v>24</v>
      </c>
      <c r="I4178" t="s">
        <v>79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 t="s">
        <v>27</v>
      </c>
    </row>
    <row r="4179" spans="1:23" x14ac:dyDescent="0.2">
      <c r="A4179">
        <v>2071562</v>
      </c>
      <c r="B4179">
        <v>0</v>
      </c>
      <c r="C4179" t="s">
        <v>9160</v>
      </c>
      <c r="D4179" t="s">
        <v>24</v>
      </c>
      <c r="E4179" t="s">
        <v>9160</v>
      </c>
      <c r="F4179" t="s">
        <v>9161</v>
      </c>
      <c r="G4179" t="s">
        <v>24</v>
      </c>
      <c r="I4179" t="s">
        <v>79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 t="s">
        <v>27</v>
      </c>
    </row>
    <row r="4180" spans="1:23" x14ac:dyDescent="0.2">
      <c r="A4180">
        <v>2071563</v>
      </c>
      <c r="B4180">
        <v>1</v>
      </c>
      <c r="C4180" t="s">
        <v>9162</v>
      </c>
      <c r="D4180" t="s">
        <v>32</v>
      </c>
      <c r="E4180" t="s">
        <v>9162</v>
      </c>
      <c r="F4180" t="s">
        <v>9161</v>
      </c>
      <c r="G4180" t="s">
        <v>32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 t="s">
        <v>27</v>
      </c>
    </row>
    <row r="4181" spans="1:23" x14ac:dyDescent="0.2">
      <c r="A4181">
        <v>424870</v>
      </c>
      <c r="B4181">
        <v>4</v>
      </c>
      <c r="C4181" t="s">
        <v>9163</v>
      </c>
      <c r="D4181" t="s">
        <v>24</v>
      </c>
      <c r="E4181" t="s">
        <v>9163</v>
      </c>
      <c r="F4181" t="s">
        <v>9164</v>
      </c>
      <c r="G4181" t="s">
        <v>24</v>
      </c>
      <c r="I4181" t="s">
        <v>467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 t="s">
        <v>27</v>
      </c>
    </row>
    <row r="4182" spans="1:23" x14ac:dyDescent="0.2">
      <c r="A4182">
        <v>2071561</v>
      </c>
      <c r="B4182">
        <v>1</v>
      </c>
      <c r="C4182" t="s">
        <v>9165</v>
      </c>
      <c r="D4182" t="s">
        <v>32</v>
      </c>
      <c r="E4182" t="s">
        <v>9165</v>
      </c>
      <c r="F4182" t="s">
        <v>9164</v>
      </c>
      <c r="G4182" t="s">
        <v>32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1</v>
      </c>
      <c r="W4182" t="s">
        <v>27</v>
      </c>
    </row>
    <row r="4183" spans="1:23" x14ac:dyDescent="0.2">
      <c r="A4183">
        <v>2071560</v>
      </c>
      <c r="B4183">
        <v>1</v>
      </c>
      <c r="C4183" t="s">
        <v>9166</v>
      </c>
      <c r="D4183" t="s">
        <v>32</v>
      </c>
      <c r="E4183" t="s">
        <v>9166</v>
      </c>
      <c r="F4183" t="s">
        <v>9164</v>
      </c>
      <c r="G4183" t="s">
        <v>32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 t="s">
        <v>27</v>
      </c>
    </row>
    <row r="4184" spans="1:23" x14ac:dyDescent="0.2">
      <c r="A4184">
        <v>424876</v>
      </c>
      <c r="B4184">
        <v>4</v>
      </c>
      <c r="C4184" t="s">
        <v>9167</v>
      </c>
      <c r="D4184" t="s">
        <v>24</v>
      </c>
      <c r="E4184" t="s">
        <v>9168</v>
      </c>
      <c r="F4184" t="s">
        <v>9169</v>
      </c>
      <c r="G4184" t="s">
        <v>24</v>
      </c>
      <c r="H4184" t="s">
        <v>78</v>
      </c>
      <c r="I4184" t="s">
        <v>79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 t="s">
        <v>27</v>
      </c>
    </row>
    <row r="4185" spans="1:23" x14ac:dyDescent="0.2">
      <c r="A4185">
        <v>424871</v>
      </c>
      <c r="B4185">
        <v>4</v>
      </c>
      <c r="C4185" t="s">
        <v>9170</v>
      </c>
      <c r="D4185" t="s">
        <v>24</v>
      </c>
      <c r="E4185" t="s">
        <v>9170</v>
      </c>
      <c r="F4185" t="s">
        <v>9171</v>
      </c>
      <c r="G4185" t="s">
        <v>24</v>
      </c>
      <c r="I4185" t="s">
        <v>167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 t="s">
        <v>27</v>
      </c>
    </row>
    <row r="4186" spans="1:23" x14ac:dyDescent="0.2">
      <c r="A4186">
        <v>2071558</v>
      </c>
      <c r="B4186">
        <v>2</v>
      </c>
      <c r="C4186" t="s">
        <v>9172</v>
      </c>
      <c r="D4186" t="s">
        <v>32</v>
      </c>
      <c r="E4186" t="s">
        <v>9172</v>
      </c>
      <c r="F4186" t="s">
        <v>9171</v>
      </c>
      <c r="G4186" t="s">
        <v>32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 t="s">
        <v>27</v>
      </c>
    </row>
    <row r="4187" spans="1:23" x14ac:dyDescent="0.2">
      <c r="A4187">
        <v>2071557</v>
      </c>
      <c r="B4187">
        <v>2</v>
      </c>
      <c r="C4187" t="s">
        <v>9173</v>
      </c>
      <c r="D4187" t="s">
        <v>32</v>
      </c>
      <c r="E4187" t="s">
        <v>9173</v>
      </c>
      <c r="F4187" t="s">
        <v>9171</v>
      </c>
      <c r="G4187" t="s">
        <v>32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 t="s">
        <v>27</v>
      </c>
    </row>
    <row r="4188" spans="1:23" x14ac:dyDescent="0.2">
      <c r="A4188">
        <v>2071559</v>
      </c>
      <c r="B4188">
        <v>1</v>
      </c>
      <c r="C4188" t="s">
        <v>9174</v>
      </c>
      <c r="D4188" t="s">
        <v>32</v>
      </c>
      <c r="E4188" t="s">
        <v>9174</v>
      </c>
      <c r="F4188" t="s">
        <v>9171</v>
      </c>
      <c r="G4188" t="s">
        <v>32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 t="s">
        <v>27</v>
      </c>
    </row>
    <row r="4189" spans="1:23" x14ac:dyDescent="0.2">
      <c r="A4189">
        <v>880548</v>
      </c>
      <c r="B4189">
        <v>20</v>
      </c>
      <c r="C4189" t="s">
        <v>9175</v>
      </c>
      <c r="D4189" t="s">
        <v>24</v>
      </c>
      <c r="E4189" t="s">
        <v>9176</v>
      </c>
      <c r="F4189" t="s">
        <v>9177</v>
      </c>
      <c r="G4189" t="s">
        <v>24</v>
      </c>
      <c r="H4189" t="s">
        <v>78</v>
      </c>
      <c r="I4189" t="s">
        <v>117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 t="s">
        <v>27</v>
      </c>
    </row>
    <row r="4190" spans="1:23" x14ac:dyDescent="0.2">
      <c r="A4190">
        <v>424874</v>
      </c>
      <c r="B4190">
        <v>0</v>
      </c>
      <c r="C4190" t="s">
        <v>9178</v>
      </c>
      <c r="D4190" t="s">
        <v>24</v>
      </c>
      <c r="E4190" t="s">
        <v>9178</v>
      </c>
      <c r="F4190" t="s">
        <v>9179</v>
      </c>
      <c r="G4190" t="s">
        <v>24</v>
      </c>
      <c r="I4190" t="s">
        <v>79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 t="s">
        <v>27</v>
      </c>
    </row>
    <row r="4191" spans="1:23" x14ac:dyDescent="0.2">
      <c r="A4191">
        <v>2071392</v>
      </c>
      <c r="B4191">
        <v>1</v>
      </c>
      <c r="C4191" t="s">
        <v>9180</v>
      </c>
      <c r="D4191" t="s">
        <v>32</v>
      </c>
      <c r="E4191" t="s">
        <v>9180</v>
      </c>
      <c r="F4191" t="s">
        <v>9179</v>
      </c>
      <c r="G4191" t="s">
        <v>32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 t="s">
        <v>27</v>
      </c>
    </row>
    <row r="4192" spans="1:23" x14ac:dyDescent="0.2">
      <c r="A4192">
        <v>424868</v>
      </c>
      <c r="B4192">
        <v>3</v>
      </c>
      <c r="C4192" t="s">
        <v>9181</v>
      </c>
      <c r="D4192" t="s">
        <v>24</v>
      </c>
      <c r="E4192" t="s">
        <v>9181</v>
      </c>
      <c r="F4192" t="s">
        <v>9182</v>
      </c>
      <c r="G4192" t="s">
        <v>24</v>
      </c>
      <c r="I4192" t="s">
        <v>3318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  <c r="W4192" t="s">
        <v>27</v>
      </c>
    </row>
    <row r="4193" spans="1:23" x14ac:dyDescent="0.2">
      <c r="A4193">
        <v>381023</v>
      </c>
      <c r="B4193">
        <v>13</v>
      </c>
      <c r="C4193" t="s">
        <v>9183</v>
      </c>
      <c r="D4193" t="s">
        <v>24</v>
      </c>
      <c r="E4193" t="s">
        <v>9183</v>
      </c>
      <c r="F4193" t="s">
        <v>9184</v>
      </c>
      <c r="G4193" t="s">
        <v>24</v>
      </c>
      <c r="I4193" t="s">
        <v>9185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  <c r="W4193" t="s">
        <v>27</v>
      </c>
    </row>
    <row r="4194" spans="1:23" x14ac:dyDescent="0.2">
      <c r="A4194">
        <v>2071390</v>
      </c>
      <c r="B4194">
        <v>2</v>
      </c>
      <c r="C4194" t="s">
        <v>9186</v>
      </c>
      <c r="D4194" t="s">
        <v>32</v>
      </c>
      <c r="E4194" t="s">
        <v>9186</v>
      </c>
      <c r="F4194" t="s">
        <v>9184</v>
      </c>
      <c r="G4194" t="s">
        <v>32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 t="s">
        <v>27</v>
      </c>
    </row>
    <row r="4195" spans="1:23" x14ac:dyDescent="0.2">
      <c r="A4195">
        <v>2071389</v>
      </c>
      <c r="B4195">
        <v>4</v>
      </c>
      <c r="C4195" t="s">
        <v>9187</v>
      </c>
      <c r="D4195" t="s">
        <v>32</v>
      </c>
      <c r="E4195" t="s">
        <v>9187</v>
      </c>
      <c r="F4195" t="s">
        <v>9184</v>
      </c>
      <c r="G4195" t="s">
        <v>32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 t="s">
        <v>27</v>
      </c>
    </row>
    <row r="4196" spans="1:23" x14ac:dyDescent="0.2">
      <c r="A4196">
        <v>2071388</v>
      </c>
      <c r="B4196">
        <v>1</v>
      </c>
      <c r="C4196" t="s">
        <v>9188</v>
      </c>
      <c r="D4196" t="s">
        <v>32</v>
      </c>
      <c r="E4196" t="s">
        <v>9188</v>
      </c>
      <c r="F4196" t="s">
        <v>9184</v>
      </c>
      <c r="G4196" t="s">
        <v>32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 t="s">
        <v>27</v>
      </c>
    </row>
    <row r="4197" spans="1:23" x14ac:dyDescent="0.2">
      <c r="A4197">
        <v>2071387</v>
      </c>
      <c r="B4197">
        <v>2</v>
      </c>
      <c r="C4197" t="s">
        <v>9189</v>
      </c>
      <c r="D4197" t="s">
        <v>32</v>
      </c>
      <c r="E4197" t="s">
        <v>9189</v>
      </c>
      <c r="F4197" t="s">
        <v>9184</v>
      </c>
      <c r="G4197" t="s">
        <v>32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 t="s">
        <v>27</v>
      </c>
    </row>
    <row r="4198" spans="1:23" x14ac:dyDescent="0.2">
      <c r="A4198">
        <v>2071393</v>
      </c>
      <c r="B4198">
        <v>1</v>
      </c>
      <c r="C4198" t="s">
        <v>9190</v>
      </c>
      <c r="D4198" t="s">
        <v>32</v>
      </c>
      <c r="E4198" t="s">
        <v>9191</v>
      </c>
      <c r="F4198" t="s">
        <v>9184</v>
      </c>
      <c r="G4198" t="s">
        <v>32</v>
      </c>
      <c r="H4198" t="s">
        <v>78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 t="s">
        <v>27</v>
      </c>
    </row>
    <row r="4199" spans="1:23" x14ac:dyDescent="0.2">
      <c r="A4199">
        <v>2071386</v>
      </c>
      <c r="B4199">
        <v>7</v>
      </c>
      <c r="C4199" t="s">
        <v>9192</v>
      </c>
      <c r="D4199" t="s">
        <v>32</v>
      </c>
      <c r="E4199" t="s">
        <v>9192</v>
      </c>
      <c r="F4199" t="s">
        <v>9184</v>
      </c>
      <c r="G4199" t="s">
        <v>58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 t="s">
        <v>27</v>
      </c>
    </row>
    <row r="4200" spans="1:23" x14ac:dyDescent="0.2">
      <c r="A4200">
        <v>498416</v>
      </c>
      <c r="B4200">
        <v>5</v>
      </c>
      <c r="C4200" t="s">
        <v>9193</v>
      </c>
      <c r="D4200" t="s">
        <v>32</v>
      </c>
      <c r="E4200" t="s">
        <v>9193</v>
      </c>
      <c r="F4200" t="s">
        <v>9184</v>
      </c>
      <c r="G4200" t="s">
        <v>32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 t="s">
        <v>27</v>
      </c>
    </row>
    <row r="4201" spans="1:23" x14ac:dyDescent="0.2">
      <c r="A4201">
        <v>2071385</v>
      </c>
      <c r="B4201">
        <v>2</v>
      </c>
      <c r="C4201" t="s">
        <v>9194</v>
      </c>
      <c r="D4201" t="s">
        <v>24</v>
      </c>
      <c r="E4201" t="s">
        <v>9195</v>
      </c>
      <c r="F4201" t="s">
        <v>9184</v>
      </c>
      <c r="G4201" t="s">
        <v>32</v>
      </c>
      <c r="H4201" t="s">
        <v>230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 t="s">
        <v>27</v>
      </c>
    </row>
    <row r="4202" spans="1:23" x14ac:dyDescent="0.2">
      <c r="A4202">
        <v>498417</v>
      </c>
      <c r="B4202">
        <v>7</v>
      </c>
      <c r="C4202" t="s">
        <v>9196</v>
      </c>
      <c r="D4202" t="s">
        <v>32</v>
      </c>
      <c r="E4202" t="s">
        <v>9196</v>
      </c>
      <c r="F4202" t="s">
        <v>9184</v>
      </c>
      <c r="G4202" t="s">
        <v>32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  <c r="W4202" t="s">
        <v>27</v>
      </c>
    </row>
    <row r="4203" spans="1:23" x14ac:dyDescent="0.2">
      <c r="A4203">
        <v>2071384</v>
      </c>
      <c r="B4203">
        <v>20</v>
      </c>
      <c r="C4203" t="s">
        <v>9197</v>
      </c>
      <c r="D4203" t="s">
        <v>32</v>
      </c>
      <c r="E4203" t="s">
        <v>9197</v>
      </c>
      <c r="F4203" t="s">
        <v>9184</v>
      </c>
      <c r="G4203" t="s">
        <v>32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 t="s">
        <v>27</v>
      </c>
    </row>
    <row r="4204" spans="1:23" x14ac:dyDescent="0.2">
      <c r="A4204">
        <v>2071383</v>
      </c>
      <c r="B4204">
        <v>2</v>
      </c>
      <c r="C4204" t="s">
        <v>9198</v>
      </c>
      <c r="D4204" t="s">
        <v>32</v>
      </c>
      <c r="E4204" t="s">
        <v>9198</v>
      </c>
      <c r="F4204" t="s">
        <v>9184</v>
      </c>
      <c r="G4204" t="s">
        <v>32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 t="s">
        <v>27</v>
      </c>
    </row>
    <row r="4205" spans="1:23" x14ac:dyDescent="0.2">
      <c r="A4205">
        <v>2071382</v>
      </c>
      <c r="B4205">
        <v>3</v>
      </c>
      <c r="C4205" t="s">
        <v>9199</v>
      </c>
      <c r="D4205" t="s">
        <v>24</v>
      </c>
      <c r="E4205" t="s">
        <v>9200</v>
      </c>
      <c r="F4205" t="s">
        <v>9184</v>
      </c>
      <c r="G4205" t="s">
        <v>32</v>
      </c>
      <c r="H4205" t="s">
        <v>230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 t="s">
        <v>27</v>
      </c>
    </row>
    <row r="4206" spans="1:23" x14ac:dyDescent="0.2">
      <c r="A4206">
        <v>2071351</v>
      </c>
      <c r="B4206">
        <v>10</v>
      </c>
      <c r="C4206" t="s">
        <v>9201</v>
      </c>
      <c r="D4206" t="s">
        <v>32</v>
      </c>
      <c r="E4206" t="s">
        <v>9201</v>
      </c>
      <c r="F4206" t="s">
        <v>9184</v>
      </c>
      <c r="G4206" t="s">
        <v>32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 t="s">
        <v>27</v>
      </c>
    </row>
    <row r="4207" spans="1:23" x14ac:dyDescent="0.2">
      <c r="A4207">
        <v>2071349</v>
      </c>
      <c r="B4207">
        <v>1</v>
      </c>
      <c r="C4207" t="s">
        <v>9202</v>
      </c>
      <c r="D4207" t="s">
        <v>32</v>
      </c>
      <c r="E4207" t="s">
        <v>9202</v>
      </c>
      <c r="F4207" t="s">
        <v>9184</v>
      </c>
      <c r="G4207" t="s">
        <v>32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 t="s">
        <v>27</v>
      </c>
    </row>
    <row r="4208" spans="1:23" x14ac:dyDescent="0.2">
      <c r="A4208">
        <v>2071553</v>
      </c>
      <c r="B4208">
        <v>1</v>
      </c>
      <c r="C4208" t="s">
        <v>9203</v>
      </c>
      <c r="D4208" t="s">
        <v>32</v>
      </c>
      <c r="E4208" t="s">
        <v>9203</v>
      </c>
      <c r="F4208" t="s">
        <v>9184</v>
      </c>
      <c r="G4208" t="s">
        <v>32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 t="s">
        <v>27</v>
      </c>
    </row>
    <row r="4209" spans="1:23" x14ac:dyDescent="0.2">
      <c r="A4209">
        <v>2071360</v>
      </c>
      <c r="B4209">
        <v>2</v>
      </c>
      <c r="C4209" t="s">
        <v>9204</v>
      </c>
      <c r="D4209" t="s">
        <v>32</v>
      </c>
      <c r="E4209" t="s">
        <v>9204</v>
      </c>
      <c r="F4209" t="s">
        <v>9184</v>
      </c>
      <c r="G4209" t="s">
        <v>32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 t="s">
        <v>27</v>
      </c>
    </row>
    <row r="4210" spans="1:23" x14ac:dyDescent="0.2">
      <c r="A4210">
        <v>2071359</v>
      </c>
      <c r="B4210">
        <v>3</v>
      </c>
      <c r="C4210" t="s">
        <v>9205</v>
      </c>
      <c r="D4210" t="s">
        <v>32</v>
      </c>
      <c r="E4210" t="s">
        <v>9205</v>
      </c>
      <c r="F4210" t="s">
        <v>9184</v>
      </c>
      <c r="G4210" t="s">
        <v>32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 t="s">
        <v>27</v>
      </c>
    </row>
    <row r="4211" spans="1:23" x14ac:dyDescent="0.2">
      <c r="A4211">
        <v>2071358</v>
      </c>
      <c r="B4211">
        <v>2</v>
      </c>
      <c r="C4211" t="s">
        <v>9206</v>
      </c>
      <c r="D4211" t="s">
        <v>32</v>
      </c>
      <c r="E4211" t="s">
        <v>9206</v>
      </c>
      <c r="F4211" t="s">
        <v>9184</v>
      </c>
      <c r="G4211" t="s">
        <v>32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 t="s">
        <v>27</v>
      </c>
    </row>
    <row r="4212" spans="1:23" x14ac:dyDescent="0.2">
      <c r="A4212">
        <v>2071355</v>
      </c>
      <c r="B4212">
        <v>2</v>
      </c>
      <c r="C4212" t="s">
        <v>9207</v>
      </c>
      <c r="D4212" t="s">
        <v>32</v>
      </c>
      <c r="E4212" t="s">
        <v>9207</v>
      </c>
      <c r="F4212" t="s">
        <v>9184</v>
      </c>
      <c r="G4212" t="s">
        <v>32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 t="s">
        <v>27</v>
      </c>
    </row>
    <row r="4213" spans="1:23" x14ac:dyDescent="0.2">
      <c r="A4213">
        <v>880546</v>
      </c>
      <c r="B4213">
        <v>4</v>
      </c>
      <c r="C4213" t="s">
        <v>9208</v>
      </c>
      <c r="D4213" t="s">
        <v>24</v>
      </c>
      <c r="E4213" t="s">
        <v>9209</v>
      </c>
      <c r="F4213" t="s">
        <v>9184</v>
      </c>
      <c r="G4213" t="s">
        <v>32</v>
      </c>
      <c r="H4213" t="s">
        <v>230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 t="s">
        <v>27</v>
      </c>
    </row>
    <row r="4214" spans="1:23" x14ac:dyDescent="0.2">
      <c r="A4214">
        <v>2071554</v>
      </c>
      <c r="B4214">
        <v>3</v>
      </c>
      <c r="C4214" t="s">
        <v>9210</v>
      </c>
      <c r="D4214" t="s">
        <v>32</v>
      </c>
      <c r="E4214" t="s">
        <v>9209</v>
      </c>
      <c r="F4214" t="s">
        <v>9184</v>
      </c>
      <c r="G4214" t="s">
        <v>32</v>
      </c>
      <c r="H4214" t="s">
        <v>78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 t="s">
        <v>27</v>
      </c>
    </row>
    <row r="4215" spans="1:23" x14ac:dyDescent="0.2">
      <c r="A4215">
        <v>2071555</v>
      </c>
      <c r="B4215">
        <v>2</v>
      </c>
      <c r="C4215" t="s">
        <v>9211</v>
      </c>
      <c r="D4215" t="s">
        <v>32</v>
      </c>
      <c r="E4215" t="s">
        <v>9211</v>
      </c>
      <c r="F4215" t="s">
        <v>9184</v>
      </c>
      <c r="G4215" t="s">
        <v>32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 t="s">
        <v>27</v>
      </c>
    </row>
    <row r="4216" spans="1:23" x14ac:dyDescent="0.2">
      <c r="A4216">
        <v>2071354</v>
      </c>
      <c r="B4216">
        <v>2</v>
      </c>
      <c r="C4216" t="s">
        <v>9212</v>
      </c>
      <c r="D4216" t="s">
        <v>32</v>
      </c>
      <c r="E4216" t="s">
        <v>9212</v>
      </c>
      <c r="F4216" t="s">
        <v>9184</v>
      </c>
      <c r="G4216" t="s">
        <v>58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 t="s">
        <v>27</v>
      </c>
    </row>
    <row r="4217" spans="1:23" x14ac:dyDescent="0.2">
      <c r="A4217">
        <v>2071353</v>
      </c>
      <c r="B4217">
        <v>2</v>
      </c>
      <c r="C4217" t="s">
        <v>9213</v>
      </c>
      <c r="D4217" t="s">
        <v>32</v>
      </c>
      <c r="E4217" t="s">
        <v>9213</v>
      </c>
      <c r="F4217" t="s">
        <v>9184</v>
      </c>
      <c r="G4217" t="s">
        <v>32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 t="s">
        <v>27</v>
      </c>
    </row>
    <row r="4218" spans="1:23" x14ac:dyDescent="0.2">
      <c r="A4218">
        <v>880545</v>
      </c>
      <c r="B4218">
        <v>24</v>
      </c>
      <c r="C4218" t="s">
        <v>9214</v>
      </c>
      <c r="D4218" t="s">
        <v>32</v>
      </c>
      <c r="E4218" t="s">
        <v>9214</v>
      </c>
      <c r="F4218" t="s">
        <v>9184</v>
      </c>
      <c r="G4218" t="s">
        <v>32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 t="s">
        <v>27</v>
      </c>
    </row>
    <row r="4219" spans="1:23" x14ac:dyDescent="0.2">
      <c r="A4219">
        <v>2071352</v>
      </c>
      <c r="B4219">
        <v>2</v>
      </c>
      <c r="C4219" t="s">
        <v>9215</v>
      </c>
      <c r="D4219" t="s">
        <v>32</v>
      </c>
      <c r="E4219" t="s">
        <v>9215</v>
      </c>
      <c r="F4219" t="s">
        <v>9184</v>
      </c>
      <c r="G4219" t="s">
        <v>32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  <c r="W4219" t="s">
        <v>27</v>
      </c>
    </row>
    <row r="4220" spans="1:23" x14ac:dyDescent="0.2">
      <c r="A4220">
        <v>2071556</v>
      </c>
      <c r="B4220">
        <v>2</v>
      </c>
      <c r="C4220" t="s">
        <v>9216</v>
      </c>
      <c r="D4220" t="s">
        <v>32</v>
      </c>
      <c r="E4220" t="s">
        <v>9217</v>
      </c>
      <c r="F4220" t="s">
        <v>9184</v>
      </c>
      <c r="G4220" t="s">
        <v>32</v>
      </c>
      <c r="H4220" t="s">
        <v>78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 t="s">
        <v>27</v>
      </c>
    </row>
    <row r="4221" spans="1:23" x14ac:dyDescent="0.2">
      <c r="A4221">
        <v>110682</v>
      </c>
      <c r="B4221">
        <v>4</v>
      </c>
      <c r="C4221" t="s">
        <v>9218</v>
      </c>
      <c r="D4221" t="s">
        <v>24</v>
      </c>
      <c r="E4221" t="s">
        <v>9218</v>
      </c>
      <c r="F4221" t="s">
        <v>9219</v>
      </c>
      <c r="G4221" t="s">
        <v>24</v>
      </c>
      <c r="I4221" t="s">
        <v>9220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1</v>
      </c>
      <c r="R4221">
        <v>0</v>
      </c>
      <c r="S4221">
        <v>0</v>
      </c>
      <c r="T4221">
        <v>1</v>
      </c>
      <c r="U4221">
        <v>0</v>
      </c>
      <c r="V4221">
        <v>3</v>
      </c>
      <c r="W4221" t="s">
        <v>148</v>
      </c>
    </row>
    <row r="4222" spans="1:23" x14ac:dyDescent="0.2">
      <c r="A4222">
        <v>458089</v>
      </c>
      <c r="B4222">
        <v>377</v>
      </c>
      <c r="C4222" t="s">
        <v>9221</v>
      </c>
      <c r="D4222" t="s">
        <v>24</v>
      </c>
      <c r="E4222" t="s">
        <v>9221</v>
      </c>
      <c r="F4222" t="s">
        <v>9222</v>
      </c>
      <c r="G4222" t="s">
        <v>24</v>
      </c>
      <c r="I4222" t="s">
        <v>3436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 t="s">
        <v>27</v>
      </c>
    </row>
    <row r="4223" spans="1:23" x14ac:dyDescent="0.2">
      <c r="A4223">
        <v>188379</v>
      </c>
      <c r="B4223">
        <v>37791</v>
      </c>
      <c r="C4223" t="s">
        <v>9223</v>
      </c>
      <c r="D4223" t="s">
        <v>24</v>
      </c>
      <c r="E4223" t="s">
        <v>9223</v>
      </c>
      <c r="F4223" t="s">
        <v>9224</v>
      </c>
      <c r="G4223" t="s">
        <v>24</v>
      </c>
      <c r="I4223" t="s">
        <v>148</v>
      </c>
      <c r="J4223">
        <v>1</v>
      </c>
      <c r="K4223">
        <v>0</v>
      </c>
      <c r="L4223">
        <v>0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4</v>
      </c>
      <c r="W4223" t="s">
        <v>148</v>
      </c>
    </row>
    <row r="4224" spans="1:23" x14ac:dyDescent="0.2">
      <c r="A4224">
        <v>1752861</v>
      </c>
      <c r="B4224">
        <v>8</v>
      </c>
      <c r="C4224" t="s">
        <v>9225</v>
      </c>
      <c r="D4224" t="s">
        <v>24</v>
      </c>
      <c r="E4224" t="s">
        <v>9225</v>
      </c>
      <c r="F4224" t="s">
        <v>9226</v>
      </c>
      <c r="G4224" t="s">
        <v>24</v>
      </c>
      <c r="I4224" t="s">
        <v>9227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3</v>
      </c>
      <c r="W4224" t="s">
        <v>148</v>
      </c>
    </row>
    <row r="4225" spans="1:23" x14ac:dyDescent="0.2">
      <c r="A4225">
        <v>390973</v>
      </c>
      <c r="B4225">
        <v>4</v>
      </c>
      <c r="C4225" t="s">
        <v>9228</v>
      </c>
      <c r="D4225" t="s">
        <v>24</v>
      </c>
      <c r="E4225" t="s">
        <v>9229</v>
      </c>
      <c r="F4225" t="s">
        <v>9230</v>
      </c>
      <c r="G4225" t="s">
        <v>24</v>
      </c>
      <c r="H4225" t="s">
        <v>78</v>
      </c>
      <c r="I4225" t="s">
        <v>148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 t="s">
        <v>27</v>
      </c>
    </row>
    <row r="4226" spans="1:23" x14ac:dyDescent="0.2">
      <c r="A4226">
        <v>56074</v>
      </c>
      <c r="B4226">
        <v>61</v>
      </c>
      <c r="C4226" t="s">
        <v>9231</v>
      </c>
      <c r="D4226" t="s">
        <v>24</v>
      </c>
      <c r="E4226" t="s">
        <v>9231</v>
      </c>
      <c r="F4226" t="s">
        <v>9232</v>
      </c>
      <c r="G4226" t="s">
        <v>24</v>
      </c>
      <c r="I4226" t="s">
        <v>9233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2</v>
      </c>
      <c r="W4226" t="s">
        <v>148</v>
      </c>
    </row>
    <row r="4227" spans="1:23" x14ac:dyDescent="0.2">
      <c r="A4227">
        <v>887049</v>
      </c>
      <c r="B4227">
        <v>61</v>
      </c>
      <c r="C4227" t="s">
        <v>9234</v>
      </c>
      <c r="D4227" t="s">
        <v>24</v>
      </c>
      <c r="E4227" t="s">
        <v>9234</v>
      </c>
      <c r="F4227" t="s">
        <v>9235</v>
      </c>
      <c r="G4227" t="s">
        <v>24</v>
      </c>
      <c r="I4227" t="s">
        <v>9236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2</v>
      </c>
      <c r="W4227" t="s">
        <v>148</v>
      </c>
    </row>
    <row r="4228" spans="1:23" x14ac:dyDescent="0.2">
      <c r="A4228">
        <v>110681</v>
      </c>
      <c r="B4228">
        <v>12</v>
      </c>
      <c r="C4228" t="s">
        <v>9237</v>
      </c>
      <c r="D4228" t="s">
        <v>24</v>
      </c>
      <c r="E4228" t="s">
        <v>9237</v>
      </c>
      <c r="F4228" t="s">
        <v>9238</v>
      </c>
      <c r="G4228" t="s">
        <v>24</v>
      </c>
      <c r="I4228" t="s">
        <v>148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1</v>
      </c>
      <c r="R4228">
        <v>0</v>
      </c>
      <c r="S4228">
        <v>0</v>
      </c>
      <c r="T4228">
        <v>1</v>
      </c>
      <c r="U4228">
        <v>0</v>
      </c>
      <c r="V4228">
        <v>3</v>
      </c>
      <c r="W4228" t="s">
        <v>148</v>
      </c>
    </row>
    <row r="4229" spans="1:23" x14ac:dyDescent="0.2">
      <c r="A4229">
        <v>110683</v>
      </c>
      <c r="B4229">
        <v>7</v>
      </c>
      <c r="C4229" t="s">
        <v>9239</v>
      </c>
      <c r="D4229" t="s">
        <v>24</v>
      </c>
      <c r="E4229" t="s">
        <v>9239</v>
      </c>
      <c r="F4229" t="s">
        <v>9240</v>
      </c>
      <c r="G4229" t="s">
        <v>24</v>
      </c>
      <c r="I4229" t="s">
        <v>9241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1</v>
      </c>
      <c r="R4229">
        <v>0</v>
      </c>
      <c r="S4229">
        <v>0</v>
      </c>
      <c r="T4229">
        <v>1</v>
      </c>
      <c r="U4229">
        <v>0</v>
      </c>
      <c r="V4229">
        <v>3</v>
      </c>
      <c r="W4229" t="s">
        <v>148</v>
      </c>
    </row>
    <row r="4230" spans="1:23" x14ac:dyDescent="0.2">
      <c r="A4230">
        <v>1463973</v>
      </c>
      <c r="B4230">
        <v>18</v>
      </c>
      <c r="C4230" t="s">
        <v>9242</v>
      </c>
      <c r="D4230" t="s">
        <v>24</v>
      </c>
      <c r="E4230" t="s">
        <v>9243</v>
      </c>
      <c r="F4230" t="s">
        <v>9244</v>
      </c>
      <c r="G4230" t="s">
        <v>24</v>
      </c>
      <c r="H4230" t="s">
        <v>78</v>
      </c>
      <c r="I4230" t="s">
        <v>9245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</v>
      </c>
      <c r="W4230" t="s">
        <v>27</v>
      </c>
    </row>
    <row r="4231" spans="1:23" x14ac:dyDescent="0.2">
      <c r="A4231">
        <v>265623</v>
      </c>
      <c r="B4231">
        <v>44</v>
      </c>
      <c r="C4231" t="s">
        <v>9246</v>
      </c>
      <c r="D4231" t="s">
        <v>24</v>
      </c>
      <c r="E4231" t="s">
        <v>9246</v>
      </c>
      <c r="F4231" t="s">
        <v>9247</v>
      </c>
      <c r="G4231" t="s">
        <v>24</v>
      </c>
      <c r="I4231" t="s">
        <v>148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 t="s">
        <v>27</v>
      </c>
    </row>
    <row r="4232" spans="1:23" x14ac:dyDescent="0.2">
      <c r="A4232">
        <v>502629</v>
      </c>
      <c r="B4232">
        <v>3</v>
      </c>
      <c r="C4232" t="s">
        <v>9248</v>
      </c>
      <c r="D4232" t="s">
        <v>32</v>
      </c>
      <c r="E4232" t="s">
        <v>9248</v>
      </c>
      <c r="F4232" t="s">
        <v>9247</v>
      </c>
      <c r="G4232" t="s">
        <v>32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1</v>
      </c>
      <c r="W4232" t="s">
        <v>27</v>
      </c>
    </row>
    <row r="4233" spans="1:23" x14ac:dyDescent="0.2">
      <c r="A4233">
        <v>502630</v>
      </c>
      <c r="B4233">
        <v>181</v>
      </c>
      <c r="C4233" t="s">
        <v>9249</v>
      </c>
      <c r="D4233" t="s">
        <v>24</v>
      </c>
      <c r="E4233" t="s">
        <v>9250</v>
      </c>
      <c r="F4233" t="s">
        <v>9247</v>
      </c>
      <c r="G4233" t="s">
        <v>32</v>
      </c>
      <c r="H4233" t="s">
        <v>230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1</v>
      </c>
      <c r="W4233" t="s">
        <v>27</v>
      </c>
    </row>
    <row r="4234" spans="1:23" x14ac:dyDescent="0.2">
      <c r="A4234">
        <v>502631</v>
      </c>
      <c r="B4234">
        <v>4</v>
      </c>
      <c r="C4234" t="s">
        <v>9251</v>
      </c>
      <c r="D4234" t="s">
        <v>32</v>
      </c>
      <c r="E4234" t="s">
        <v>9252</v>
      </c>
      <c r="F4234" t="s">
        <v>9247</v>
      </c>
      <c r="G4234" t="s">
        <v>32</v>
      </c>
      <c r="H4234" t="s">
        <v>50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1</v>
      </c>
      <c r="W4234" t="s">
        <v>27</v>
      </c>
    </row>
    <row r="4235" spans="1:23" x14ac:dyDescent="0.2">
      <c r="A4235">
        <v>502633</v>
      </c>
      <c r="B4235">
        <v>13</v>
      </c>
      <c r="C4235" t="s">
        <v>9253</v>
      </c>
      <c r="D4235" t="s">
        <v>24</v>
      </c>
      <c r="E4235" t="s">
        <v>9253</v>
      </c>
      <c r="F4235" t="s">
        <v>9254</v>
      </c>
      <c r="G4235" t="s">
        <v>24</v>
      </c>
      <c r="I4235" t="s">
        <v>9255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1</v>
      </c>
      <c r="W4235" t="s">
        <v>27</v>
      </c>
    </row>
    <row r="4236" spans="1:23" x14ac:dyDescent="0.2">
      <c r="A4236">
        <v>198472</v>
      </c>
      <c r="B4236">
        <v>74</v>
      </c>
      <c r="C4236" t="s">
        <v>9256</v>
      </c>
      <c r="D4236" t="s">
        <v>24</v>
      </c>
      <c r="E4236" t="s">
        <v>9256</v>
      </c>
      <c r="F4236" t="s">
        <v>9257</v>
      </c>
      <c r="G4236" t="s">
        <v>24</v>
      </c>
      <c r="I4236" t="s">
        <v>9258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2</v>
      </c>
      <c r="W4236" t="s">
        <v>148</v>
      </c>
    </row>
    <row r="4237" spans="1:23" x14ac:dyDescent="0.2">
      <c r="A4237">
        <v>502632</v>
      </c>
      <c r="B4237">
        <v>9</v>
      </c>
      <c r="C4237" t="s">
        <v>9259</v>
      </c>
      <c r="D4237" t="s">
        <v>32</v>
      </c>
      <c r="E4237" t="s">
        <v>9259</v>
      </c>
      <c r="F4237" t="s">
        <v>9257</v>
      </c>
      <c r="G4237" t="s">
        <v>32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2</v>
      </c>
      <c r="W4237" t="s">
        <v>148</v>
      </c>
    </row>
    <row r="4238" spans="1:23" x14ac:dyDescent="0.2">
      <c r="A4238">
        <v>478597</v>
      </c>
      <c r="B4238">
        <v>47</v>
      </c>
      <c r="C4238" t="s">
        <v>9260</v>
      </c>
      <c r="D4238" t="s">
        <v>24</v>
      </c>
      <c r="E4238" t="s">
        <v>9260</v>
      </c>
      <c r="F4238" t="s">
        <v>9261</v>
      </c>
      <c r="G4238" t="s">
        <v>24</v>
      </c>
      <c r="I4238" t="s">
        <v>1295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</v>
      </c>
      <c r="W4238" t="s">
        <v>27</v>
      </c>
    </row>
    <row r="4239" spans="1:23" x14ac:dyDescent="0.2">
      <c r="A4239">
        <v>502634</v>
      </c>
      <c r="B4239">
        <v>8</v>
      </c>
      <c r="C4239" t="s">
        <v>9262</v>
      </c>
      <c r="D4239" t="s">
        <v>24</v>
      </c>
      <c r="E4239" t="s">
        <v>9262</v>
      </c>
      <c r="F4239" t="s">
        <v>9263</v>
      </c>
      <c r="G4239" t="s">
        <v>24</v>
      </c>
      <c r="I4239" t="s">
        <v>3053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</v>
      </c>
      <c r="W4239" t="s">
        <v>27</v>
      </c>
    </row>
    <row r="4240" spans="1:23" x14ac:dyDescent="0.2">
      <c r="A4240">
        <v>190403</v>
      </c>
      <c r="B4240">
        <v>24</v>
      </c>
      <c r="C4240" t="s">
        <v>9264</v>
      </c>
      <c r="D4240" t="s">
        <v>24</v>
      </c>
      <c r="E4240" t="s">
        <v>9264</v>
      </c>
      <c r="F4240" t="s">
        <v>9265</v>
      </c>
      <c r="G4240" t="s">
        <v>24</v>
      </c>
      <c r="I4240" t="s">
        <v>9266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1</v>
      </c>
      <c r="W4240" t="s">
        <v>27</v>
      </c>
    </row>
    <row r="4241" spans="1:23" x14ac:dyDescent="0.2">
      <c r="A4241">
        <v>502626</v>
      </c>
      <c r="B4241">
        <v>17</v>
      </c>
      <c r="C4241" t="s">
        <v>9267</v>
      </c>
      <c r="D4241" t="s">
        <v>24</v>
      </c>
      <c r="E4241" t="s">
        <v>9268</v>
      </c>
      <c r="F4241" t="s">
        <v>9265</v>
      </c>
      <c r="G4241" t="s">
        <v>32</v>
      </c>
      <c r="H4241" t="s">
        <v>230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1</v>
      </c>
      <c r="W4241" t="s">
        <v>27</v>
      </c>
    </row>
    <row r="4242" spans="1:23" x14ac:dyDescent="0.2">
      <c r="A4242">
        <v>502635</v>
      </c>
      <c r="B4242">
        <v>2</v>
      </c>
      <c r="C4242" t="s">
        <v>9269</v>
      </c>
      <c r="D4242" t="s">
        <v>32</v>
      </c>
      <c r="E4242" t="s">
        <v>9269</v>
      </c>
      <c r="F4242" t="s">
        <v>9265</v>
      </c>
      <c r="G4242" t="s">
        <v>58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1</v>
      </c>
      <c r="W4242" t="s">
        <v>27</v>
      </c>
    </row>
    <row r="4243" spans="1:23" x14ac:dyDescent="0.2">
      <c r="A4243">
        <v>123376</v>
      </c>
      <c r="B4243">
        <v>93</v>
      </c>
      <c r="C4243" t="s">
        <v>9270</v>
      </c>
      <c r="D4243" t="s">
        <v>24</v>
      </c>
      <c r="E4243" t="s">
        <v>9270</v>
      </c>
      <c r="F4243" t="s">
        <v>9271</v>
      </c>
      <c r="G4243" t="s">
        <v>24</v>
      </c>
      <c r="I4243" t="s">
        <v>148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2</v>
      </c>
      <c r="W4243" t="s">
        <v>148</v>
      </c>
    </row>
    <row r="4244" spans="1:23" x14ac:dyDescent="0.2">
      <c r="A4244">
        <v>502636</v>
      </c>
      <c r="B4244">
        <v>23</v>
      </c>
      <c r="C4244" t="s">
        <v>9272</v>
      </c>
      <c r="D4244" t="s">
        <v>24</v>
      </c>
      <c r="E4244" t="s">
        <v>9272</v>
      </c>
      <c r="F4244" t="s">
        <v>9273</v>
      </c>
      <c r="G4244" t="s">
        <v>24</v>
      </c>
      <c r="I4244" t="s">
        <v>9274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2</v>
      </c>
      <c r="W4244" t="s">
        <v>148</v>
      </c>
    </row>
    <row r="4245" spans="1:23" x14ac:dyDescent="0.2">
      <c r="A4245">
        <v>502637</v>
      </c>
      <c r="B4245">
        <v>17</v>
      </c>
      <c r="C4245" t="s">
        <v>9275</v>
      </c>
      <c r="D4245" t="s">
        <v>24</v>
      </c>
      <c r="E4245" t="s">
        <v>9275</v>
      </c>
      <c r="F4245" t="s">
        <v>9276</v>
      </c>
      <c r="G4245" t="s">
        <v>24</v>
      </c>
      <c r="I4245" t="s">
        <v>9277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1</v>
      </c>
      <c r="W4245" t="s">
        <v>27</v>
      </c>
    </row>
    <row r="4246" spans="1:23" x14ac:dyDescent="0.2">
      <c r="A4246">
        <v>111983</v>
      </c>
      <c r="B4246">
        <v>59</v>
      </c>
      <c r="C4246" t="s">
        <v>9278</v>
      </c>
      <c r="D4246" t="s">
        <v>24</v>
      </c>
      <c r="E4246" t="s">
        <v>9278</v>
      </c>
      <c r="F4246" t="s">
        <v>9279</v>
      </c>
      <c r="G4246" t="s">
        <v>24</v>
      </c>
      <c r="I4246" t="s">
        <v>8540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1</v>
      </c>
      <c r="W4246" t="s">
        <v>27</v>
      </c>
    </row>
    <row r="4247" spans="1:23" x14ac:dyDescent="0.2">
      <c r="A4247">
        <v>478598</v>
      </c>
      <c r="B4247">
        <v>12</v>
      </c>
      <c r="C4247" t="s">
        <v>9280</v>
      </c>
      <c r="D4247" t="s">
        <v>24</v>
      </c>
      <c r="E4247" t="s">
        <v>9280</v>
      </c>
      <c r="F4247" t="s">
        <v>9281</v>
      </c>
      <c r="G4247" t="s">
        <v>24</v>
      </c>
      <c r="I4247" t="s">
        <v>8907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1</v>
      </c>
      <c r="W4247" t="s">
        <v>27</v>
      </c>
    </row>
    <row r="4248" spans="1:23" x14ac:dyDescent="0.2">
      <c r="A4248">
        <v>478599</v>
      </c>
      <c r="B4248">
        <v>28</v>
      </c>
      <c r="C4248" t="s">
        <v>9282</v>
      </c>
      <c r="D4248" t="s">
        <v>24</v>
      </c>
      <c r="E4248" t="s">
        <v>9282</v>
      </c>
      <c r="F4248" t="s">
        <v>9283</v>
      </c>
      <c r="G4248" t="s">
        <v>24</v>
      </c>
      <c r="I4248" t="s">
        <v>9284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1</v>
      </c>
      <c r="W4248" t="s">
        <v>27</v>
      </c>
    </row>
    <row r="4249" spans="1:23" x14ac:dyDescent="0.2">
      <c r="A4249">
        <v>502638</v>
      </c>
      <c r="B4249">
        <v>5</v>
      </c>
      <c r="C4249" t="s">
        <v>9285</v>
      </c>
      <c r="D4249" t="s">
        <v>32</v>
      </c>
      <c r="E4249" t="s">
        <v>9282</v>
      </c>
      <c r="F4249" t="s">
        <v>9283</v>
      </c>
      <c r="G4249" t="s">
        <v>24</v>
      </c>
      <c r="H4249" t="s">
        <v>303</v>
      </c>
      <c r="I4249" t="s">
        <v>9284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1</v>
      </c>
      <c r="W4249" t="s">
        <v>27</v>
      </c>
    </row>
    <row r="4250" spans="1:23" x14ac:dyDescent="0.2">
      <c r="A4250">
        <v>502628</v>
      </c>
      <c r="B4250">
        <v>48</v>
      </c>
      <c r="C4250" t="s">
        <v>9286</v>
      </c>
      <c r="D4250" t="s">
        <v>24</v>
      </c>
      <c r="E4250" t="s">
        <v>9286</v>
      </c>
      <c r="F4250" t="s">
        <v>9287</v>
      </c>
      <c r="G4250" t="s">
        <v>24</v>
      </c>
      <c r="I4250" t="s">
        <v>9288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1</v>
      </c>
      <c r="W4250" t="s">
        <v>27</v>
      </c>
    </row>
    <row r="4251" spans="1:23" x14ac:dyDescent="0.2">
      <c r="A4251">
        <v>502639</v>
      </c>
      <c r="B4251">
        <v>60</v>
      </c>
      <c r="C4251" t="s">
        <v>9289</v>
      </c>
      <c r="D4251" t="s">
        <v>24</v>
      </c>
      <c r="E4251" t="s">
        <v>9289</v>
      </c>
      <c r="F4251" t="s">
        <v>9290</v>
      </c>
      <c r="G4251" t="s">
        <v>24</v>
      </c>
      <c r="I4251" t="s">
        <v>1543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 t="s">
        <v>27</v>
      </c>
    </row>
    <row r="4252" spans="1:23" x14ac:dyDescent="0.2">
      <c r="A4252">
        <v>502640</v>
      </c>
      <c r="B4252">
        <v>5</v>
      </c>
      <c r="C4252" t="s">
        <v>9291</v>
      </c>
      <c r="D4252" t="s">
        <v>32</v>
      </c>
      <c r="E4252" t="s">
        <v>9291</v>
      </c>
      <c r="F4252" t="s">
        <v>9290</v>
      </c>
      <c r="G4252" t="s">
        <v>32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1</v>
      </c>
      <c r="W4252" t="s">
        <v>27</v>
      </c>
    </row>
    <row r="4253" spans="1:23" x14ac:dyDescent="0.2">
      <c r="A4253">
        <v>502641</v>
      </c>
      <c r="B4253">
        <v>2</v>
      </c>
      <c r="C4253" t="s">
        <v>9292</v>
      </c>
      <c r="D4253" t="s">
        <v>32</v>
      </c>
      <c r="E4253" t="s">
        <v>9292</v>
      </c>
      <c r="F4253" t="s">
        <v>9290</v>
      </c>
      <c r="G4253" t="s">
        <v>32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1</v>
      </c>
      <c r="W4253" t="s">
        <v>27</v>
      </c>
    </row>
    <row r="4254" spans="1:23" x14ac:dyDescent="0.2">
      <c r="A4254">
        <v>478600</v>
      </c>
      <c r="B4254">
        <v>45</v>
      </c>
      <c r="C4254" t="s">
        <v>9293</v>
      </c>
      <c r="D4254" t="s">
        <v>24</v>
      </c>
      <c r="E4254" t="s">
        <v>9293</v>
      </c>
      <c r="F4254" t="s">
        <v>9294</v>
      </c>
      <c r="G4254" t="s">
        <v>24</v>
      </c>
      <c r="I4254" t="s">
        <v>9295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1</v>
      </c>
      <c r="W4254" t="s">
        <v>27</v>
      </c>
    </row>
    <row r="4255" spans="1:23" x14ac:dyDescent="0.2">
      <c r="A4255">
        <v>502642</v>
      </c>
      <c r="B4255">
        <v>18</v>
      </c>
      <c r="C4255" t="s">
        <v>9296</v>
      </c>
      <c r="D4255" t="s">
        <v>24</v>
      </c>
      <c r="E4255" t="s">
        <v>9296</v>
      </c>
      <c r="F4255" t="s">
        <v>9297</v>
      </c>
      <c r="G4255" t="s">
        <v>24</v>
      </c>
      <c r="I4255" t="s">
        <v>9298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1</v>
      </c>
      <c r="W4255" t="s">
        <v>27</v>
      </c>
    </row>
    <row r="4256" spans="1:23" x14ac:dyDescent="0.2">
      <c r="A4256">
        <v>456369</v>
      </c>
      <c r="B4256">
        <v>38</v>
      </c>
      <c r="C4256" t="s">
        <v>9299</v>
      </c>
      <c r="D4256" t="s">
        <v>24</v>
      </c>
      <c r="E4256" t="s">
        <v>9299</v>
      </c>
      <c r="F4256" t="s">
        <v>9300</v>
      </c>
      <c r="G4256" t="s">
        <v>24</v>
      </c>
      <c r="I4256" t="s">
        <v>5043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1</v>
      </c>
      <c r="W4256" t="s">
        <v>27</v>
      </c>
    </row>
    <row r="4257" spans="1:23" x14ac:dyDescent="0.2">
      <c r="A4257">
        <v>502627</v>
      </c>
      <c r="B4257">
        <v>10</v>
      </c>
      <c r="C4257" t="s">
        <v>9301</v>
      </c>
      <c r="D4257" t="s">
        <v>24</v>
      </c>
      <c r="E4257" t="s">
        <v>9301</v>
      </c>
      <c r="F4257" t="s">
        <v>9302</v>
      </c>
      <c r="G4257" t="s">
        <v>24</v>
      </c>
      <c r="I4257" t="s">
        <v>1610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1</v>
      </c>
      <c r="W4257" t="s">
        <v>27</v>
      </c>
    </row>
    <row r="4258" spans="1:23" x14ac:dyDescent="0.2">
      <c r="A4258">
        <v>502643</v>
      </c>
      <c r="B4258">
        <v>51</v>
      </c>
      <c r="C4258" t="s">
        <v>9303</v>
      </c>
      <c r="D4258" t="s">
        <v>24</v>
      </c>
      <c r="E4258" t="s">
        <v>9303</v>
      </c>
      <c r="F4258" t="s">
        <v>9304</v>
      </c>
      <c r="G4258" t="s">
        <v>24</v>
      </c>
      <c r="I4258" t="s">
        <v>9305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</v>
      </c>
      <c r="W4258" t="s">
        <v>27</v>
      </c>
    </row>
    <row r="4259" spans="1:23" x14ac:dyDescent="0.2">
      <c r="A4259">
        <v>502644</v>
      </c>
      <c r="B4259">
        <v>27</v>
      </c>
      <c r="C4259" t="s">
        <v>9306</v>
      </c>
      <c r="D4259" t="s">
        <v>24</v>
      </c>
      <c r="E4259" t="s">
        <v>9306</v>
      </c>
      <c r="F4259" t="s">
        <v>9307</v>
      </c>
      <c r="G4259" t="s">
        <v>24</v>
      </c>
      <c r="I4259" t="s">
        <v>3020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1</v>
      </c>
      <c r="W4259" t="s">
        <v>27</v>
      </c>
    </row>
    <row r="4260" spans="1:23" x14ac:dyDescent="0.2">
      <c r="A4260">
        <v>192873</v>
      </c>
      <c r="B4260">
        <v>129</v>
      </c>
      <c r="C4260" t="s">
        <v>9308</v>
      </c>
      <c r="D4260" t="s">
        <v>24</v>
      </c>
      <c r="E4260" t="s">
        <v>9308</v>
      </c>
      <c r="F4260" t="s">
        <v>9309</v>
      </c>
      <c r="G4260" t="s">
        <v>24</v>
      </c>
      <c r="I4260" t="s">
        <v>9310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1</v>
      </c>
      <c r="R4260">
        <v>0</v>
      </c>
      <c r="S4260">
        <v>0</v>
      </c>
      <c r="T4260">
        <v>1</v>
      </c>
      <c r="U4260">
        <v>0</v>
      </c>
      <c r="V4260">
        <v>3</v>
      </c>
      <c r="W4260" t="s">
        <v>148</v>
      </c>
    </row>
    <row r="4261" spans="1:23" x14ac:dyDescent="0.2">
      <c r="A4261">
        <v>427603</v>
      </c>
      <c r="B4261">
        <v>1</v>
      </c>
      <c r="C4261" t="s">
        <v>9311</v>
      </c>
      <c r="D4261" t="s">
        <v>32</v>
      </c>
      <c r="E4261" t="s">
        <v>9311</v>
      </c>
      <c r="F4261" t="s">
        <v>9309</v>
      </c>
      <c r="G4261" t="s">
        <v>32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3</v>
      </c>
      <c r="W4261" t="s">
        <v>148</v>
      </c>
    </row>
    <row r="4262" spans="1:23" x14ac:dyDescent="0.2">
      <c r="A4262">
        <v>387830</v>
      </c>
      <c r="B4262">
        <v>21</v>
      </c>
      <c r="C4262" t="s">
        <v>9312</v>
      </c>
      <c r="D4262" t="s">
        <v>24</v>
      </c>
      <c r="E4262" t="s">
        <v>9312</v>
      </c>
      <c r="F4262" t="s">
        <v>9313</v>
      </c>
      <c r="G4262" t="s">
        <v>24</v>
      </c>
      <c r="I4262" t="s">
        <v>148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2</v>
      </c>
      <c r="W4262" t="s">
        <v>148</v>
      </c>
    </row>
    <row r="4263" spans="1:23" x14ac:dyDescent="0.2">
      <c r="A4263">
        <v>321063</v>
      </c>
      <c r="B4263">
        <v>7</v>
      </c>
      <c r="C4263" t="s">
        <v>9314</v>
      </c>
      <c r="D4263" t="s">
        <v>24</v>
      </c>
      <c r="E4263" t="s">
        <v>9314</v>
      </c>
      <c r="F4263" t="s">
        <v>9315</v>
      </c>
      <c r="G4263" t="s">
        <v>24</v>
      </c>
      <c r="I4263" t="s">
        <v>9316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1</v>
      </c>
      <c r="R4263">
        <v>0</v>
      </c>
      <c r="S4263">
        <v>0</v>
      </c>
      <c r="T4263">
        <v>1</v>
      </c>
      <c r="U4263">
        <v>0</v>
      </c>
      <c r="V4263">
        <v>3</v>
      </c>
      <c r="W4263" t="s">
        <v>148</v>
      </c>
    </row>
    <row r="4264" spans="1:23" x14ac:dyDescent="0.2">
      <c r="A4264">
        <v>387831</v>
      </c>
      <c r="B4264">
        <v>1</v>
      </c>
      <c r="C4264" t="s">
        <v>9317</v>
      </c>
      <c r="D4264" t="s">
        <v>24</v>
      </c>
      <c r="E4264" t="s">
        <v>9317</v>
      </c>
      <c r="F4264" t="s">
        <v>9318</v>
      </c>
      <c r="G4264" t="s">
        <v>24</v>
      </c>
      <c r="I4264" t="s">
        <v>45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 t="s">
        <v>27</v>
      </c>
    </row>
    <row r="4265" spans="1:23" x14ac:dyDescent="0.2">
      <c r="A4265">
        <v>2162879</v>
      </c>
      <c r="B4265">
        <v>4</v>
      </c>
      <c r="C4265" t="s">
        <v>9319</v>
      </c>
      <c r="D4265" t="s">
        <v>24</v>
      </c>
      <c r="E4265" t="s">
        <v>9319</v>
      </c>
      <c r="F4265" t="s">
        <v>9320</v>
      </c>
      <c r="G4265" t="s">
        <v>24</v>
      </c>
      <c r="I4265" t="s">
        <v>4926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1</v>
      </c>
      <c r="W4265" t="s">
        <v>27</v>
      </c>
    </row>
    <row r="4266" spans="1:23" x14ac:dyDescent="0.2">
      <c r="A4266">
        <v>1118550</v>
      </c>
      <c r="B4266">
        <v>1</v>
      </c>
      <c r="C4266" t="s">
        <v>9321</v>
      </c>
      <c r="D4266" t="s">
        <v>24</v>
      </c>
      <c r="E4266" t="s">
        <v>9321</v>
      </c>
      <c r="F4266" t="s">
        <v>9322</v>
      </c>
      <c r="G4266" t="s">
        <v>24</v>
      </c>
      <c r="I4266" t="s">
        <v>3281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2</v>
      </c>
      <c r="W4266" t="s">
        <v>148</v>
      </c>
    </row>
    <row r="4267" spans="1:23" x14ac:dyDescent="0.2">
      <c r="A4267">
        <v>519473</v>
      </c>
      <c r="B4267">
        <v>29</v>
      </c>
      <c r="C4267" t="s">
        <v>9323</v>
      </c>
      <c r="D4267" t="s">
        <v>24</v>
      </c>
      <c r="E4267" t="s">
        <v>9323</v>
      </c>
      <c r="F4267" t="s">
        <v>9324</v>
      </c>
      <c r="G4267" t="s">
        <v>24</v>
      </c>
      <c r="I4267" t="s">
        <v>1375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1</v>
      </c>
      <c r="W4267" t="s">
        <v>27</v>
      </c>
    </row>
    <row r="4268" spans="1:23" x14ac:dyDescent="0.2">
      <c r="A4268">
        <v>519474</v>
      </c>
      <c r="B4268">
        <v>7</v>
      </c>
      <c r="C4268" t="s">
        <v>9325</v>
      </c>
      <c r="D4268" t="s">
        <v>24</v>
      </c>
      <c r="E4268" t="s">
        <v>9325</v>
      </c>
      <c r="F4268" t="s">
        <v>9326</v>
      </c>
      <c r="G4268" t="s">
        <v>24</v>
      </c>
      <c r="I4268" t="s">
        <v>294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1</v>
      </c>
      <c r="W4268" t="s">
        <v>27</v>
      </c>
    </row>
    <row r="4269" spans="1:23" x14ac:dyDescent="0.2">
      <c r="A4269">
        <v>335115</v>
      </c>
      <c r="B4269">
        <v>13</v>
      </c>
      <c r="C4269" t="s">
        <v>9327</v>
      </c>
      <c r="D4269" t="s">
        <v>24</v>
      </c>
      <c r="E4269" t="s">
        <v>9327</v>
      </c>
      <c r="F4269" t="s">
        <v>9328</v>
      </c>
      <c r="G4269" t="s">
        <v>24</v>
      </c>
      <c r="I4269" t="s">
        <v>9329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</v>
      </c>
      <c r="W4269" t="s">
        <v>27</v>
      </c>
    </row>
    <row r="4270" spans="1:23" x14ac:dyDescent="0.2">
      <c r="A4270">
        <v>335108</v>
      </c>
      <c r="B4270">
        <v>25</v>
      </c>
      <c r="C4270" t="s">
        <v>9330</v>
      </c>
      <c r="D4270" t="s">
        <v>24</v>
      </c>
      <c r="E4270" t="s">
        <v>9331</v>
      </c>
      <c r="F4270" t="s">
        <v>9332</v>
      </c>
      <c r="G4270" t="s">
        <v>24</v>
      </c>
      <c r="H4270" t="s">
        <v>78</v>
      </c>
      <c r="I4270" t="s">
        <v>9333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1</v>
      </c>
      <c r="W4270" t="s">
        <v>27</v>
      </c>
    </row>
    <row r="4271" spans="1:23" x14ac:dyDescent="0.2">
      <c r="A4271">
        <v>526173</v>
      </c>
      <c r="B4271">
        <v>8</v>
      </c>
      <c r="C4271" t="s">
        <v>9334</v>
      </c>
      <c r="D4271" t="s">
        <v>24</v>
      </c>
      <c r="E4271" t="s">
        <v>9334</v>
      </c>
      <c r="F4271" t="s">
        <v>9335</v>
      </c>
      <c r="G4271" t="s">
        <v>24</v>
      </c>
      <c r="I4271" t="s">
        <v>9336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 t="s">
        <v>27</v>
      </c>
    </row>
    <row r="4272" spans="1:23" x14ac:dyDescent="0.2">
      <c r="A4272">
        <v>526174</v>
      </c>
      <c r="B4272">
        <v>13</v>
      </c>
      <c r="C4272" t="s">
        <v>9337</v>
      </c>
      <c r="D4272" t="s">
        <v>24</v>
      </c>
      <c r="E4272" t="s">
        <v>9337</v>
      </c>
      <c r="F4272" t="s">
        <v>9338</v>
      </c>
      <c r="G4272" t="s">
        <v>24</v>
      </c>
      <c r="I4272" t="s">
        <v>56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  <c r="W4272" t="s">
        <v>27</v>
      </c>
    </row>
    <row r="4273" spans="1:23" x14ac:dyDescent="0.2">
      <c r="A4273">
        <v>343930</v>
      </c>
      <c r="B4273">
        <v>20</v>
      </c>
      <c r="C4273" t="s">
        <v>9339</v>
      </c>
      <c r="D4273" t="s">
        <v>24</v>
      </c>
      <c r="E4273" t="s">
        <v>9339</v>
      </c>
      <c r="F4273" t="s">
        <v>9340</v>
      </c>
      <c r="G4273" t="s">
        <v>24</v>
      </c>
      <c r="I4273" t="s">
        <v>805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 t="s">
        <v>27</v>
      </c>
    </row>
    <row r="4274" spans="1:23" x14ac:dyDescent="0.2">
      <c r="A4274">
        <v>81909</v>
      </c>
      <c r="B4274">
        <v>19</v>
      </c>
      <c r="C4274" t="s">
        <v>9341</v>
      </c>
      <c r="D4274" t="s">
        <v>24</v>
      </c>
      <c r="E4274" t="s">
        <v>9341</v>
      </c>
      <c r="F4274" t="s">
        <v>9342</v>
      </c>
      <c r="G4274" t="s">
        <v>24</v>
      </c>
      <c r="I4274" t="s">
        <v>1025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 t="s">
        <v>27</v>
      </c>
    </row>
    <row r="4275" spans="1:23" x14ac:dyDescent="0.2">
      <c r="A4275">
        <v>107234</v>
      </c>
      <c r="B4275">
        <v>26</v>
      </c>
      <c r="C4275" t="s">
        <v>9343</v>
      </c>
      <c r="D4275" t="s">
        <v>24</v>
      </c>
      <c r="E4275" t="s">
        <v>9343</v>
      </c>
      <c r="F4275" t="s">
        <v>9344</v>
      </c>
      <c r="G4275" t="s">
        <v>24</v>
      </c>
      <c r="I4275" t="s">
        <v>9345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 t="s">
        <v>27</v>
      </c>
    </row>
    <row r="4276" spans="1:23" x14ac:dyDescent="0.2">
      <c r="A4276">
        <v>50406</v>
      </c>
      <c r="B4276">
        <v>6</v>
      </c>
      <c r="C4276" t="s">
        <v>9346</v>
      </c>
      <c r="D4276" t="s">
        <v>24</v>
      </c>
      <c r="E4276" t="s">
        <v>9346</v>
      </c>
      <c r="F4276" t="s">
        <v>9347</v>
      </c>
      <c r="G4276" t="s">
        <v>24</v>
      </c>
      <c r="I4276" t="s">
        <v>148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 t="s">
        <v>27</v>
      </c>
    </row>
    <row r="4277" spans="1:23" x14ac:dyDescent="0.2">
      <c r="A4277">
        <v>472804</v>
      </c>
      <c r="B4277">
        <v>9</v>
      </c>
      <c r="C4277" t="s">
        <v>9348</v>
      </c>
      <c r="D4277" t="s">
        <v>24</v>
      </c>
      <c r="E4277" t="s">
        <v>9348</v>
      </c>
      <c r="F4277" t="s">
        <v>9349</v>
      </c>
      <c r="G4277" t="s">
        <v>24</v>
      </c>
      <c r="I4277" t="s">
        <v>48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 t="s">
        <v>27</v>
      </c>
    </row>
    <row r="4278" spans="1:23" x14ac:dyDescent="0.2">
      <c r="A4278">
        <v>304613</v>
      </c>
      <c r="B4278">
        <v>5</v>
      </c>
      <c r="C4278" t="s">
        <v>9350</v>
      </c>
      <c r="D4278" t="s">
        <v>24</v>
      </c>
      <c r="E4278" t="s">
        <v>9350</v>
      </c>
      <c r="F4278" t="s">
        <v>9351</v>
      </c>
      <c r="G4278" t="s">
        <v>24</v>
      </c>
      <c r="I4278" t="s">
        <v>1256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 t="s">
        <v>27</v>
      </c>
    </row>
    <row r="4279" spans="1:23" x14ac:dyDescent="0.2">
      <c r="A4279">
        <v>693029</v>
      </c>
      <c r="B4279">
        <v>11</v>
      </c>
      <c r="C4279" t="s">
        <v>9352</v>
      </c>
      <c r="D4279" t="s">
        <v>24</v>
      </c>
      <c r="E4279" t="s">
        <v>9353</v>
      </c>
      <c r="F4279" t="s">
        <v>9354</v>
      </c>
      <c r="G4279" t="s">
        <v>24</v>
      </c>
      <c r="H4279" t="s">
        <v>78</v>
      </c>
      <c r="I4279" t="s">
        <v>264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 t="s">
        <v>27</v>
      </c>
    </row>
    <row r="4280" spans="1:23" x14ac:dyDescent="0.2">
      <c r="A4280">
        <v>693031</v>
      </c>
      <c r="B4280">
        <v>11</v>
      </c>
      <c r="C4280" t="s">
        <v>9355</v>
      </c>
      <c r="D4280" t="s">
        <v>24</v>
      </c>
      <c r="E4280" t="s">
        <v>9356</v>
      </c>
      <c r="F4280" t="s">
        <v>9357</v>
      </c>
      <c r="G4280" t="s">
        <v>24</v>
      </c>
      <c r="H4280" t="s">
        <v>78</v>
      </c>
      <c r="I4280" t="s">
        <v>56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 t="s">
        <v>27</v>
      </c>
    </row>
    <row r="4281" spans="1:23" x14ac:dyDescent="0.2">
      <c r="A4281">
        <v>693033</v>
      </c>
      <c r="B4281">
        <v>11</v>
      </c>
      <c r="C4281" t="s">
        <v>9358</v>
      </c>
      <c r="D4281" t="s">
        <v>24</v>
      </c>
      <c r="E4281" t="s">
        <v>9359</v>
      </c>
      <c r="F4281" t="s">
        <v>9360</v>
      </c>
      <c r="G4281" t="s">
        <v>24</v>
      </c>
      <c r="H4281" t="s">
        <v>78</v>
      </c>
      <c r="I4281" t="s">
        <v>264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 t="s">
        <v>27</v>
      </c>
    </row>
    <row r="4282" spans="1:23" x14ac:dyDescent="0.2">
      <c r="A4282">
        <v>571885</v>
      </c>
      <c r="B4282">
        <v>4</v>
      </c>
      <c r="C4282" t="s">
        <v>9361</v>
      </c>
      <c r="D4282" t="s">
        <v>24</v>
      </c>
      <c r="E4282" t="s">
        <v>9361</v>
      </c>
      <c r="F4282" t="s">
        <v>9362</v>
      </c>
      <c r="G4282" t="s">
        <v>24</v>
      </c>
      <c r="I4282" t="s">
        <v>1220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  <c r="W4282" t="s">
        <v>27</v>
      </c>
    </row>
    <row r="4283" spans="1:23" x14ac:dyDescent="0.2">
      <c r="A4283">
        <v>433632</v>
      </c>
      <c r="B4283">
        <v>34</v>
      </c>
      <c r="C4283" t="s">
        <v>9363</v>
      </c>
      <c r="D4283" t="s">
        <v>24</v>
      </c>
      <c r="E4283" t="s">
        <v>9364</v>
      </c>
      <c r="F4283" t="s">
        <v>9365</v>
      </c>
      <c r="G4283" t="s">
        <v>24</v>
      </c>
      <c r="H4283" t="s">
        <v>78</v>
      </c>
      <c r="I4283" t="s">
        <v>6014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 t="s">
        <v>27</v>
      </c>
    </row>
    <row r="4284" spans="1:23" x14ac:dyDescent="0.2">
      <c r="A4284">
        <v>1651233</v>
      </c>
      <c r="B4284">
        <v>1</v>
      </c>
      <c r="C4284" t="s">
        <v>9366</v>
      </c>
      <c r="D4284" t="s">
        <v>32</v>
      </c>
      <c r="E4284" t="s">
        <v>9367</v>
      </c>
      <c r="F4284" t="s">
        <v>9365</v>
      </c>
      <c r="G4284" t="s">
        <v>32</v>
      </c>
      <c r="H4284" t="s">
        <v>78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 t="s">
        <v>27</v>
      </c>
    </row>
    <row r="4285" spans="1:23" x14ac:dyDescent="0.2">
      <c r="A4285">
        <v>505297</v>
      </c>
      <c r="B4285">
        <v>8</v>
      </c>
      <c r="C4285" t="s">
        <v>9368</v>
      </c>
      <c r="D4285" t="s">
        <v>32</v>
      </c>
      <c r="E4285" t="s">
        <v>9369</v>
      </c>
      <c r="F4285" t="s">
        <v>9365</v>
      </c>
      <c r="G4285" t="s">
        <v>32</v>
      </c>
      <c r="H4285" t="s">
        <v>78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 t="s">
        <v>27</v>
      </c>
    </row>
    <row r="4286" spans="1:23" x14ac:dyDescent="0.2">
      <c r="A4286">
        <v>357695</v>
      </c>
      <c r="B4286">
        <v>104</v>
      </c>
      <c r="C4286" t="s">
        <v>9370</v>
      </c>
      <c r="D4286" t="s">
        <v>24</v>
      </c>
      <c r="E4286" t="s">
        <v>9370</v>
      </c>
      <c r="F4286" t="s">
        <v>9371</v>
      </c>
      <c r="G4286" t="s">
        <v>24</v>
      </c>
      <c r="I4286" t="s">
        <v>9372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  <c r="W4286" t="s">
        <v>27</v>
      </c>
    </row>
    <row r="4287" spans="1:23" x14ac:dyDescent="0.2">
      <c r="A4287">
        <v>504291</v>
      </c>
      <c r="B4287">
        <v>4</v>
      </c>
      <c r="C4287" t="s">
        <v>9373</v>
      </c>
      <c r="D4287" t="s">
        <v>24</v>
      </c>
      <c r="E4287" t="s">
        <v>9373</v>
      </c>
      <c r="F4287" t="s">
        <v>9374</v>
      </c>
      <c r="G4287" t="s">
        <v>24</v>
      </c>
      <c r="I4287" t="s">
        <v>9375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 t="s">
        <v>27</v>
      </c>
    </row>
    <row r="4288" spans="1:23" x14ac:dyDescent="0.2">
      <c r="A4288">
        <v>589654</v>
      </c>
      <c r="B4288">
        <v>3</v>
      </c>
      <c r="C4288" t="s">
        <v>9376</v>
      </c>
      <c r="D4288" t="s">
        <v>32</v>
      </c>
      <c r="E4288" t="s">
        <v>9376</v>
      </c>
      <c r="F4288" t="s">
        <v>9374</v>
      </c>
      <c r="G4288" t="s">
        <v>32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 t="s">
        <v>27</v>
      </c>
    </row>
    <row r="4289" spans="1:23" x14ac:dyDescent="0.2">
      <c r="A4289">
        <v>505298</v>
      </c>
      <c r="B4289">
        <v>2</v>
      </c>
      <c r="C4289" t="s">
        <v>9377</v>
      </c>
      <c r="D4289" t="s">
        <v>32</v>
      </c>
      <c r="E4289" t="s">
        <v>9377</v>
      </c>
      <c r="F4289" t="s">
        <v>9374</v>
      </c>
      <c r="G4289" t="s">
        <v>32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  <c r="W4289" t="s">
        <v>27</v>
      </c>
    </row>
    <row r="4290" spans="1:23" x14ac:dyDescent="0.2">
      <c r="A4290">
        <v>504292</v>
      </c>
      <c r="B4290">
        <v>0</v>
      </c>
      <c r="C4290" t="s">
        <v>9378</v>
      </c>
      <c r="D4290" t="s">
        <v>24</v>
      </c>
      <c r="E4290" t="s">
        <v>9378</v>
      </c>
      <c r="F4290" t="s">
        <v>9379</v>
      </c>
      <c r="G4290" t="s">
        <v>24</v>
      </c>
      <c r="I4290" t="s">
        <v>9380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  <c r="W4290" t="s">
        <v>27</v>
      </c>
    </row>
    <row r="4291" spans="1:23" x14ac:dyDescent="0.2">
      <c r="A4291">
        <v>505299</v>
      </c>
      <c r="B4291">
        <v>3</v>
      </c>
      <c r="C4291" t="s">
        <v>9381</v>
      </c>
      <c r="D4291" t="s">
        <v>32</v>
      </c>
      <c r="E4291" t="s">
        <v>9381</v>
      </c>
      <c r="F4291" t="s">
        <v>9379</v>
      </c>
      <c r="G4291" t="s">
        <v>58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  <c r="W4291" t="s">
        <v>27</v>
      </c>
    </row>
    <row r="4292" spans="1:23" x14ac:dyDescent="0.2">
      <c r="A4292">
        <v>504293</v>
      </c>
      <c r="B4292">
        <v>14</v>
      </c>
      <c r="C4292" t="s">
        <v>9382</v>
      </c>
      <c r="D4292" t="s">
        <v>24</v>
      </c>
      <c r="E4292" t="s">
        <v>9382</v>
      </c>
      <c r="F4292" t="s">
        <v>9383</v>
      </c>
      <c r="G4292" t="s">
        <v>24</v>
      </c>
      <c r="I4292" t="s">
        <v>9384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 t="s">
        <v>27</v>
      </c>
    </row>
    <row r="4293" spans="1:23" x14ac:dyDescent="0.2">
      <c r="A4293">
        <v>460200</v>
      </c>
      <c r="B4293">
        <v>32</v>
      </c>
      <c r="C4293" t="s">
        <v>9385</v>
      </c>
      <c r="D4293" t="s">
        <v>24</v>
      </c>
      <c r="E4293" t="s">
        <v>9385</v>
      </c>
      <c r="F4293" t="s">
        <v>9386</v>
      </c>
      <c r="G4293" t="s">
        <v>24</v>
      </c>
      <c r="I4293" t="s">
        <v>9387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 t="s">
        <v>27</v>
      </c>
    </row>
    <row r="4294" spans="1:23" x14ac:dyDescent="0.2">
      <c r="A4294">
        <v>505316</v>
      </c>
      <c r="B4294">
        <v>2</v>
      </c>
      <c r="C4294" t="s">
        <v>9388</v>
      </c>
      <c r="D4294" t="s">
        <v>32</v>
      </c>
      <c r="E4294" t="s">
        <v>9385</v>
      </c>
      <c r="F4294" t="s">
        <v>9386</v>
      </c>
      <c r="G4294" t="s">
        <v>24</v>
      </c>
      <c r="H4294" t="s">
        <v>303</v>
      </c>
      <c r="I4294" t="s">
        <v>9387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 t="s">
        <v>27</v>
      </c>
    </row>
    <row r="4295" spans="1:23" x14ac:dyDescent="0.2">
      <c r="A4295">
        <v>504294</v>
      </c>
      <c r="B4295">
        <v>1</v>
      </c>
      <c r="C4295" t="s">
        <v>9389</v>
      </c>
      <c r="D4295" t="s">
        <v>24</v>
      </c>
      <c r="E4295" t="s">
        <v>9389</v>
      </c>
      <c r="F4295" t="s">
        <v>9390</v>
      </c>
      <c r="G4295" t="s">
        <v>24</v>
      </c>
      <c r="I4295" t="s">
        <v>56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 t="s">
        <v>27</v>
      </c>
    </row>
    <row r="4296" spans="1:23" x14ac:dyDescent="0.2">
      <c r="A4296">
        <v>505300</v>
      </c>
      <c r="B4296">
        <v>3</v>
      </c>
      <c r="C4296" t="s">
        <v>9391</v>
      </c>
      <c r="D4296" t="s">
        <v>32</v>
      </c>
      <c r="E4296" t="s">
        <v>9391</v>
      </c>
      <c r="F4296" t="s">
        <v>9390</v>
      </c>
      <c r="G4296" t="s">
        <v>32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 t="s">
        <v>27</v>
      </c>
    </row>
    <row r="4297" spans="1:23" x14ac:dyDescent="0.2">
      <c r="A4297">
        <v>1402986</v>
      </c>
      <c r="B4297">
        <v>3</v>
      </c>
      <c r="C4297" t="s">
        <v>9392</v>
      </c>
      <c r="D4297" t="s">
        <v>32</v>
      </c>
      <c r="E4297" t="s">
        <v>9393</v>
      </c>
      <c r="F4297" t="s">
        <v>9390</v>
      </c>
      <c r="G4297" t="s">
        <v>32</v>
      </c>
      <c r="H4297" t="s">
        <v>78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  <c r="W4297" t="s">
        <v>27</v>
      </c>
    </row>
    <row r="4298" spans="1:23" x14ac:dyDescent="0.2">
      <c r="A4298">
        <v>1402990</v>
      </c>
      <c r="B4298">
        <v>3</v>
      </c>
      <c r="C4298" t="s">
        <v>9394</v>
      </c>
      <c r="D4298" t="s">
        <v>32</v>
      </c>
      <c r="E4298" t="s">
        <v>9394</v>
      </c>
      <c r="F4298" t="s">
        <v>9390</v>
      </c>
      <c r="G4298" t="s">
        <v>32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 t="s">
        <v>27</v>
      </c>
    </row>
    <row r="4299" spans="1:23" x14ac:dyDescent="0.2">
      <c r="A4299">
        <v>504295</v>
      </c>
      <c r="B4299">
        <v>13</v>
      </c>
      <c r="C4299" t="s">
        <v>9395</v>
      </c>
      <c r="D4299" t="s">
        <v>24</v>
      </c>
      <c r="E4299" t="s">
        <v>9395</v>
      </c>
      <c r="F4299" t="s">
        <v>9396</v>
      </c>
      <c r="G4299" t="s">
        <v>24</v>
      </c>
      <c r="I4299" t="s">
        <v>9397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  <c r="W4299" t="s">
        <v>27</v>
      </c>
    </row>
    <row r="4300" spans="1:23" x14ac:dyDescent="0.2">
      <c r="A4300">
        <v>504296</v>
      </c>
      <c r="B4300">
        <v>20</v>
      </c>
      <c r="C4300" t="s">
        <v>9398</v>
      </c>
      <c r="D4300" t="s">
        <v>24</v>
      </c>
      <c r="E4300" t="s">
        <v>9398</v>
      </c>
      <c r="F4300" t="s">
        <v>9399</v>
      </c>
      <c r="G4300" t="s">
        <v>24</v>
      </c>
      <c r="I4300" t="s">
        <v>836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 t="s">
        <v>27</v>
      </c>
    </row>
    <row r="4301" spans="1:23" x14ac:dyDescent="0.2">
      <c r="A4301">
        <v>505301</v>
      </c>
      <c r="B4301">
        <v>12</v>
      </c>
      <c r="C4301" t="s">
        <v>9400</v>
      </c>
      <c r="D4301" t="s">
        <v>32</v>
      </c>
      <c r="E4301" t="s">
        <v>9400</v>
      </c>
      <c r="F4301" t="s">
        <v>9399</v>
      </c>
      <c r="G4301" t="s">
        <v>32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  <c r="W4301" t="s">
        <v>27</v>
      </c>
    </row>
    <row r="4302" spans="1:23" x14ac:dyDescent="0.2">
      <c r="A4302">
        <v>1651206</v>
      </c>
      <c r="B4302">
        <v>4</v>
      </c>
      <c r="C4302" t="s">
        <v>9401</v>
      </c>
      <c r="D4302" t="s">
        <v>32</v>
      </c>
      <c r="E4302" t="s">
        <v>9401</v>
      </c>
      <c r="F4302" t="s">
        <v>9399</v>
      </c>
      <c r="G4302" t="s">
        <v>32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 t="s">
        <v>27</v>
      </c>
    </row>
    <row r="4303" spans="1:23" x14ac:dyDescent="0.2">
      <c r="A4303">
        <v>1118552</v>
      </c>
      <c r="B4303">
        <v>10</v>
      </c>
      <c r="C4303" t="s">
        <v>9402</v>
      </c>
      <c r="D4303" t="s">
        <v>24</v>
      </c>
      <c r="E4303" t="s">
        <v>9402</v>
      </c>
      <c r="F4303" t="s">
        <v>9403</v>
      </c>
      <c r="G4303" t="s">
        <v>24</v>
      </c>
      <c r="I4303" t="s">
        <v>805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 t="s">
        <v>27</v>
      </c>
    </row>
    <row r="4304" spans="1:23" x14ac:dyDescent="0.2">
      <c r="A4304">
        <v>260902</v>
      </c>
      <c r="B4304">
        <v>47</v>
      </c>
      <c r="C4304" t="s">
        <v>9404</v>
      </c>
      <c r="D4304" t="s">
        <v>24</v>
      </c>
      <c r="E4304" t="s">
        <v>9404</v>
      </c>
      <c r="F4304" t="s">
        <v>9405</v>
      </c>
      <c r="G4304" t="s">
        <v>24</v>
      </c>
      <c r="I4304" t="s">
        <v>56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 t="s">
        <v>27</v>
      </c>
    </row>
    <row r="4305" spans="1:23" x14ac:dyDescent="0.2">
      <c r="A4305">
        <v>1593444</v>
      </c>
      <c r="B4305">
        <v>2</v>
      </c>
      <c r="C4305" t="s">
        <v>9406</v>
      </c>
      <c r="D4305" t="s">
        <v>32</v>
      </c>
      <c r="E4305" t="s">
        <v>9406</v>
      </c>
      <c r="F4305" t="s">
        <v>9405</v>
      </c>
      <c r="G4305" t="s">
        <v>32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 t="s">
        <v>27</v>
      </c>
    </row>
    <row r="4306" spans="1:23" x14ac:dyDescent="0.2">
      <c r="A4306">
        <v>1593446</v>
      </c>
      <c r="B4306">
        <v>2</v>
      </c>
      <c r="C4306" t="s">
        <v>9407</v>
      </c>
      <c r="D4306" t="s">
        <v>32</v>
      </c>
      <c r="E4306" t="s">
        <v>9407</v>
      </c>
      <c r="F4306" t="s">
        <v>9405</v>
      </c>
      <c r="G4306" t="s">
        <v>32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 t="s">
        <v>27</v>
      </c>
    </row>
    <row r="4307" spans="1:23" x14ac:dyDescent="0.2">
      <c r="A4307">
        <v>505302</v>
      </c>
      <c r="B4307">
        <v>2</v>
      </c>
      <c r="C4307" t="s">
        <v>9408</v>
      </c>
      <c r="D4307" t="s">
        <v>32</v>
      </c>
      <c r="E4307" t="s">
        <v>9408</v>
      </c>
      <c r="F4307" t="s">
        <v>9405</v>
      </c>
      <c r="G4307" t="s">
        <v>32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 t="s">
        <v>27</v>
      </c>
    </row>
    <row r="4308" spans="1:23" x14ac:dyDescent="0.2">
      <c r="A4308">
        <v>100457</v>
      </c>
      <c r="B4308">
        <v>8</v>
      </c>
      <c r="C4308" t="s">
        <v>9409</v>
      </c>
      <c r="D4308" t="s">
        <v>24</v>
      </c>
      <c r="E4308" t="s">
        <v>9409</v>
      </c>
      <c r="F4308" t="s">
        <v>9410</v>
      </c>
      <c r="G4308" t="s">
        <v>24</v>
      </c>
      <c r="I4308" t="s">
        <v>9411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</v>
      </c>
      <c r="W4308" t="s">
        <v>148</v>
      </c>
    </row>
    <row r="4309" spans="1:23" x14ac:dyDescent="0.2">
      <c r="A4309">
        <v>505303</v>
      </c>
      <c r="B4309">
        <v>2</v>
      </c>
      <c r="C4309" t="s">
        <v>9412</v>
      </c>
      <c r="D4309" t="s">
        <v>32</v>
      </c>
      <c r="E4309" t="s">
        <v>9412</v>
      </c>
      <c r="F4309" t="s">
        <v>9410</v>
      </c>
      <c r="G4309" t="s">
        <v>32</v>
      </c>
      <c r="J4309">
        <v>1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</v>
      </c>
      <c r="W4309" t="s">
        <v>148</v>
      </c>
    </row>
    <row r="4310" spans="1:23" x14ac:dyDescent="0.2">
      <c r="A4310">
        <v>1651223</v>
      </c>
      <c r="B4310">
        <v>6</v>
      </c>
      <c r="C4310" t="s">
        <v>9413</v>
      </c>
      <c r="D4310" t="s">
        <v>32</v>
      </c>
      <c r="E4310" t="s">
        <v>9413</v>
      </c>
      <c r="F4310" t="s">
        <v>9410</v>
      </c>
      <c r="G4310" t="s">
        <v>32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2</v>
      </c>
      <c r="W4310" t="s">
        <v>148</v>
      </c>
    </row>
    <row r="4311" spans="1:23" x14ac:dyDescent="0.2">
      <c r="A4311">
        <v>37595</v>
      </c>
      <c r="B4311">
        <v>103</v>
      </c>
      <c r="C4311" t="s">
        <v>9414</v>
      </c>
      <c r="D4311" t="s">
        <v>24</v>
      </c>
      <c r="E4311" t="s">
        <v>9414</v>
      </c>
      <c r="F4311" t="s">
        <v>9415</v>
      </c>
      <c r="G4311" t="s">
        <v>24</v>
      </c>
      <c r="I4311" t="s">
        <v>308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 t="s">
        <v>27</v>
      </c>
    </row>
    <row r="4312" spans="1:23" x14ac:dyDescent="0.2">
      <c r="A4312">
        <v>505304</v>
      </c>
      <c r="B4312">
        <v>4</v>
      </c>
      <c r="C4312" t="s">
        <v>9416</v>
      </c>
      <c r="D4312" t="s">
        <v>32</v>
      </c>
      <c r="E4312" t="s">
        <v>9416</v>
      </c>
      <c r="F4312" t="s">
        <v>9415</v>
      </c>
      <c r="G4312" t="s">
        <v>32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 t="s">
        <v>27</v>
      </c>
    </row>
    <row r="4313" spans="1:23" x14ac:dyDescent="0.2">
      <c r="A4313">
        <v>160761</v>
      </c>
      <c r="B4313">
        <v>24</v>
      </c>
      <c r="C4313" t="s">
        <v>9417</v>
      </c>
      <c r="D4313" t="s">
        <v>24</v>
      </c>
      <c r="E4313" t="s">
        <v>9418</v>
      </c>
      <c r="F4313" t="s">
        <v>9419</v>
      </c>
      <c r="G4313" t="s">
        <v>24</v>
      </c>
      <c r="H4313" t="s">
        <v>78</v>
      </c>
      <c r="I4313" t="s">
        <v>56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 t="s">
        <v>27</v>
      </c>
    </row>
    <row r="4314" spans="1:23" x14ac:dyDescent="0.2">
      <c r="A4314">
        <v>505305</v>
      </c>
      <c r="B4314">
        <v>14</v>
      </c>
      <c r="C4314" t="s">
        <v>9420</v>
      </c>
      <c r="D4314" t="s">
        <v>32</v>
      </c>
      <c r="E4314" t="s">
        <v>9421</v>
      </c>
      <c r="F4314" t="s">
        <v>9419</v>
      </c>
      <c r="G4314" t="s">
        <v>32</v>
      </c>
      <c r="H4314" t="s">
        <v>78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 t="s">
        <v>27</v>
      </c>
    </row>
    <row r="4315" spans="1:23" x14ac:dyDescent="0.2">
      <c r="A4315">
        <v>1651230</v>
      </c>
      <c r="B4315">
        <v>9</v>
      </c>
      <c r="C4315" t="s">
        <v>9422</v>
      </c>
      <c r="D4315" t="s">
        <v>32</v>
      </c>
      <c r="E4315" t="s">
        <v>9423</v>
      </c>
      <c r="F4315" t="s">
        <v>9419</v>
      </c>
      <c r="G4315" t="s">
        <v>32</v>
      </c>
      <c r="H4315" t="s">
        <v>78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 t="s">
        <v>27</v>
      </c>
    </row>
    <row r="4316" spans="1:23" x14ac:dyDescent="0.2">
      <c r="A4316">
        <v>194943</v>
      </c>
      <c r="B4316">
        <v>15</v>
      </c>
      <c r="C4316" t="s">
        <v>9424</v>
      </c>
      <c r="D4316" t="s">
        <v>24</v>
      </c>
      <c r="E4316" t="s">
        <v>9424</v>
      </c>
      <c r="F4316" t="s">
        <v>9425</v>
      </c>
      <c r="G4316" t="s">
        <v>24</v>
      </c>
      <c r="I4316" t="s">
        <v>148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 t="s">
        <v>27</v>
      </c>
    </row>
    <row r="4317" spans="1:23" x14ac:dyDescent="0.2">
      <c r="A4317">
        <v>337179</v>
      </c>
      <c r="B4317">
        <v>26</v>
      </c>
      <c r="C4317" t="s">
        <v>9426</v>
      </c>
      <c r="D4317" t="s">
        <v>24</v>
      </c>
      <c r="E4317" t="s">
        <v>9426</v>
      </c>
      <c r="F4317" t="s">
        <v>9427</v>
      </c>
      <c r="G4317" t="s">
        <v>24</v>
      </c>
      <c r="I4317" t="s">
        <v>170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 t="s">
        <v>27</v>
      </c>
    </row>
    <row r="4318" spans="1:23" x14ac:dyDescent="0.2">
      <c r="A4318">
        <v>1651234</v>
      </c>
      <c r="B4318">
        <v>1</v>
      </c>
      <c r="C4318" t="s">
        <v>9428</v>
      </c>
      <c r="D4318" t="s">
        <v>32</v>
      </c>
      <c r="E4318" t="s">
        <v>9428</v>
      </c>
      <c r="F4318" t="s">
        <v>9427</v>
      </c>
      <c r="G4318" t="s">
        <v>32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 t="s">
        <v>27</v>
      </c>
    </row>
    <row r="4319" spans="1:23" x14ac:dyDescent="0.2">
      <c r="A4319">
        <v>505306</v>
      </c>
      <c r="B4319">
        <v>2</v>
      </c>
      <c r="C4319" t="s">
        <v>9429</v>
      </c>
      <c r="D4319" t="s">
        <v>32</v>
      </c>
      <c r="E4319" t="s">
        <v>9429</v>
      </c>
      <c r="F4319" t="s">
        <v>9427</v>
      </c>
      <c r="G4319" t="s">
        <v>32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 t="s">
        <v>27</v>
      </c>
    </row>
    <row r="4320" spans="1:23" x14ac:dyDescent="0.2">
      <c r="A4320">
        <v>460201</v>
      </c>
      <c r="B4320">
        <v>617</v>
      </c>
      <c r="C4320" t="s">
        <v>9430</v>
      </c>
      <c r="D4320" t="s">
        <v>24</v>
      </c>
      <c r="E4320" t="s">
        <v>9430</v>
      </c>
      <c r="F4320" t="s">
        <v>9431</v>
      </c>
      <c r="G4320" t="s">
        <v>24</v>
      </c>
      <c r="I4320" t="s">
        <v>56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2</v>
      </c>
      <c r="W4320" t="s">
        <v>148</v>
      </c>
    </row>
    <row r="4321" spans="1:23" x14ac:dyDescent="0.2">
      <c r="A4321">
        <v>2307095</v>
      </c>
      <c r="B4321">
        <v>12</v>
      </c>
      <c r="C4321" t="s">
        <v>9432</v>
      </c>
      <c r="D4321" t="s">
        <v>32</v>
      </c>
      <c r="E4321" t="s">
        <v>9432</v>
      </c>
      <c r="F4321" t="s">
        <v>9431</v>
      </c>
      <c r="G4321" t="s">
        <v>32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2</v>
      </c>
      <c r="W4321" t="s">
        <v>148</v>
      </c>
    </row>
    <row r="4322" spans="1:23" x14ac:dyDescent="0.2">
      <c r="A4322">
        <v>1651236</v>
      </c>
      <c r="B4322">
        <v>44</v>
      </c>
      <c r="C4322" t="s">
        <v>9433</v>
      </c>
      <c r="D4322" t="s">
        <v>32</v>
      </c>
      <c r="E4322" t="s">
        <v>9433</v>
      </c>
      <c r="F4322" t="s">
        <v>9431</v>
      </c>
      <c r="G4322" t="s">
        <v>32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2</v>
      </c>
      <c r="W4322" t="s">
        <v>148</v>
      </c>
    </row>
    <row r="4323" spans="1:23" x14ac:dyDescent="0.2">
      <c r="A4323">
        <v>2307096</v>
      </c>
      <c r="B4323">
        <v>23</v>
      </c>
      <c r="C4323" t="s">
        <v>9434</v>
      </c>
      <c r="D4323" t="s">
        <v>32</v>
      </c>
      <c r="E4323" t="s">
        <v>9434</v>
      </c>
      <c r="F4323" t="s">
        <v>9431</v>
      </c>
      <c r="G4323" t="s">
        <v>32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2</v>
      </c>
      <c r="W4323" t="s">
        <v>148</v>
      </c>
    </row>
    <row r="4324" spans="1:23" x14ac:dyDescent="0.2">
      <c r="A4324">
        <v>2315952</v>
      </c>
      <c r="B4324">
        <v>17</v>
      </c>
      <c r="C4324" t="s">
        <v>9435</v>
      </c>
      <c r="D4324" t="s">
        <v>32</v>
      </c>
      <c r="E4324" t="s">
        <v>9436</v>
      </c>
      <c r="F4324" t="s">
        <v>9431</v>
      </c>
      <c r="G4324" t="s">
        <v>32</v>
      </c>
      <c r="H4324" t="s">
        <v>78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2</v>
      </c>
      <c r="W4324" t="s">
        <v>148</v>
      </c>
    </row>
    <row r="4325" spans="1:23" x14ac:dyDescent="0.2">
      <c r="A4325">
        <v>505307</v>
      </c>
      <c r="B4325">
        <v>53</v>
      </c>
      <c r="C4325" t="s">
        <v>9436</v>
      </c>
      <c r="D4325" t="s">
        <v>32</v>
      </c>
      <c r="E4325" t="s">
        <v>9436</v>
      </c>
      <c r="F4325" t="s">
        <v>9431</v>
      </c>
      <c r="G4325" t="s">
        <v>32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2</v>
      </c>
      <c r="W4325" t="s">
        <v>148</v>
      </c>
    </row>
    <row r="4326" spans="1:23" x14ac:dyDescent="0.2">
      <c r="A4326">
        <v>1651235</v>
      </c>
      <c r="B4326">
        <v>47</v>
      </c>
      <c r="C4326" t="s">
        <v>9437</v>
      </c>
      <c r="D4326" t="s">
        <v>32</v>
      </c>
      <c r="E4326" t="s">
        <v>9437</v>
      </c>
      <c r="F4326" t="s">
        <v>9431</v>
      </c>
      <c r="G4326" t="s">
        <v>32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2</v>
      </c>
      <c r="W4326" t="s">
        <v>148</v>
      </c>
    </row>
    <row r="4327" spans="1:23" x14ac:dyDescent="0.2">
      <c r="A4327">
        <v>1402987</v>
      </c>
      <c r="B4327">
        <v>9</v>
      </c>
      <c r="C4327" t="s">
        <v>9438</v>
      </c>
      <c r="D4327" t="s">
        <v>24</v>
      </c>
      <c r="E4327" t="s">
        <v>9439</v>
      </c>
      <c r="F4327" t="s">
        <v>9440</v>
      </c>
      <c r="G4327" t="s">
        <v>24</v>
      </c>
      <c r="H4327" t="s">
        <v>78</v>
      </c>
      <c r="I4327" t="s">
        <v>9441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 t="s">
        <v>27</v>
      </c>
    </row>
    <row r="4328" spans="1:23" x14ac:dyDescent="0.2">
      <c r="A4328">
        <v>498208</v>
      </c>
      <c r="B4328">
        <v>47</v>
      </c>
      <c r="C4328" t="s">
        <v>9442</v>
      </c>
      <c r="D4328" t="s">
        <v>24</v>
      </c>
      <c r="E4328" t="s">
        <v>9442</v>
      </c>
      <c r="F4328" t="s">
        <v>9443</v>
      </c>
      <c r="G4328" t="s">
        <v>24</v>
      </c>
      <c r="I4328" t="s">
        <v>9444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 t="s">
        <v>27</v>
      </c>
    </row>
    <row r="4329" spans="1:23" x14ac:dyDescent="0.2">
      <c r="A4329">
        <v>504298</v>
      </c>
      <c r="B4329">
        <v>3</v>
      </c>
      <c r="C4329" t="s">
        <v>9445</v>
      </c>
      <c r="D4329" t="s">
        <v>24</v>
      </c>
      <c r="E4329" t="s">
        <v>9446</v>
      </c>
      <c r="F4329" t="s">
        <v>9447</v>
      </c>
      <c r="G4329" t="s">
        <v>24</v>
      </c>
      <c r="H4329" t="s">
        <v>78</v>
      </c>
      <c r="I4329" t="s">
        <v>264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 t="s">
        <v>27</v>
      </c>
    </row>
    <row r="4330" spans="1:23" x14ac:dyDescent="0.2">
      <c r="A4330">
        <v>1651211</v>
      </c>
      <c r="B4330">
        <v>5</v>
      </c>
      <c r="C4330" t="s">
        <v>9448</v>
      </c>
      <c r="D4330" t="s">
        <v>32</v>
      </c>
      <c r="E4330" t="s">
        <v>9449</v>
      </c>
      <c r="F4330" t="s">
        <v>9447</v>
      </c>
      <c r="G4330" t="s">
        <v>32</v>
      </c>
      <c r="H4330" t="s">
        <v>78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 t="s">
        <v>27</v>
      </c>
    </row>
    <row r="4331" spans="1:23" x14ac:dyDescent="0.2">
      <c r="A4331">
        <v>505308</v>
      </c>
      <c r="B4331">
        <v>3</v>
      </c>
      <c r="C4331" t="s">
        <v>9450</v>
      </c>
      <c r="D4331" t="s">
        <v>32</v>
      </c>
      <c r="E4331" t="s">
        <v>9451</v>
      </c>
      <c r="F4331" t="s">
        <v>9447</v>
      </c>
      <c r="G4331" t="s">
        <v>32</v>
      </c>
      <c r="H4331" t="s">
        <v>78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 t="s">
        <v>27</v>
      </c>
    </row>
    <row r="4332" spans="1:23" x14ac:dyDescent="0.2">
      <c r="A4332">
        <v>504299</v>
      </c>
      <c r="B4332">
        <v>114</v>
      </c>
      <c r="C4332" t="s">
        <v>9452</v>
      </c>
      <c r="D4332" t="s">
        <v>24</v>
      </c>
      <c r="E4332" t="s">
        <v>9452</v>
      </c>
      <c r="F4332" t="s">
        <v>9453</v>
      </c>
      <c r="G4332" t="s">
        <v>24</v>
      </c>
      <c r="I4332" t="s">
        <v>9454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 t="s">
        <v>27</v>
      </c>
    </row>
    <row r="4333" spans="1:23" x14ac:dyDescent="0.2">
      <c r="A4333">
        <v>1651231</v>
      </c>
      <c r="B4333">
        <v>3</v>
      </c>
      <c r="C4333" t="s">
        <v>9455</v>
      </c>
      <c r="D4333" t="s">
        <v>24</v>
      </c>
      <c r="E4333" t="s">
        <v>9455</v>
      </c>
      <c r="F4333" t="s">
        <v>9456</v>
      </c>
      <c r="G4333" t="s">
        <v>24</v>
      </c>
      <c r="I4333" t="s">
        <v>863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 t="s">
        <v>27</v>
      </c>
    </row>
    <row r="4334" spans="1:23" x14ac:dyDescent="0.2">
      <c r="A4334">
        <v>460227</v>
      </c>
      <c r="B4334">
        <v>17</v>
      </c>
      <c r="C4334" t="s">
        <v>9457</v>
      </c>
      <c r="D4334" t="s">
        <v>24</v>
      </c>
      <c r="E4334" t="s">
        <v>9458</v>
      </c>
      <c r="F4334" t="s">
        <v>9459</v>
      </c>
      <c r="G4334" t="s">
        <v>24</v>
      </c>
      <c r="H4334" t="s">
        <v>78</v>
      </c>
      <c r="I4334" t="s">
        <v>9460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1</v>
      </c>
      <c r="W4334" t="s">
        <v>27</v>
      </c>
    </row>
    <row r="4335" spans="1:23" x14ac:dyDescent="0.2">
      <c r="A4335">
        <v>504300</v>
      </c>
      <c r="B4335">
        <v>39</v>
      </c>
      <c r="C4335" t="s">
        <v>9461</v>
      </c>
      <c r="D4335" t="s">
        <v>24</v>
      </c>
      <c r="E4335" t="s">
        <v>9461</v>
      </c>
      <c r="F4335" t="s">
        <v>9462</v>
      </c>
      <c r="G4335" t="s">
        <v>24</v>
      </c>
      <c r="I4335" t="s">
        <v>170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 t="s">
        <v>27</v>
      </c>
    </row>
    <row r="4336" spans="1:23" x14ac:dyDescent="0.2">
      <c r="A4336">
        <v>505309</v>
      </c>
      <c r="B4336">
        <v>2</v>
      </c>
      <c r="C4336" t="s">
        <v>9463</v>
      </c>
      <c r="D4336" t="s">
        <v>32</v>
      </c>
      <c r="E4336" t="s">
        <v>9463</v>
      </c>
      <c r="F4336" t="s">
        <v>9462</v>
      </c>
      <c r="G4336" t="s">
        <v>32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 t="s">
        <v>27</v>
      </c>
    </row>
    <row r="4337" spans="1:23" x14ac:dyDescent="0.2">
      <c r="A4337">
        <v>357696</v>
      </c>
      <c r="B4337">
        <v>111</v>
      </c>
      <c r="C4337" t="s">
        <v>9464</v>
      </c>
      <c r="D4337" t="s">
        <v>24</v>
      </c>
      <c r="E4337" t="s">
        <v>9464</v>
      </c>
      <c r="F4337" t="s">
        <v>9465</v>
      </c>
      <c r="G4337" t="s">
        <v>24</v>
      </c>
      <c r="I4337" t="s">
        <v>9466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 t="s">
        <v>27</v>
      </c>
    </row>
    <row r="4338" spans="1:23" x14ac:dyDescent="0.2">
      <c r="A4338">
        <v>353556</v>
      </c>
      <c r="B4338">
        <v>15</v>
      </c>
      <c r="C4338" t="s">
        <v>9467</v>
      </c>
      <c r="D4338" t="s">
        <v>24</v>
      </c>
      <c r="E4338" t="s">
        <v>9467</v>
      </c>
      <c r="F4338" t="s">
        <v>9468</v>
      </c>
      <c r="G4338" t="s">
        <v>24</v>
      </c>
      <c r="I4338" t="s">
        <v>56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 t="s">
        <v>27</v>
      </c>
    </row>
    <row r="4339" spans="1:23" x14ac:dyDescent="0.2">
      <c r="A4339">
        <v>505310</v>
      </c>
      <c r="B4339">
        <v>6</v>
      </c>
      <c r="C4339" t="s">
        <v>9469</v>
      </c>
      <c r="D4339" t="s">
        <v>32</v>
      </c>
      <c r="E4339" t="s">
        <v>9469</v>
      </c>
      <c r="F4339" t="s">
        <v>9468</v>
      </c>
      <c r="G4339" t="s">
        <v>32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 t="s">
        <v>27</v>
      </c>
    </row>
    <row r="4340" spans="1:23" x14ac:dyDescent="0.2">
      <c r="A4340">
        <v>1651232</v>
      </c>
      <c r="B4340">
        <v>1</v>
      </c>
      <c r="C4340" t="s">
        <v>9470</v>
      </c>
      <c r="D4340" t="s">
        <v>24</v>
      </c>
      <c r="E4340" t="s">
        <v>9471</v>
      </c>
      <c r="F4340" t="s">
        <v>9472</v>
      </c>
      <c r="G4340" t="s">
        <v>24</v>
      </c>
      <c r="H4340" t="s">
        <v>78</v>
      </c>
      <c r="I4340" t="s">
        <v>9473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 t="s">
        <v>27</v>
      </c>
    </row>
    <row r="4341" spans="1:23" x14ac:dyDescent="0.2">
      <c r="A4341">
        <v>74588</v>
      </c>
      <c r="B4341">
        <v>35</v>
      </c>
      <c r="C4341" t="s">
        <v>9474</v>
      </c>
      <c r="D4341" t="s">
        <v>24</v>
      </c>
      <c r="E4341" t="s">
        <v>9474</v>
      </c>
      <c r="F4341" t="s">
        <v>9475</v>
      </c>
      <c r="G4341" t="s">
        <v>24</v>
      </c>
      <c r="I4341" t="s">
        <v>9476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 t="s">
        <v>27</v>
      </c>
    </row>
    <row r="4342" spans="1:23" x14ac:dyDescent="0.2">
      <c r="A4342">
        <v>36250</v>
      </c>
      <c r="B4342">
        <v>32</v>
      </c>
      <c r="C4342" t="s">
        <v>9477</v>
      </c>
      <c r="D4342" t="s">
        <v>24</v>
      </c>
      <c r="E4342" t="s">
        <v>9478</v>
      </c>
      <c r="F4342" t="s">
        <v>9479</v>
      </c>
      <c r="G4342" t="s">
        <v>24</v>
      </c>
      <c r="H4342" t="s">
        <v>78</v>
      </c>
      <c r="I4342" t="s">
        <v>9480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 t="s">
        <v>27</v>
      </c>
    </row>
    <row r="4343" spans="1:23" x14ac:dyDescent="0.2">
      <c r="A4343">
        <v>1651212</v>
      </c>
      <c r="B4343">
        <v>7</v>
      </c>
      <c r="C4343" t="s">
        <v>9481</v>
      </c>
      <c r="D4343" t="s">
        <v>32</v>
      </c>
      <c r="E4343" t="s">
        <v>9482</v>
      </c>
      <c r="F4343" t="s">
        <v>9479</v>
      </c>
      <c r="G4343" t="s">
        <v>32</v>
      </c>
      <c r="H4343" t="s">
        <v>78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 t="s">
        <v>27</v>
      </c>
    </row>
    <row r="4344" spans="1:23" x14ac:dyDescent="0.2">
      <c r="A4344">
        <v>1651208</v>
      </c>
      <c r="B4344">
        <v>6</v>
      </c>
      <c r="C4344" t="s">
        <v>9483</v>
      </c>
      <c r="D4344" t="s">
        <v>32</v>
      </c>
      <c r="E4344" t="s">
        <v>9484</v>
      </c>
      <c r="F4344" t="s">
        <v>9479</v>
      </c>
      <c r="G4344" t="s">
        <v>32</v>
      </c>
      <c r="H4344" t="s">
        <v>78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 t="s">
        <v>27</v>
      </c>
    </row>
    <row r="4345" spans="1:23" x14ac:dyDescent="0.2">
      <c r="A4345">
        <v>267979</v>
      </c>
      <c r="B4345">
        <v>22</v>
      </c>
      <c r="C4345" t="s">
        <v>9485</v>
      </c>
      <c r="D4345" t="s">
        <v>24</v>
      </c>
      <c r="E4345" t="s">
        <v>9485</v>
      </c>
      <c r="F4345" t="s">
        <v>9486</v>
      </c>
      <c r="G4345" t="s">
        <v>24</v>
      </c>
      <c r="I4345" t="s">
        <v>9487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 t="s">
        <v>27</v>
      </c>
    </row>
    <row r="4346" spans="1:23" x14ac:dyDescent="0.2">
      <c r="A4346">
        <v>1402993</v>
      </c>
      <c r="B4346">
        <v>68</v>
      </c>
      <c r="C4346" t="s">
        <v>9488</v>
      </c>
      <c r="D4346" t="s">
        <v>24</v>
      </c>
      <c r="E4346" t="s">
        <v>9488</v>
      </c>
      <c r="F4346" t="s">
        <v>9489</v>
      </c>
      <c r="G4346" t="s">
        <v>24</v>
      </c>
      <c r="I4346" t="s">
        <v>9490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 t="s">
        <v>27</v>
      </c>
    </row>
    <row r="4347" spans="1:23" x14ac:dyDescent="0.2">
      <c r="A4347">
        <v>30425</v>
      </c>
      <c r="B4347">
        <v>226</v>
      </c>
      <c r="C4347" t="s">
        <v>9491</v>
      </c>
      <c r="D4347" t="s">
        <v>24</v>
      </c>
      <c r="E4347" t="s">
        <v>9491</v>
      </c>
      <c r="F4347" t="s">
        <v>9492</v>
      </c>
      <c r="G4347" t="s">
        <v>24</v>
      </c>
      <c r="I4347" t="s">
        <v>148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 t="s">
        <v>27</v>
      </c>
    </row>
    <row r="4348" spans="1:23" x14ac:dyDescent="0.2">
      <c r="A4348">
        <v>1593449</v>
      </c>
      <c r="B4348">
        <v>7</v>
      </c>
      <c r="C4348" t="s">
        <v>9493</v>
      </c>
      <c r="D4348" t="s">
        <v>32</v>
      </c>
      <c r="E4348" t="s">
        <v>9493</v>
      </c>
      <c r="F4348" t="s">
        <v>9492</v>
      </c>
      <c r="G4348" t="s">
        <v>32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 t="s">
        <v>27</v>
      </c>
    </row>
    <row r="4349" spans="1:23" x14ac:dyDescent="0.2">
      <c r="A4349">
        <v>1593448</v>
      </c>
      <c r="B4349">
        <v>1</v>
      </c>
      <c r="C4349" t="s">
        <v>9494</v>
      </c>
      <c r="D4349" t="s">
        <v>32</v>
      </c>
      <c r="E4349" t="s">
        <v>9494</v>
      </c>
      <c r="F4349" t="s">
        <v>9492</v>
      </c>
      <c r="G4349" t="s">
        <v>32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 t="s">
        <v>27</v>
      </c>
    </row>
    <row r="4350" spans="1:23" x14ac:dyDescent="0.2">
      <c r="A4350">
        <v>505311</v>
      </c>
      <c r="B4350">
        <v>51</v>
      </c>
      <c r="C4350" t="s">
        <v>9495</v>
      </c>
      <c r="D4350" t="s">
        <v>32</v>
      </c>
      <c r="E4350" t="s">
        <v>9495</v>
      </c>
      <c r="F4350" t="s">
        <v>9492</v>
      </c>
      <c r="G4350" t="s">
        <v>32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 t="s">
        <v>27</v>
      </c>
    </row>
    <row r="4351" spans="1:23" x14ac:dyDescent="0.2">
      <c r="A4351">
        <v>627346</v>
      </c>
      <c r="B4351">
        <v>48</v>
      </c>
      <c r="C4351" t="s">
        <v>9496</v>
      </c>
      <c r="D4351" t="s">
        <v>32</v>
      </c>
      <c r="E4351" t="s">
        <v>9497</v>
      </c>
      <c r="F4351" t="s">
        <v>9492</v>
      </c>
      <c r="G4351" t="s">
        <v>32</v>
      </c>
      <c r="H4351" t="s">
        <v>78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 t="s">
        <v>27</v>
      </c>
    </row>
    <row r="4352" spans="1:23" x14ac:dyDescent="0.2">
      <c r="A4352">
        <v>627345</v>
      </c>
      <c r="B4352">
        <v>41</v>
      </c>
      <c r="C4352" t="s">
        <v>9497</v>
      </c>
      <c r="D4352" t="s">
        <v>32</v>
      </c>
      <c r="E4352" t="s">
        <v>9497</v>
      </c>
      <c r="F4352" t="s">
        <v>9492</v>
      </c>
      <c r="G4352" t="s">
        <v>32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 t="s">
        <v>27</v>
      </c>
    </row>
    <row r="4353" spans="1:23" x14ac:dyDescent="0.2">
      <c r="A4353">
        <v>1651215</v>
      </c>
      <c r="B4353">
        <v>17</v>
      </c>
      <c r="C4353" t="s">
        <v>9498</v>
      </c>
      <c r="D4353" t="s">
        <v>24</v>
      </c>
      <c r="E4353" t="s">
        <v>9499</v>
      </c>
      <c r="F4353" t="s">
        <v>9500</v>
      </c>
      <c r="G4353" t="s">
        <v>24</v>
      </c>
      <c r="H4353" t="s">
        <v>78</v>
      </c>
      <c r="I4353" t="s">
        <v>4228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 t="s">
        <v>27</v>
      </c>
    </row>
    <row r="4354" spans="1:23" x14ac:dyDescent="0.2">
      <c r="A4354">
        <v>1497527</v>
      </c>
      <c r="B4354">
        <v>4</v>
      </c>
      <c r="C4354" t="s">
        <v>9501</v>
      </c>
      <c r="D4354" t="s">
        <v>24</v>
      </c>
      <c r="E4354" t="s">
        <v>9501</v>
      </c>
      <c r="F4354" t="s">
        <v>9502</v>
      </c>
      <c r="G4354" t="s">
        <v>24</v>
      </c>
      <c r="I4354" t="s">
        <v>5385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 t="s">
        <v>27</v>
      </c>
    </row>
    <row r="4355" spans="1:23" x14ac:dyDescent="0.2">
      <c r="A4355">
        <v>125294</v>
      </c>
      <c r="B4355">
        <v>49</v>
      </c>
      <c r="C4355" t="s">
        <v>9503</v>
      </c>
      <c r="D4355" t="s">
        <v>24</v>
      </c>
      <c r="E4355" t="s">
        <v>9504</v>
      </c>
      <c r="F4355" t="s">
        <v>9505</v>
      </c>
      <c r="G4355" t="s">
        <v>24</v>
      </c>
      <c r="H4355" t="s">
        <v>78</v>
      </c>
      <c r="I4355" t="s">
        <v>56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 t="s">
        <v>27</v>
      </c>
    </row>
    <row r="4356" spans="1:23" x14ac:dyDescent="0.2">
      <c r="A4356">
        <v>1651209</v>
      </c>
      <c r="B4356">
        <v>5</v>
      </c>
      <c r="C4356" t="s">
        <v>9506</v>
      </c>
      <c r="D4356" t="s">
        <v>32</v>
      </c>
      <c r="E4356" t="s">
        <v>9507</v>
      </c>
      <c r="F4356" t="s">
        <v>9505</v>
      </c>
      <c r="G4356" t="s">
        <v>32</v>
      </c>
      <c r="H4356" t="s">
        <v>78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 t="s">
        <v>27</v>
      </c>
    </row>
    <row r="4357" spans="1:23" x14ac:dyDescent="0.2">
      <c r="A4357">
        <v>1651219</v>
      </c>
      <c r="B4357">
        <v>4</v>
      </c>
      <c r="C4357" t="s">
        <v>9508</v>
      </c>
      <c r="D4357" t="s">
        <v>32</v>
      </c>
      <c r="E4357" t="s">
        <v>9509</v>
      </c>
      <c r="F4357" t="s">
        <v>9505</v>
      </c>
      <c r="G4357" t="s">
        <v>32</v>
      </c>
      <c r="H4357" t="s">
        <v>78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 t="s">
        <v>27</v>
      </c>
    </row>
    <row r="4358" spans="1:23" x14ac:dyDescent="0.2">
      <c r="A4358">
        <v>505312</v>
      </c>
      <c r="B4358">
        <v>10</v>
      </c>
      <c r="C4358" t="s">
        <v>9510</v>
      </c>
      <c r="D4358" t="s">
        <v>32</v>
      </c>
      <c r="E4358" t="s">
        <v>9511</v>
      </c>
      <c r="F4358" t="s">
        <v>9505</v>
      </c>
      <c r="G4358" t="s">
        <v>32</v>
      </c>
      <c r="H4358" t="s">
        <v>78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 t="s">
        <v>27</v>
      </c>
    </row>
    <row r="4359" spans="1:23" x14ac:dyDescent="0.2">
      <c r="A4359">
        <v>460202</v>
      </c>
      <c r="B4359">
        <v>12</v>
      </c>
      <c r="C4359" t="s">
        <v>9512</v>
      </c>
      <c r="D4359" t="s">
        <v>24</v>
      </c>
      <c r="E4359" t="s">
        <v>9512</v>
      </c>
      <c r="F4359" t="s">
        <v>9513</v>
      </c>
      <c r="G4359" t="s">
        <v>24</v>
      </c>
      <c r="I4359" t="s">
        <v>9514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1</v>
      </c>
      <c r="W4359" t="s">
        <v>27</v>
      </c>
    </row>
    <row r="4360" spans="1:23" x14ac:dyDescent="0.2">
      <c r="A4360">
        <v>504330</v>
      </c>
      <c r="B4360">
        <v>9</v>
      </c>
      <c r="C4360" t="s">
        <v>9515</v>
      </c>
      <c r="D4360" t="s">
        <v>24</v>
      </c>
      <c r="E4360" t="s">
        <v>9516</v>
      </c>
      <c r="F4360" t="s">
        <v>9517</v>
      </c>
      <c r="G4360" t="s">
        <v>24</v>
      </c>
      <c r="H4360" t="s">
        <v>78</v>
      </c>
      <c r="I4360" t="s">
        <v>9518</v>
      </c>
      <c r="J4360">
        <v>1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2</v>
      </c>
      <c r="W4360" t="s">
        <v>148</v>
      </c>
    </row>
    <row r="4361" spans="1:23" x14ac:dyDescent="0.2">
      <c r="A4361">
        <v>2268893</v>
      </c>
      <c r="B4361">
        <v>8</v>
      </c>
      <c r="C4361" t="s">
        <v>9519</v>
      </c>
      <c r="D4361" t="s">
        <v>32</v>
      </c>
      <c r="E4361" t="s">
        <v>9520</v>
      </c>
      <c r="F4361" t="s">
        <v>9517</v>
      </c>
      <c r="G4361" t="s">
        <v>32</v>
      </c>
      <c r="H4361" t="s">
        <v>78</v>
      </c>
      <c r="J4361">
        <v>1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</v>
      </c>
      <c r="W4361" t="s">
        <v>148</v>
      </c>
    </row>
    <row r="4362" spans="1:23" x14ac:dyDescent="0.2">
      <c r="A4362">
        <v>2268892</v>
      </c>
      <c r="B4362">
        <v>5</v>
      </c>
      <c r="C4362" t="s">
        <v>9521</v>
      </c>
      <c r="D4362" t="s">
        <v>32</v>
      </c>
      <c r="E4362" t="s">
        <v>9522</v>
      </c>
      <c r="F4362" t="s">
        <v>9517</v>
      </c>
      <c r="G4362" t="s">
        <v>32</v>
      </c>
      <c r="H4362" t="s">
        <v>78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2</v>
      </c>
      <c r="W4362" t="s">
        <v>148</v>
      </c>
    </row>
    <row r="4363" spans="1:23" x14ac:dyDescent="0.2">
      <c r="A4363">
        <v>505313</v>
      </c>
      <c r="B4363">
        <v>36</v>
      </c>
      <c r="C4363" t="s">
        <v>9523</v>
      </c>
      <c r="D4363" t="s">
        <v>32</v>
      </c>
      <c r="E4363" t="s">
        <v>9524</v>
      </c>
      <c r="F4363" t="s">
        <v>9517</v>
      </c>
      <c r="G4363" t="s">
        <v>32</v>
      </c>
      <c r="H4363" t="s">
        <v>78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</v>
      </c>
      <c r="W4363" t="s">
        <v>148</v>
      </c>
    </row>
    <row r="4364" spans="1:23" x14ac:dyDescent="0.2">
      <c r="A4364">
        <v>504325</v>
      </c>
      <c r="B4364">
        <v>5</v>
      </c>
      <c r="C4364" t="s">
        <v>9525</v>
      </c>
      <c r="D4364" t="s">
        <v>24</v>
      </c>
      <c r="E4364" t="s">
        <v>9525</v>
      </c>
      <c r="F4364" t="s">
        <v>9526</v>
      </c>
      <c r="G4364" t="s">
        <v>24</v>
      </c>
      <c r="I4364" t="s">
        <v>9527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 t="s">
        <v>27</v>
      </c>
    </row>
    <row r="4365" spans="1:23" x14ac:dyDescent="0.2">
      <c r="A4365">
        <v>504327</v>
      </c>
      <c r="B4365">
        <v>2</v>
      </c>
      <c r="C4365" t="s">
        <v>9528</v>
      </c>
      <c r="D4365" t="s">
        <v>24</v>
      </c>
      <c r="E4365" t="s">
        <v>9529</v>
      </c>
      <c r="F4365" t="s">
        <v>9530</v>
      </c>
      <c r="G4365" t="s">
        <v>24</v>
      </c>
      <c r="H4365" t="s">
        <v>78</v>
      </c>
      <c r="I4365" t="s">
        <v>9531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 t="s">
        <v>27</v>
      </c>
    </row>
    <row r="4366" spans="1:23" x14ac:dyDescent="0.2">
      <c r="A4366">
        <v>1402988</v>
      </c>
      <c r="B4366">
        <v>3</v>
      </c>
      <c r="C4366" t="s">
        <v>9532</v>
      </c>
      <c r="D4366" t="s">
        <v>32</v>
      </c>
      <c r="E4366" t="s">
        <v>9533</v>
      </c>
      <c r="F4366" t="s">
        <v>9530</v>
      </c>
      <c r="G4366" t="s">
        <v>32</v>
      </c>
      <c r="H4366" t="s">
        <v>78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 t="s">
        <v>27</v>
      </c>
    </row>
    <row r="4367" spans="1:23" x14ac:dyDescent="0.2">
      <c r="A4367">
        <v>1651225</v>
      </c>
      <c r="B4367">
        <v>3</v>
      </c>
      <c r="C4367" t="s">
        <v>9534</v>
      </c>
      <c r="D4367" t="s">
        <v>32</v>
      </c>
      <c r="E4367" t="s">
        <v>9535</v>
      </c>
      <c r="F4367" t="s">
        <v>9530</v>
      </c>
      <c r="G4367" t="s">
        <v>32</v>
      </c>
      <c r="H4367" t="s">
        <v>78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 t="s">
        <v>27</v>
      </c>
    </row>
    <row r="4368" spans="1:23" x14ac:dyDescent="0.2">
      <c r="A4368">
        <v>1402989</v>
      </c>
      <c r="B4368">
        <v>3</v>
      </c>
      <c r="C4368" t="s">
        <v>9536</v>
      </c>
      <c r="D4368" t="s">
        <v>32</v>
      </c>
      <c r="E4368" t="s">
        <v>9537</v>
      </c>
      <c r="F4368" t="s">
        <v>9530</v>
      </c>
      <c r="G4368" t="s">
        <v>32</v>
      </c>
      <c r="H4368" t="s">
        <v>78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 t="s">
        <v>27</v>
      </c>
    </row>
    <row r="4369" spans="1:23" x14ac:dyDescent="0.2">
      <c r="A4369">
        <v>505314</v>
      </c>
      <c r="B4369">
        <v>9</v>
      </c>
      <c r="C4369" t="s">
        <v>9538</v>
      </c>
      <c r="D4369" t="s">
        <v>32</v>
      </c>
      <c r="E4369" t="s">
        <v>9539</v>
      </c>
      <c r="F4369" t="s">
        <v>9530</v>
      </c>
      <c r="G4369" t="s">
        <v>32</v>
      </c>
      <c r="H4369" t="s">
        <v>78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 t="s">
        <v>27</v>
      </c>
    </row>
    <row r="4370" spans="1:23" x14ac:dyDescent="0.2">
      <c r="A4370">
        <v>267980</v>
      </c>
      <c r="B4370">
        <v>23</v>
      </c>
      <c r="C4370" t="s">
        <v>9540</v>
      </c>
      <c r="D4370" t="s">
        <v>24</v>
      </c>
      <c r="E4370" t="s">
        <v>9540</v>
      </c>
      <c r="F4370" t="s">
        <v>9541</v>
      </c>
      <c r="G4370" t="s">
        <v>24</v>
      </c>
      <c r="I4370" t="s">
        <v>9542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 t="s">
        <v>27</v>
      </c>
    </row>
    <row r="4371" spans="1:23" x14ac:dyDescent="0.2">
      <c r="A4371">
        <v>36251</v>
      </c>
      <c r="B4371">
        <v>17</v>
      </c>
      <c r="C4371" t="s">
        <v>9543</v>
      </c>
      <c r="D4371" t="s">
        <v>24</v>
      </c>
      <c r="E4371" t="s">
        <v>9543</v>
      </c>
      <c r="F4371" t="s">
        <v>9544</v>
      </c>
      <c r="G4371" t="s">
        <v>24</v>
      </c>
      <c r="I4371" t="s">
        <v>56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  <c r="W4371" t="s">
        <v>27</v>
      </c>
    </row>
    <row r="4372" spans="1:23" x14ac:dyDescent="0.2">
      <c r="A4372">
        <v>504329</v>
      </c>
      <c r="B4372">
        <v>26</v>
      </c>
      <c r="C4372" t="s">
        <v>9545</v>
      </c>
      <c r="D4372" t="s">
        <v>24</v>
      </c>
      <c r="E4372" t="s">
        <v>9546</v>
      </c>
      <c r="F4372" t="s">
        <v>9547</v>
      </c>
      <c r="G4372" t="s">
        <v>24</v>
      </c>
      <c r="H4372" t="s">
        <v>78</v>
      </c>
      <c r="I4372" t="s">
        <v>56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 t="s">
        <v>27</v>
      </c>
    </row>
    <row r="4373" spans="1:23" x14ac:dyDescent="0.2">
      <c r="A4373">
        <v>1651214</v>
      </c>
      <c r="B4373">
        <v>5</v>
      </c>
      <c r="C4373" t="s">
        <v>9548</v>
      </c>
      <c r="D4373" t="s">
        <v>32</v>
      </c>
      <c r="E4373" t="s">
        <v>9549</v>
      </c>
      <c r="F4373" t="s">
        <v>9547</v>
      </c>
      <c r="G4373" t="s">
        <v>32</v>
      </c>
      <c r="H4373" t="s">
        <v>78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 t="s">
        <v>27</v>
      </c>
    </row>
    <row r="4374" spans="1:23" x14ac:dyDescent="0.2">
      <c r="A4374">
        <v>505315</v>
      </c>
      <c r="B4374">
        <v>2</v>
      </c>
      <c r="C4374" t="s">
        <v>9550</v>
      </c>
      <c r="D4374" t="s">
        <v>32</v>
      </c>
      <c r="E4374" t="s">
        <v>9551</v>
      </c>
      <c r="F4374" t="s">
        <v>9547</v>
      </c>
      <c r="G4374" t="s">
        <v>32</v>
      </c>
      <c r="H4374" t="s">
        <v>78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 t="s">
        <v>27</v>
      </c>
    </row>
    <row r="4375" spans="1:23" x14ac:dyDescent="0.2">
      <c r="A4375">
        <v>1226190</v>
      </c>
      <c r="B4375">
        <v>1</v>
      </c>
      <c r="C4375" t="s">
        <v>9552</v>
      </c>
      <c r="D4375" t="s">
        <v>24</v>
      </c>
      <c r="E4375" t="s">
        <v>9552</v>
      </c>
      <c r="F4375" t="s">
        <v>9553</v>
      </c>
      <c r="G4375" t="s">
        <v>24</v>
      </c>
      <c r="I4375" t="s">
        <v>9554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</v>
      </c>
      <c r="W4375" t="s">
        <v>27</v>
      </c>
    </row>
    <row r="4376" spans="1:23" x14ac:dyDescent="0.2">
      <c r="A4376">
        <v>221971</v>
      </c>
      <c r="B4376">
        <v>21</v>
      </c>
      <c r="C4376" t="s">
        <v>9555</v>
      </c>
      <c r="D4376" t="s">
        <v>24</v>
      </c>
      <c r="E4376" t="s">
        <v>9555</v>
      </c>
      <c r="F4376" t="s">
        <v>9556</v>
      </c>
      <c r="G4376" t="s">
        <v>24</v>
      </c>
      <c r="I4376" t="s">
        <v>9258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2</v>
      </c>
      <c r="W4376" t="s">
        <v>148</v>
      </c>
    </row>
    <row r="4377" spans="1:23" x14ac:dyDescent="0.2">
      <c r="A4377">
        <v>555246</v>
      </c>
      <c r="B4377">
        <v>7</v>
      </c>
      <c r="C4377" t="s">
        <v>9557</v>
      </c>
      <c r="D4377" t="s">
        <v>24</v>
      </c>
      <c r="E4377" t="s">
        <v>9557</v>
      </c>
      <c r="F4377" t="s">
        <v>9558</v>
      </c>
      <c r="G4377" t="s">
        <v>24</v>
      </c>
      <c r="I4377" t="s">
        <v>8907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</v>
      </c>
      <c r="W4377" t="s">
        <v>27</v>
      </c>
    </row>
    <row r="4378" spans="1:23" x14ac:dyDescent="0.2">
      <c r="A4378">
        <v>722622</v>
      </c>
      <c r="B4378">
        <v>1</v>
      </c>
      <c r="C4378" t="s">
        <v>9559</v>
      </c>
      <c r="D4378" t="s">
        <v>32</v>
      </c>
      <c r="E4378" t="s">
        <v>9557</v>
      </c>
      <c r="F4378" t="s">
        <v>9558</v>
      </c>
      <c r="G4378" t="s">
        <v>24</v>
      </c>
      <c r="H4378" t="s">
        <v>303</v>
      </c>
      <c r="I4378" t="s">
        <v>8907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1</v>
      </c>
      <c r="W4378" t="s">
        <v>27</v>
      </c>
    </row>
    <row r="4379" spans="1:23" x14ac:dyDescent="0.2">
      <c r="A4379">
        <v>137231</v>
      </c>
      <c r="B4379">
        <v>15</v>
      </c>
      <c r="C4379" t="s">
        <v>9560</v>
      </c>
      <c r="D4379" t="s">
        <v>24</v>
      </c>
      <c r="E4379" t="s">
        <v>9560</v>
      </c>
      <c r="F4379" t="s">
        <v>9561</v>
      </c>
      <c r="G4379" t="s">
        <v>24</v>
      </c>
      <c r="I4379" t="s">
        <v>2743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1</v>
      </c>
      <c r="W4379" t="s">
        <v>27</v>
      </c>
    </row>
    <row r="4380" spans="1:23" x14ac:dyDescent="0.2">
      <c r="A4380">
        <v>247745</v>
      </c>
      <c r="B4380">
        <v>14</v>
      </c>
      <c r="C4380" t="s">
        <v>9562</v>
      </c>
      <c r="D4380" t="s">
        <v>24</v>
      </c>
      <c r="E4380" t="s">
        <v>9562</v>
      </c>
      <c r="F4380" t="s">
        <v>9563</v>
      </c>
      <c r="G4380" t="s">
        <v>24</v>
      </c>
      <c r="I4380" t="s">
        <v>1569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 t="s">
        <v>27</v>
      </c>
    </row>
    <row r="4381" spans="1:23" x14ac:dyDescent="0.2">
      <c r="A4381">
        <v>98125</v>
      </c>
      <c r="B4381">
        <v>11</v>
      </c>
      <c r="C4381" t="s">
        <v>9564</v>
      </c>
      <c r="D4381" t="s">
        <v>24</v>
      </c>
      <c r="E4381" t="s">
        <v>9564</v>
      </c>
      <c r="F4381" t="s">
        <v>9565</v>
      </c>
      <c r="G4381" t="s">
        <v>24</v>
      </c>
      <c r="I4381" t="s">
        <v>9566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 t="s">
        <v>27</v>
      </c>
    </row>
    <row r="4382" spans="1:23" x14ac:dyDescent="0.2">
      <c r="A4382">
        <v>209615</v>
      </c>
      <c r="B4382">
        <v>11</v>
      </c>
      <c r="C4382" t="s">
        <v>9567</v>
      </c>
      <c r="D4382" t="s">
        <v>24</v>
      </c>
      <c r="E4382" t="s">
        <v>9567</v>
      </c>
      <c r="F4382" t="s">
        <v>9568</v>
      </c>
      <c r="G4382" t="s">
        <v>24</v>
      </c>
      <c r="I4382" t="s">
        <v>3056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  <c r="W4382" t="s">
        <v>27</v>
      </c>
    </row>
    <row r="4383" spans="1:23" x14ac:dyDescent="0.2">
      <c r="A4383">
        <v>209630</v>
      </c>
      <c r="B4383">
        <v>4</v>
      </c>
      <c r="C4383" t="s">
        <v>9569</v>
      </c>
      <c r="D4383" t="s">
        <v>32</v>
      </c>
      <c r="E4383" t="s">
        <v>9569</v>
      </c>
      <c r="F4383" t="s">
        <v>9568</v>
      </c>
      <c r="G4383" t="s">
        <v>32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  <c r="W4383" t="s">
        <v>27</v>
      </c>
    </row>
    <row r="4384" spans="1:23" x14ac:dyDescent="0.2">
      <c r="A4384">
        <v>209616</v>
      </c>
      <c r="B4384">
        <v>3</v>
      </c>
      <c r="C4384" t="s">
        <v>9570</v>
      </c>
      <c r="D4384" t="s">
        <v>24</v>
      </c>
      <c r="E4384" t="s">
        <v>9570</v>
      </c>
      <c r="F4384" t="s">
        <v>9571</v>
      </c>
      <c r="G4384" t="s">
        <v>24</v>
      </c>
      <c r="I4384" t="s">
        <v>148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 t="s">
        <v>27</v>
      </c>
    </row>
    <row r="4385" spans="1:23" x14ac:dyDescent="0.2">
      <c r="A4385">
        <v>209617</v>
      </c>
      <c r="B4385">
        <v>5</v>
      </c>
      <c r="C4385" t="s">
        <v>9572</v>
      </c>
      <c r="D4385" t="s">
        <v>32</v>
      </c>
      <c r="E4385" t="s">
        <v>9572</v>
      </c>
      <c r="F4385" t="s">
        <v>9571</v>
      </c>
      <c r="G4385" t="s">
        <v>32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  <c r="W4385" t="s">
        <v>27</v>
      </c>
    </row>
    <row r="4386" spans="1:23" x14ac:dyDescent="0.2">
      <c r="A4386">
        <v>209618</v>
      </c>
      <c r="B4386">
        <v>163</v>
      </c>
      <c r="C4386" t="s">
        <v>9573</v>
      </c>
      <c r="D4386" t="s">
        <v>24</v>
      </c>
      <c r="E4386" t="s">
        <v>9573</v>
      </c>
      <c r="F4386" t="s">
        <v>9574</v>
      </c>
      <c r="G4386" t="s">
        <v>24</v>
      </c>
      <c r="I4386" t="s">
        <v>9575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1</v>
      </c>
      <c r="W4386" t="s">
        <v>27</v>
      </c>
    </row>
    <row r="4387" spans="1:23" x14ac:dyDescent="0.2">
      <c r="A4387">
        <v>209621</v>
      </c>
      <c r="B4387">
        <v>13</v>
      </c>
      <c r="C4387" t="s">
        <v>9576</v>
      </c>
      <c r="D4387" t="s">
        <v>24</v>
      </c>
      <c r="E4387" t="s">
        <v>9576</v>
      </c>
      <c r="F4387" t="s">
        <v>9577</v>
      </c>
      <c r="G4387" t="s">
        <v>24</v>
      </c>
      <c r="I4387" t="s">
        <v>48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  <c r="W4387" t="s">
        <v>27</v>
      </c>
    </row>
    <row r="4388" spans="1:23" x14ac:dyDescent="0.2">
      <c r="A4388">
        <v>183525</v>
      </c>
      <c r="B4388">
        <v>32</v>
      </c>
      <c r="C4388" t="s">
        <v>9578</v>
      </c>
      <c r="D4388" t="s">
        <v>24</v>
      </c>
      <c r="E4388" t="s">
        <v>9578</v>
      </c>
      <c r="F4388" t="s">
        <v>9579</v>
      </c>
      <c r="G4388" t="s">
        <v>24</v>
      </c>
      <c r="I4388" t="s">
        <v>56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1</v>
      </c>
      <c r="W4388" t="s">
        <v>27</v>
      </c>
    </row>
    <row r="4389" spans="1:23" x14ac:dyDescent="0.2">
      <c r="A4389">
        <v>183526</v>
      </c>
      <c r="B4389">
        <v>18</v>
      </c>
      <c r="C4389" t="s">
        <v>9580</v>
      </c>
      <c r="D4389" t="s">
        <v>32</v>
      </c>
      <c r="E4389" t="s">
        <v>9580</v>
      </c>
      <c r="F4389" t="s">
        <v>9579</v>
      </c>
      <c r="G4389" t="s">
        <v>32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1</v>
      </c>
      <c r="W4389" t="s">
        <v>27</v>
      </c>
    </row>
    <row r="4390" spans="1:23" x14ac:dyDescent="0.2">
      <c r="A4390">
        <v>209625</v>
      </c>
      <c r="B4390">
        <v>8</v>
      </c>
      <c r="C4390" t="s">
        <v>9581</v>
      </c>
      <c r="D4390" t="s">
        <v>32</v>
      </c>
      <c r="E4390" t="s">
        <v>9581</v>
      </c>
      <c r="F4390" t="s">
        <v>9579</v>
      </c>
      <c r="G4390" t="s">
        <v>32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1</v>
      </c>
      <c r="W4390" t="s">
        <v>27</v>
      </c>
    </row>
    <row r="4391" spans="1:23" x14ac:dyDescent="0.2">
      <c r="A4391">
        <v>183527</v>
      </c>
      <c r="B4391">
        <v>6</v>
      </c>
      <c r="C4391" t="s">
        <v>9582</v>
      </c>
      <c r="D4391" t="s">
        <v>24</v>
      </c>
      <c r="E4391" t="s">
        <v>9582</v>
      </c>
      <c r="F4391" t="s">
        <v>9583</v>
      </c>
      <c r="G4391" t="s">
        <v>24</v>
      </c>
      <c r="I4391" t="s">
        <v>9584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 t="s">
        <v>27</v>
      </c>
    </row>
    <row r="4392" spans="1:23" x14ac:dyDescent="0.2">
      <c r="A4392">
        <v>183528</v>
      </c>
      <c r="B4392">
        <v>8</v>
      </c>
      <c r="C4392" t="s">
        <v>9585</v>
      </c>
      <c r="D4392" t="s">
        <v>32</v>
      </c>
      <c r="E4392" t="s">
        <v>9585</v>
      </c>
      <c r="F4392" t="s">
        <v>9583</v>
      </c>
      <c r="G4392" t="s">
        <v>32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 t="s">
        <v>27</v>
      </c>
    </row>
    <row r="4393" spans="1:23" x14ac:dyDescent="0.2">
      <c r="A4393">
        <v>209622</v>
      </c>
      <c r="B4393">
        <v>4</v>
      </c>
      <c r="C4393" t="s">
        <v>9586</v>
      </c>
      <c r="D4393" t="s">
        <v>32</v>
      </c>
      <c r="E4393" t="s">
        <v>9587</v>
      </c>
      <c r="F4393" t="s">
        <v>9583</v>
      </c>
      <c r="G4393" t="s">
        <v>32</v>
      </c>
      <c r="H4393" t="s">
        <v>50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 t="s">
        <v>27</v>
      </c>
    </row>
    <row r="4394" spans="1:23" x14ac:dyDescent="0.2">
      <c r="A4394">
        <v>183529</v>
      </c>
      <c r="B4394">
        <v>28</v>
      </c>
      <c r="C4394" t="s">
        <v>9588</v>
      </c>
      <c r="D4394" t="s">
        <v>24</v>
      </c>
      <c r="E4394" t="s">
        <v>9588</v>
      </c>
      <c r="F4394" t="s">
        <v>9589</v>
      </c>
      <c r="G4394" t="s">
        <v>24</v>
      </c>
      <c r="I4394" t="s">
        <v>9590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1</v>
      </c>
      <c r="W4394" t="s">
        <v>27</v>
      </c>
    </row>
    <row r="4395" spans="1:23" x14ac:dyDescent="0.2">
      <c r="A4395">
        <v>209623</v>
      </c>
      <c r="B4395">
        <v>6</v>
      </c>
      <c r="C4395" t="s">
        <v>9591</v>
      </c>
      <c r="D4395" t="s">
        <v>24</v>
      </c>
      <c r="E4395" t="s">
        <v>9591</v>
      </c>
      <c r="F4395" t="s">
        <v>9592</v>
      </c>
      <c r="G4395" t="s">
        <v>24</v>
      </c>
      <c r="I4395" t="s">
        <v>9593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2</v>
      </c>
      <c r="W4395" t="s">
        <v>148</v>
      </c>
    </row>
    <row r="4396" spans="1:23" x14ac:dyDescent="0.2">
      <c r="A4396">
        <v>209624</v>
      </c>
      <c r="B4396">
        <v>8</v>
      </c>
      <c r="C4396" t="s">
        <v>9594</v>
      </c>
      <c r="D4396" t="s">
        <v>32</v>
      </c>
      <c r="E4396" t="s">
        <v>9594</v>
      </c>
      <c r="F4396" t="s">
        <v>9592</v>
      </c>
      <c r="G4396" t="s">
        <v>32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2</v>
      </c>
      <c r="W4396" t="s">
        <v>148</v>
      </c>
    </row>
    <row r="4397" spans="1:23" x14ac:dyDescent="0.2">
      <c r="A4397">
        <v>158048</v>
      </c>
      <c r="B4397">
        <v>21</v>
      </c>
      <c r="C4397" t="s">
        <v>9595</v>
      </c>
      <c r="D4397" t="s">
        <v>24</v>
      </c>
      <c r="E4397" t="s">
        <v>9595</v>
      </c>
      <c r="F4397" t="s">
        <v>9596</v>
      </c>
      <c r="G4397" t="s">
        <v>24</v>
      </c>
      <c r="I4397" t="s">
        <v>9597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 t="s">
        <v>27</v>
      </c>
    </row>
    <row r="4398" spans="1:23" x14ac:dyDescent="0.2">
      <c r="A4398">
        <v>28730</v>
      </c>
      <c r="B4398">
        <v>92</v>
      </c>
      <c r="C4398" t="s">
        <v>9598</v>
      </c>
      <c r="D4398" t="s">
        <v>24</v>
      </c>
      <c r="E4398" t="s">
        <v>9598</v>
      </c>
      <c r="F4398" t="s">
        <v>9599</v>
      </c>
      <c r="G4398" t="s">
        <v>24</v>
      </c>
      <c r="I4398" t="s">
        <v>9600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 t="s">
        <v>27</v>
      </c>
    </row>
    <row r="4399" spans="1:23" x14ac:dyDescent="0.2">
      <c r="A4399">
        <v>142470</v>
      </c>
      <c r="B4399">
        <v>25</v>
      </c>
      <c r="C4399" t="s">
        <v>9601</v>
      </c>
      <c r="D4399" t="s">
        <v>24</v>
      </c>
      <c r="E4399" t="s">
        <v>9601</v>
      </c>
      <c r="F4399" t="s">
        <v>9602</v>
      </c>
      <c r="G4399" t="s">
        <v>24</v>
      </c>
      <c r="I4399" t="s">
        <v>9603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 t="s">
        <v>27</v>
      </c>
    </row>
    <row r="4400" spans="1:23" x14ac:dyDescent="0.2">
      <c r="A4400">
        <v>209626</v>
      </c>
      <c r="B4400">
        <v>8</v>
      </c>
      <c r="C4400" t="s">
        <v>9604</v>
      </c>
      <c r="D4400" t="s">
        <v>24</v>
      </c>
      <c r="E4400" t="s">
        <v>9604</v>
      </c>
      <c r="F4400" t="s">
        <v>9605</v>
      </c>
      <c r="G4400" t="s">
        <v>24</v>
      </c>
      <c r="I4400" t="s">
        <v>135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 t="s">
        <v>27</v>
      </c>
    </row>
    <row r="4401" spans="1:23" x14ac:dyDescent="0.2">
      <c r="A4401">
        <v>209627</v>
      </c>
      <c r="B4401">
        <v>22</v>
      </c>
      <c r="C4401" t="s">
        <v>9606</v>
      </c>
      <c r="D4401" t="s">
        <v>32</v>
      </c>
      <c r="E4401" t="s">
        <v>9606</v>
      </c>
      <c r="F4401" t="s">
        <v>9605</v>
      </c>
      <c r="G4401" t="s">
        <v>32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1</v>
      </c>
      <c r="W4401" t="s">
        <v>27</v>
      </c>
    </row>
    <row r="4402" spans="1:23" x14ac:dyDescent="0.2">
      <c r="A4402">
        <v>164674</v>
      </c>
      <c r="B4402">
        <v>45813</v>
      </c>
      <c r="C4402" t="s">
        <v>9607</v>
      </c>
      <c r="D4402" t="s">
        <v>24</v>
      </c>
      <c r="E4402" t="s">
        <v>9607</v>
      </c>
      <c r="F4402" t="s">
        <v>9608</v>
      </c>
      <c r="G4402" t="s">
        <v>24</v>
      </c>
      <c r="I4402" t="s">
        <v>6535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1</v>
      </c>
      <c r="W4402" t="s">
        <v>27</v>
      </c>
    </row>
    <row r="4403" spans="1:23" x14ac:dyDescent="0.2">
      <c r="A4403">
        <v>209628</v>
      </c>
      <c r="B4403">
        <v>18</v>
      </c>
      <c r="C4403" t="s">
        <v>9609</v>
      </c>
      <c r="D4403" t="s">
        <v>24</v>
      </c>
      <c r="E4403" t="s">
        <v>9609</v>
      </c>
      <c r="F4403" t="s">
        <v>9610</v>
      </c>
      <c r="G4403" t="s">
        <v>24</v>
      </c>
      <c r="I4403" t="s">
        <v>9611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1</v>
      </c>
      <c r="W4403" t="s">
        <v>27</v>
      </c>
    </row>
    <row r="4404" spans="1:23" x14ac:dyDescent="0.2">
      <c r="A4404">
        <v>209629</v>
      </c>
      <c r="B4404">
        <v>22</v>
      </c>
      <c r="C4404" t="s">
        <v>9612</v>
      </c>
      <c r="D4404" t="s">
        <v>24</v>
      </c>
      <c r="E4404" t="s">
        <v>9612</v>
      </c>
      <c r="F4404" t="s">
        <v>9613</v>
      </c>
      <c r="G4404" t="s">
        <v>24</v>
      </c>
      <c r="I4404" t="s">
        <v>8930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1</v>
      </c>
      <c r="W4404" t="s">
        <v>27</v>
      </c>
    </row>
    <row r="4405" spans="1:23" x14ac:dyDescent="0.2">
      <c r="A4405">
        <v>478643</v>
      </c>
      <c r="B4405">
        <v>6</v>
      </c>
      <c r="C4405" t="s">
        <v>9614</v>
      </c>
      <c r="D4405" t="s">
        <v>24</v>
      </c>
      <c r="E4405" t="s">
        <v>9615</v>
      </c>
      <c r="F4405" t="s">
        <v>9616</v>
      </c>
      <c r="G4405" t="s">
        <v>24</v>
      </c>
      <c r="H4405" t="s">
        <v>78</v>
      </c>
      <c r="I4405" t="s">
        <v>1315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</v>
      </c>
      <c r="W4405" t="s">
        <v>27</v>
      </c>
    </row>
    <row r="4406" spans="1:23" x14ac:dyDescent="0.2">
      <c r="A4406">
        <v>478627</v>
      </c>
      <c r="B4406">
        <v>12</v>
      </c>
      <c r="C4406" t="s">
        <v>9617</v>
      </c>
      <c r="D4406" t="s">
        <v>24</v>
      </c>
      <c r="E4406" t="s">
        <v>9617</v>
      </c>
      <c r="F4406" t="s">
        <v>9618</v>
      </c>
      <c r="G4406" t="s">
        <v>24</v>
      </c>
      <c r="I4406" t="s">
        <v>148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1</v>
      </c>
      <c r="W4406" t="s">
        <v>27</v>
      </c>
    </row>
    <row r="4407" spans="1:23" x14ac:dyDescent="0.2">
      <c r="A4407">
        <v>1549141</v>
      </c>
      <c r="B4407">
        <v>2</v>
      </c>
      <c r="C4407" t="s">
        <v>9619</v>
      </c>
      <c r="D4407" t="s">
        <v>24</v>
      </c>
      <c r="E4407" t="s">
        <v>9619</v>
      </c>
      <c r="F4407" t="s">
        <v>9620</v>
      </c>
      <c r="G4407" t="s">
        <v>24</v>
      </c>
      <c r="I4407" t="s">
        <v>880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1</v>
      </c>
      <c r="W4407" t="s">
        <v>27</v>
      </c>
    </row>
    <row r="4408" spans="1:23" x14ac:dyDescent="0.2">
      <c r="A4408">
        <v>345190</v>
      </c>
      <c r="B4408">
        <v>14</v>
      </c>
      <c r="C4408" t="s">
        <v>9621</v>
      </c>
      <c r="D4408" t="s">
        <v>24</v>
      </c>
      <c r="E4408" t="s">
        <v>9621</v>
      </c>
      <c r="F4408" t="s">
        <v>9622</v>
      </c>
      <c r="G4408" t="s">
        <v>24</v>
      </c>
      <c r="I4408" t="s">
        <v>9623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</v>
      </c>
      <c r="W4408" t="s">
        <v>27</v>
      </c>
    </row>
    <row r="4409" spans="1:23" x14ac:dyDescent="0.2">
      <c r="A4409">
        <v>1118559</v>
      </c>
      <c r="B4409">
        <v>3</v>
      </c>
      <c r="C4409" t="s">
        <v>9624</v>
      </c>
      <c r="D4409" t="s">
        <v>24</v>
      </c>
      <c r="E4409" t="s">
        <v>9624</v>
      </c>
      <c r="F4409" t="s">
        <v>9625</v>
      </c>
      <c r="G4409" t="s">
        <v>24</v>
      </c>
      <c r="I4409" t="s">
        <v>9626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1</v>
      </c>
      <c r="W4409" t="s">
        <v>27</v>
      </c>
    </row>
    <row r="4410" spans="1:23" x14ac:dyDescent="0.2">
      <c r="A4410">
        <v>320572</v>
      </c>
      <c r="B4410">
        <v>69</v>
      </c>
      <c r="C4410" t="s">
        <v>9627</v>
      </c>
      <c r="D4410" t="s">
        <v>24</v>
      </c>
      <c r="E4410" t="s">
        <v>9627</v>
      </c>
      <c r="F4410" t="s">
        <v>9628</v>
      </c>
      <c r="G4410" t="s">
        <v>24</v>
      </c>
      <c r="I4410" t="s">
        <v>9629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1</v>
      </c>
      <c r="W4410" t="s">
        <v>27</v>
      </c>
    </row>
    <row r="4411" spans="1:23" x14ac:dyDescent="0.2">
      <c r="A4411">
        <v>320571</v>
      </c>
      <c r="B4411">
        <v>6</v>
      </c>
      <c r="C4411" t="s">
        <v>9630</v>
      </c>
      <c r="D4411" t="s">
        <v>24</v>
      </c>
      <c r="E4411" t="s">
        <v>9630</v>
      </c>
      <c r="F4411" t="s">
        <v>9631</v>
      </c>
      <c r="G4411" t="s">
        <v>24</v>
      </c>
      <c r="I4411" t="s">
        <v>9632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1</v>
      </c>
      <c r="W4411" t="s">
        <v>27</v>
      </c>
    </row>
    <row r="4412" spans="1:23" x14ac:dyDescent="0.2">
      <c r="A4412">
        <v>869910</v>
      </c>
      <c r="B4412">
        <v>10</v>
      </c>
      <c r="C4412" t="s">
        <v>9633</v>
      </c>
      <c r="D4412" t="s">
        <v>24</v>
      </c>
      <c r="E4412" t="s">
        <v>9633</v>
      </c>
      <c r="F4412" t="s">
        <v>9634</v>
      </c>
      <c r="G4412" t="s">
        <v>24</v>
      </c>
      <c r="I4412" t="s">
        <v>464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1</v>
      </c>
      <c r="W4412" t="s">
        <v>27</v>
      </c>
    </row>
    <row r="4413" spans="1:23" x14ac:dyDescent="0.2">
      <c r="A4413">
        <v>320569</v>
      </c>
      <c r="B4413">
        <v>17</v>
      </c>
      <c r="C4413" t="s">
        <v>9635</v>
      </c>
      <c r="D4413" t="s">
        <v>24</v>
      </c>
      <c r="E4413" t="s">
        <v>9635</v>
      </c>
      <c r="F4413" t="s">
        <v>9636</v>
      </c>
      <c r="G4413" t="s">
        <v>24</v>
      </c>
      <c r="I4413" t="s">
        <v>9637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1</v>
      </c>
      <c r="W4413" t="s">
        <v>27</v>
      </c>
    </row>
    <row r="4414" spans="1:23" x14ac:dyDescent="0.2">
      <c r="A4414">
        <v>248150</v>
      </c>
      <c r="B4414">
        <v>11</v>
      </c>
      <c r="C4414" t="s">
        <v>9638</v>
      </c>
      <c r="D4414" t="s">
        <v>24</v>
      </c>
      <c r="E4414" t="s">
        <v>9638</v>
      </c>
      <c r="F4414" t="s">
        <v>9639</v>
      </c>
      <c r="G4414" t="s">
        <v>24</v>
      </c>
      <c r="I4414" t="s">
        <v>9640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1</v>
      </c>
      <c r="W4414" t="s">
        <v>27</v>
      </c>
    </row>
    <row r="4415" spans="1:23" x14ac:dyDescent="0.2">
      <c r="A4415">
        <v>451433</v>
      </c>
      <c r="B4415">
        <v>2</v>
      </c>
      <c r="C4415" t="s">
        <v>9641</v>
      </c>
      <c r="D4415" t="s">
        <v>24</v>
      </c>
      <c r="E4415" t="s">
        <v>9641</v>
      </c>
      <c r="F4415" t="s">
        <v>9642</v>
      </c>
      <c r="G4415" t="s">
        <v>24</v>
      </c>
      <c r="I4415" t="s">
        <v>167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 t="s">
        <v>27</v>
      </c>
    </row>
    <row r="4416" spans="1:23" x14ac:dyDescent="0.2">
      <c r="A4416">
        <v>304621</v>
      </c>
      <c r="B4416">
        <v>10</v>
      </c>
      <c r="C4416" t="s">
        <v>9643</v>
      </c>
      <c r="D4416" t="s">
        <v>24</v>
      </c>
      <c r="E4416" t="s">
        <v>9643</v>
      </c>
      <c r="F4416" t="s">
        <v>9644</v>
      </c>
      <c r="G4416" t="s">
        <v>24</v>
      </c>
      <c r="I4416" t="s">
        <v>9645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1</v>
      </c>
      <c r="W4416" t="s">
        <v>27</v>
      </c>
    </row>
    <row r="4417" spans="1:23" x14ac:dyDescent="0.2">
      <c r="A4417">
        <v>311363</v>
      </c>
      <c r="B4417">
        <v>2</v>
      </c>
      <c r="C4417" t="s">
        <v>9646</v>
      </c>
      <c r="D4417" t="s">
        <v>24</v>
      </c>
      <c r="E4417" t="s">
        <v>9646</v>
      </c>
      <c r="F4417" t="s">
        <v>9647</v>
      </c>
      <c r="G4417" t="s">
        <v>24</v>
      </c>
      <c r="I4417" t="s">
        <v>855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1</v>
      </c>
      <c r="W4417" t="s">
        <v>27</v>
      </c>
    </row>
    <row r="4418" spans="1:23" x14ac:dyDescent="0.2">
      <c r="A4418">
        <v>127918</v>
      </c>
      <c r="B4418">
        <v>21</v>
      </c>
      <c r="C4418" t="s">
        <v>9648</v>
      </c>
      <c r="D4418" t="s">
        <v>24</v>
      </c>
      <c r="E4418" t="s">
        <v>9648</v>
      </c>
      <c r="F4418" t="s">
        <v>9649</v>
      </c>
      <c r="G4418" t="s">
        <v>24</v>
      </c>
      <c r="I4418" t="s">
        <v>1642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1</v>
      </c>
      <c r="W4418" t="s">
        <v>27</v>
      </c>
    </row>
    <row r="4419" spans="1:23" x14ac:dyDescent="0.2">
      <c r="A4419">
        <v>266349</v>
      </c>
      <c r="B4419">
        <v>120</v>
      </c>
      <c r="C4419" t="s">
        <v>9650</v>
      </c>
      <c r="D4419" t="s">
        <v>24</v>
      </c>
      <c r="E4419" t="s">
        <v>9650</v>
      </c>
      <c r="F4419" t="s">
        <v>9651</v>
      </c>
      <c r="G4419" t="s">
        <v>24</v>
      </c>
      <c r="I4419" t="s">
        <v>9652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  <c r="W4419" t="s">
        <v>27</v>
      </c>
    </row>
    <row r="4420" spans="1:23" x14ac:dyDescent="0.2">
      <c r="A4420">
        <v>176039</v>
      </c>
      <c r="B4420">
        <v>264</v>
      </c>
      <c r="C4420" t="s">
        <v>9653</v>
      </c>
      <c r="D4420" t="s">
        <v>24</v>
      </c>
      <c r="E4420" t="s">
        <v>9654</v>
      </c>
      <c r="F4420" t="s">
        <v>9655</v>
      </c>
      <c r="G4420" t="s">
        <v>24</v>
      </c>
      <c r="H4420" t="s">
        <v>50</v>
      </c>
      <c r="I4420" t="s">
        <v>45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 t="s">
        <v>27</v>
      </c>
    </row>
    <row r="4421" spans="1:23" x14ac:dyDescent="0.2">
      <c r="A4421">
        <v>175941</v>
      </c>
      <c r="B4421">
        <v>11</v>
      </c>
      <c r="C4421" t="s">
        <v>9656</v>
      </c>
      <c r="D4421" t="s">
        <v>24</v>
      </c>
      <c r="E4421" t="s">
        <v>9656</v>
      </c>
      <c r="F4421" t="s">
        <v>9657</v>
      </c>
      <c r="G4421" t="s">
        <v>24</v>
      </c>
      <c r="I4421" t="s">
        <v>56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2</v>
      </c>
      <c r="W4421" t="s">
        <v>148</v>
      </c>
    </row>
    <row r="4422" spans="1:23" x14ac:dyDescent="0.2">
      <c r="A4422">
        <v>175948</v>
      </c>
      <c r="B4422">
        <v>15</v>
      </c>
      <c r="C4422" t="s">
        <v>9658</v>
      </c>
      <c r="D4422" t="s">
        <v>24</v>
      </c>
      <c r="E4422" t="s">
        <v>9658</v>
      </c>
      <c r="F4422" t="s">
        <v>9659</v>
      </c>
      <c r="G4422" t="s">
        <v>24</v>
      </c>
      <c r="I4422" t="s">
        <v>56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 t="s">
        <v>27</v>
      </c>
    </row>
    <row r="4423" spans="1:23" x14ac:dyDescent="0.2">
      <c r="A4423">
        <v>44318</v>
      </c>
      <c r="B4423">
        <v>766</v>
      </c>
      <c r="C4423" t="s">
        <v>9660</v>
      </c>
      <c r="D4423" t="s">
        <v>24</v>
      </c>
      <c r="E4423" t="s">
        <v>9660</v>
      </c>
      <c r="F4423" t="s">
        <v>9661</v>
      </c>
      <c r="G4423" t="s">
        <v>24</v>
      </c>
      <c r="I4423" t="s">
        <v>1919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 t="s">
        <v>27</v>
      </c>
    </row>
    <row r="4424" spans="1:23" x14ac:dyDescent="0.2">
      <c r="A4424">
        <v>1080360</v>
      </c>
      <c r="B4424">
        <v>2</v>
      </c>
      <c r="C4424" t="s">
        <v>9662</v>
      </c>
      <c r="D4424" t="s">
        <v>32</v>
      </c>
      <c r="E4424" t="s">
        <v>9662</v>
      </c>
      <c r="F4424" t="s">
        <v>9661</v>
      </c>
      <c r="G4424" t="s">
        <v>32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 t="s">
        <v>27</v>
      </c>
    </row>
    <row r="4425" spans="1:23" x14ac:dyDescent="0.2">
      <c r="A4425">
        <v>1080361</v>
      </c>
      <c r="B4425">
        <v>6</v>
      </c>
      <c r="C4425" t="s">
        <v>9663</v>
      </c>
      <c r="D4425" t="s">
        <v>32</v>
      </c>
      <c r="E4425" t="s">
        <v>9663</v>
      </c>
      <c r="F4425" t="s">
        <v>9661</v>
      </c>
      <c r="G4425" t="s">
        <v>32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 t="s">
        <v>27</v>
      </c>
    </row>
    <row r="4426" spans="1:23" x14ac:dyDescent="0.2">
      <c r="A4426">
        <v>665438</v>
      </c>
      <c r="B4426">
        <v>5</v>
      </c>
      <c r="C4426" t="s">
        <v>9664</v>
      </c>
      <c r="D4426" t="s">
        <v>24</v>
      </c>
      <c r="E4426" t="s">
        <v>9665</v>
      </c>
      <c r="F4426" t="s">
        <v>9666</v>
      </c>
      <c r="G4426" t="s">
        <v>24</v>
      </c>
      <c r="H4426" t="s">
        <v>78</v>
      </c>
      <c r="I4426" t="s">
        <v>176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 t="s">
        <v>27</v>
      </c>
    </row>
    <row r="4427" spans="1:23" x14ac:dyDescent="0.2">
      <c r="A4427">
        <v>665142</v>
      </c>
      <c r="B4427">
        <v>37</v>
      </c>
      <c r="C4427" t="s">
        <v>9667</v>
      </c>
      <c r="D4427" t="s">
        <v>24</v>
      </c>
      <c r="E4427" t="s">
        <v>9667</v>
      </c>
      <c r="F4427" t="s">
        <v>9668</v>
      </c>
      <c r="G4427" t="s">
        <v>24</v>
      </c>
      <c r="I4427" t="s">
        <v>85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 t="s">
        <v>27</v>
      </c>
    </row>
    <row r="4428" spans="1:23" x14ac:dyDescent="0.2">
      <c r="A4428">
        <v>665143</v>
      </c>
      <c r="B4428">
        <v>43</v>
      </c>
      <c r="C4428" t="s">
        <v>9669</v>
      </c>
      <c r="D4428" t="s">
        <v>24</v>
      </c>
      <c r="E4428" t="s">
        <v>9669</v>
      </c>
      <c r="F4428" t="s">
        <v>9670</v>
      </c>
      <c r="G4428" t="s">
        <v>24</v>
      </c>
      <c r="I4428" t="s">
        <v>85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 t="s">
        <v>27</v>
      </c>
    </row>
    <row r="4429" spans="1:23" x14ac:dyDescent="0.2">
      <c r="A4429">
        <v>1080363</v>
      </c>
      <c r="B4429">
        <v>2</v>
      </c>
      <c r="C4429" t="s">
        <v>9671</v>
      </c>
      <c r="D4429" t="s">
        <v>32</v>
      </c>
      <c r="E4429" t="s">
        <v>9671</v>
      </c>
      <c r="F4429" t="s">
        <v>9670</v>
      </c>
      <c r="G4429" t="s">
        <v>32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 t="s">
        <v>27</v>
      </c>
    </row>
    <row r="4430" spans="1:23" x14ac:dyDescent="0.2">
      <c r="A4430">
        <v>1080364</v>
      </c>
      <c r="B4430">
        <v>2</v>
      </c>
      <c r="C4430" t="s">
        <v>9672</v>
      </c>
      <c r="D4430" t="s">
        <v>32</v>
      </c>
      <c r="E4430" t="s">
        <v>9672</v>
      </c>
      <c r="F4430" t="s">
        <v>9670</v>
      </c>
      <c r="G4430" t="s">
        <v>32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 t="s">
        <v>27</v>
      </c>
    </row>
    <row r="4431" spans="1:23" x14ac:dyDescent="0.2">
      <c r="A4431">
        <v>1743260</v>
      </c>
      <c r="B4431">
        <v>87</v>
      </c>
      <c r="C4431" t="s">
        <v>9673</v>
      </c>
      <c r="D4431" t="s">
        <v>24</v>
      </c>
      <c r="E4431" t="s">
        <v>9674</v>
      </c>
      <c r="F4431" t="s">
        <v>9675</v>
      </c>
      <c r="G4431" t="s">
        <v>24</v>
      </c>
      <c r="H4431" t="s">
        <v>78</v>
      </c>
      <c r="I4431" t="s">
        <v>9676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 t="s">
        <v>27</v>
      </c>
    </row>
    <row r="4432" spans="1:23" x14ac:dyDescent="0.2">
      <c r="A4432">
        <v>1080474</v>
      </c>
      <c r="B4432">
        <v>3</v>
      </c>
      <c r="C4432" t="s">
        <v>9677</v>
      </c>
      <c r="D4432" t="s">
        <v>32</v>
      </c>
      <c r="E4432" t="s">
        <v>9678</v>
      </c>
      <c r="F4432" t="s">
        <v>9675</v>
      </c>
      <c r="G4432" t="s">
        <v>32</v>
      </c>
      <c r="H4432" t="s">
        <v>78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 t="s">
        <v>27</v>
      </c>
    </row>
    <row r="4433" spans="1:23" x14ac:dyDescent="0.2">
      <c r="A4433">
        <v>274060</v>
      </c>
      <c r="B4433">
        <v>8</v>
      </c>
      <c r="C4433" t="s">
        <v>9679</v>
      </c>
      <c r="D4433" t="s">
        <v>24</v>
      </c>
      <c r="E4433" t="s">
        <v>9679</v>
      </c>
      <c r="F4433" t="s">
        <v>9680</v>
      </c>
      <c r="G4433" t="s">
        <v>24</v>
      </c>
      <c r="I4433" t="s">
        <v>143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 t="s">
        <v>27</v>
      </c>
    </row>
    <row r="4434" spans="1:23" x14ac:dyDescent="0.2">
      <c r="A4434">
        <v>1549145</v>
      </c>
      <c r="B4434">
        <v>2</v>
      </c>
      <c r="C4434" t="s">
        <v>9681</v>
      </c>
      <c r="D4434" t="s">
        <v>32</v>
      </c>
      <c r="E4434" t="s">
        <v>9681</v>
      </c>
      <c r="F4434" t="s">
        <v>9680</v>
      </c>
      <c r="G4434" t="s">
        <v>32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 t="s">
        <v>27</v>
      </c>
    </row>
    <row r="4435" spans="1:23" x14ac:dyDescent="0.2">
      <c r="A4435">
        <v>2485983</v>
      </c>
      <c r="B4435">
        <v>0</v>
      </c>
      <c r="C4435" t="s">
        <v>9682</v>
      </c>
      <c r="D4435" t="s">
        <v>32</v>
      </c>
      <c r="E4435" t="s">
        <v>9682</v>
      </c>
      <c r="F4435" t="s">
        <v>9680</v>
      </c>
      <c r="G4435" t="s">
        <v>32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 t="s">
        <v>27</v>
      </c>
    </row>
    <row r="4436" spans="1:23" x14ac:dyDescent="0.2">
      <c r="A4436">
        <v>176064</v>
      </c>
      <c r="B4436">
        <v>14</v>
      </c>
      <c r="C4436" t="s">
        <v>9683</v>
      </c>
      <c r="D4436" t="s">
        <v>24</v>
      </c>
      <c r="E4436" t="s">
        <v>9683</v>
      </c>
      <c r="F4436" t="s">
        <v>9684</v>
      </c>
      <c r="G4436" t="s">
        <v>24</v>
      </c>
      <c r="I4436" t="s">
        <v>9685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 t="s">
        <v>27</v>
      </c>
    </row>
    <row r="4437" spans="1:23" x14ac:dyDescent="0.2">
      <c r="A4437">
        <v>1107398</v>
      </c>
      <c r="B4437">
        <v>12</v>
      </c>
      <c r="C4437" t="s">
        <v>9686</v>
      </c>
      <c r="D4437" t="s">
        <v>24</v>
      </c>
      <c r="E4437" t="s">
        <v>9686</v>
      </c>
      <c r="F4437" t="s">
        <v>9687</v>
      </c>
      <c r="G4437" t="s">
        <v>24</v>
      </c>
      <c r="I4437" t="s">
        <v>9688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  <c r="W4437" t="s">
        <v>27</v>
      </c>
    </row>
    <row r="4438" spans="1:23" x14ac:dyDescent="0.2">
      <c r="A4438">
        <v>2485984</v>
      </c>
      <c r="B4438">
        <v>0</v>
      </c>
      <c r="C4438" t="s">
        <v>9689</v>
      </c>
      <c r="D4438" t="s">
        <v>32</v>
      </c>
      <c r="E4438" t="s">
        <v>9689</v>
      </c>
      <c r="F4438" t="s">
        <v>9687</v>
      </c>
      <c r="G4438" t="s">
        <v>32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 t="s">
        <v>27</v>
      </c>
    </row>
    <row r="4439" spans="1:23" x14ac:dyDescent="0.2">
      <c r="A4439">
        <v>1549146</v>
      </c>
      <c r="B4439">
        <v>3</v>
      </c>
      <c r="C4439" t="s">
        <v>9690</v>
      </c>
      <c r="D4439" t="s">
        <v>32</v>
      </c>
      <c r="E4439" t="s">
        <v>9690</v>
      </c>
      <c r="F4439" t="s">
        <v>9687</v>
      </c>
      <c r="G4439" t="s">
        <v>32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 t="s">
        <v>27</v>
      </c>
    </row>
    <row r="4440" spans="1:23" x14ac:dyDescent="0.2">
      <c r="A4440">
        <v>176075</v>
      </c>
      <c r="B4440">
        <v>8</v>
      </c>
      <c r="C4440" t="s">
        <v>9691</v>
      </c>
      <c r="D4440" t="s">
        <v>24</v>
      </c>
      <c r="E4440" t="s">
        <v>9691</v>
      </c>
      <c r="F4440" t="s">
        <v>9692</v>
      </c>
      <c r="G4440" t="s">
        <v>24</v>
      </c>
      <c r="I4440" t="s">
        <v>2315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 t="s">
        <v>27</v>
      </c>
    </row>
    <row r="4441" spans="1:23" x14ac:dyDescent="0.2">
      <c r="A4441">
        <v>1549147</v>
      </c>
      <c r="B4441">
        <v>7</v>
      </c>
      <c r="C4441" t="s">
        <v>9693</v>
      </c>
      <c r="D4441" t="s">
        <v>24</v>
      </c>
      <c r="E4441" t="s">
        <v>9693</v>
      </c>
      <c r="F4441" t="s">
        <v>9694</v>
      </c>
      <c r="G4441" t="s">
        <v>24</v>
      </c>
      <c r="I4441" t="s">
        <v>143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  <c r="W4441" t="s">
        <v>27</v>
      </c>
    </row>
    <row r="4442" spans="1:23" x14ac:dyDescent="0.2">
      <c r="A4442">
        <v>274061</v>
      </c>
      <c r="B4442">
        <v>7</v>
      </c>
      <c r="C4442" t="s">
        <v>9695</v>
      </c>
      <c r="D4442" t="s">
        <v>24</v>
      </c>
      <c r="E4442" t="s">
        <v>9695</v>
      </c>
      <c r="F4442" t="s">
        <v>9696</v>
      </c>
      <c r="G4442" t="s">
        <v>24</v>
      </c>
      <c r="I4442" t="s">
        <v>625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 t="s">
        <v>27</v>
      </c>
    </row>
    <row r="4443" spans="1:23" x14ac:dyDescent="0.2">
      <c r="A4443">
        <v>1549148</v>
      </c>
      <c r="B4443">
        <v>2</v>
      </c>
      <c r="C4443" t="s">
        <v>9697</v>
      </c>
      <c r="D4443" t="s">
        <v>32</v>
      </c>
      <c r="E4443" t="s">
        <v>9697</v>
      </c>
      <c r="F4443" t="s">
        <v>9696</v>
      </c>
      <c r="G4443" t="s">
        <v>32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 t="s">
        <v>27</v>
      </c>
    </row>
    <row r="4444" spans="1:23" x14ac:dyDescent="0.2">
      <c r="A4444">
        <v>2485985</v>
      </c>
      <c r="B4444">
        <v>0</v>
      </c>
      <c r="C4444" t="s">
        <v>9698</v>
      </c>
      <c r="D4444" t="s">
        <v>32</v>
      </c>
      <c r="E4444" t="s">
        <v>9698</v>
      </c>
      <c r="F4444" t="s">
        <v>9696</v>
      </c>
      <c r="G4444" t="s">
        <v>32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 t="s">
        <v>27</v>
      </c>
    </row>
    <row r="4445" spans="1:23" x14ac:dyDescent="0.2">
      <c r="A4445">
        <v>52783</v>
      </c>
      <c r="B4445">
        <v>2</v>
      </c>
      <c r="C4445" t="s">
        <v>9699</v>
      </c>
      <c r="D4445" t="s">
        <v>24</v>
      </c>
      <c r="E4445" t="s">
        <v>9699</v>
      </c>
      <c r="F4445" t="s">
        <v>9700</v>
      </c>
      <c r="G4445" t="s">
        <v>24</v>
      </c>
      <c r="I4445" t="s">
        <v>9701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2</v>
      </c>
      <c r="W4445" t="s">
        <v>148</v>
      </c>
    </row>
    <row r="4446" spans="1:23" x14ac:dyDescent="0.2">
      <c r="A4446">
        <v>52785</v>
      </c>
      <c r="B4446">
        <v>18</v>
      </c>
      <c r="C4446" t="s">
        <v>9702</v>
      </c>
      <c r="D4446" t="s">
        <v>24</v>
      </c>
      <c r="E4446" t="s">
        <v>9702</v>
      </c>
      <c r="F4446" t="s">
        <v>9703</v>
      </c>
      <c r="G4446" t="s">
        <v>24</v>
      </c>
      <c r="I4446" t="s">
        <v>533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 t="s">
        <v>27</v>
      </c>
    </row>
    <row r="4447" spans="1:23" x14ac:dyDescent="0.2">
      <c r="A4447">
        <v>28714</v>
      </c>
      <c r="B4447">
        <v>5</v>
      </c>
      <c r="C4447" t="s">
        <v>9704</v>
      </c>
      <c r="D4447" t="s">
        <v>24</v>
      </c>
      <c r="E4447" t="s">
        <v>9705</v>
      </c>
      <c r="F4447" t="s">
        <v>9706</v>
      </c>
      <c r="G4447" t="s">
        <v>24</v>
      </c>
      <c r="H4447" t="s">
        <v>50</v>
      </c>
      <c r="I4447" t="s">
        <v>8341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 t="s">
        <v>27</v>
      </c>
    </row>
    <row r="4448" spans="1:23" x14ac:dyDescent="0.2">
      <c r="A4448">
        <v>36260</v>
      </c>
      <c r="B4448">
        <v>4</v>
      </c>
      <c r="C4448" t="s">
        <v>9707</v>
      </c>
      <c r="D4448" t="s">
        <v>24</v>
      </c>
      <c r="E4448" t="s">
        <v>9707</v>
      </c>
      <c r="F4448" t="s">
        <v>9708</v>
      </c>
      <c r="G4448" t="s">
        <v>24</v>
      </c>
      <c r="I4448" t="s">
        <v>8341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 t="s">
        <v>27</v>
      </c>
    </row>
    <row r="4449" spans="1:23" x14ac:dyDescent="0.2">
      <c r="A4449">
        <v>1397849</v>
      </c>
      <c r="B4449">
        <v>6</v>
      </c>
      <c r="C4449" t="s">
        <v>9710</v>
      </c>
      <c r="D4449" t="s">
        <v>24</v>
      </c>
      <c r="E4449" t="s">
        <v>9711</v>
      </c>
      <c r="F4449" t="s">
        <v>9709</v>
      </c>
      <c r="G4449" t="s">
        <v>32</v>
      </c>
      <c r="H4449" t="s">
        <v>230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</v>
      </c>
      <c r="W4449" t="s">
        <v>27</v>
      </c>
    </row>
    <row r="4450" spans="1:23" x14ac:dyDescent="0.2">
      <c r="A4450">
        <v>867198</v>
      </c>
      <c r="B4450">
        <v>5</v>
      </c>
      <c r="C4450" t="s">
        <v>9712</v>
      </c>
      <c r="D4450" t="s">
        <v>24</v>
      </c>
      <c r="E4450" t="s">
        <v>9712</v>
      </c>
      <c r="F4450" t="s">
        <v>9713</v>
      </c>
      <c r="G4450" t="s">
        <v>24</v>
      </c>
      <c r="I4450" t="s">
        <v>958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</v>
      </c>
      <c r="W4450" t="s">
        <v>27</v>
      </c>
    </row>
    <row r="4451" spans="1:23" x14ac:dyDescent="0.2">
      <c r="A4451">
        <v>288045</v>
      </c>
      <c r="B4451">
        <v>14</v>
      </c>
      <c r="C4451" t="s">
        <v>9714</v>
      </c>
      <c r="D4451" t="s">
        <v>24</v>
      </c>
      <c r="E4451" t="s">
        <v>9714</v>
      </c>
      <c r="F4451" t="s">
        <v>9715</v>
      </c>
      <c r="G4451" t="s">
        <v>24</v>
      </c>
      <c r="I4451" t="s">
        <v>9716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2</v>
      </c>
      <c r="W4451" t="s">
        <v>148</v>
      </c>
    </row>
    <row r="4452" spans="1:23" x14ac:dyDescent="0.2">
      <c r="A4452">
        <v>722573</v>
      </c>
      <c r="B4452">
        <v>2</v>
      </c>
      <c r="C4452" t="s">
        <v>9717</v>
      </c>
      <c r="D4452" t="s">
        <v>32</v>
      </c>
      <c r="E4452" t="s">
        <v>9714</v>
      </c>
      <c r="F4452" t="s">
        <v>9715</v>
      </c>
      <c r="G4452" t="s">
        <v>24</v>
      </c>
      <c r="H4452" t="s">
        <v>303</v>
      </c>
      <c r="I4452" t="s">
        <v>9716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2</v>
      </c>
      <c r="W4452" t="s">
        <v>148</v>
      </c>
    </row>
    <row r="4453" spans="1:23" x14ac:dyDescent="0.2">
      <c r="A4453">
        <v>722574</v>
      </c>
      <c r="B4453">
        <v>2</v>
      </c>
      <c r="C4453" t="s">
        <v>9718</v>
      </c>
      <c r="D4453" t="s">
        <v>32</v>
      </c>
      <c r="E4453" t="s">
        <v>9714</v>
      </c>
      <c r="F4453" t="s">
        <v>9715</v>
      </c>
      <c r="G4453" t="s">
        <v>24</v>
      </c>
      <c r="H4453" t="s">
        <v>303</v>
      </c>
      <c r="I4453" t="s">
        <v>9716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2</v>
      </c>
      <c r="W4453" t="s">
        <v>148</v>
      </c>
    </row>
    <row r="4454" spans="1:23" x14ac:dyDescent="0.2">
      <c r="A4454">
        <v>722629</v>
      </c>
      <c r="B4454">
        <v>1</v>
      </c>
      <c r="C4454" t="s">
        <v>9719</v>
      </c>
      <c r="D4454" t="s">
        <v>32</v>
      </c>
      <c r="E4454" t="s">
        <v>9714</v>
      </c>
      <c r="F4454" t="s">
        <v>9715</v>
      </c>
      <c r="G4454" t="s">
        <v>24</v>
      </c>
      <c r="H4454" t="s">
        <v>303</v>
      </c>
      <c r="I4454" t="s">
        <v>9716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2</v>
      </c>
      <c r="W4454" t="s">
        <v>148</v>
      </c>
    </row>
    <row r="4455" spans="1:23" x14ac:dyDescent="0.2">
      <c r="A4455">
        <v>867199</v>
      </c>
      <c r="B4455">
        <v>14</v>
      </c>
      <c r="C4455" t="s">
        <v>9720</v>
      </c>
      <c r="D4455" t="s">
        <v>24</v>
      </c>
      <c r="E4455" t="s">
        <v>9720</v>
      </c>
      <c r="F4455" t="s">
        <v>9721</v>
      </c>
      <c r="G4455" t="s">
        <v>24</v>
      </c>
      <c r="I4455" t="s">
        <v>4593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1</v>
      </c>
      <c r="W4455" t="s">
        <v>27</v>
      </c>
    </row>
    <row r="4456" spans="1:23" x14ac:dyDescent="0.2">
      <c r="A4456">
        <v>265640</v>
      </c>
      <c r="B4456">
        <v>4</v>
      </c>
      <c r="C4456" t="s">
        <v>9722</v>
      </c>
      <c r="D4456" t="s">
        <v>24</v>
      </c>
      <c r="E4456" t="s">
        <v>9723</v>
      </c>
      <c r="F4456" t="s">
        <v>9724</v>
      </c>
      <c r="G4456" t="s">
        <v>24</v>
      </c>
      <c r="H4456" t="s">
        <v>78</v>
      </c>
      <c r="I4456" t="s">
        <v>9725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1</v>
      </c>
      <c r="W4456" t="s">
        <v>27</v>
      </c>
    </row>
    <row r="4457" spans="1:23" x14ac:dyDescent="0.2">
      <c r="A4457">
        <v>468483</v>
      </c>
      <c r="B4457">
        <v>41</v>
      </c>
      <c r="C4457" t="s">
        <v>9723</v>
      </c>
      <c r="D4457" t="s">
        <v>24</v>
      </c>
      <c r="E4457" t="s">
        <v>9723</v>
      </c>
      <c r="F4457" t="s">
        <v>9724</v>
      </c>
      <c r="G4457" t="s">
        <v>24</v>
      </c>
      <c r="I4457" t="s">
        <v>9725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 t="s">
        <v>27</v>
      </c>
    </row>
    <row r="4458" spans="1:23" x14ac:dyDescent="0.2">
      <c r="A4458">
        <v>1295619</v>
      </c>
      <c r="B4458">
        <v>10</v>
      </c>
      <c r="C4458" t="s">
        <v>9726</v>
      </c>
      <c r="D4458" t="s">
        <v>24</v>
      </c>
      <c r="E4458" t="s">
        <v>9727</v>
      </c>
      <c r="F4458" t="s">
        <v>9724</v>
      </c>
      <c r="G4458" t="s">
        <v>32</v>
      </c>
      <c r="H4458" t="s">
        <v>230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1</v>
      </c>
      <c r="W4458" t="s">
        <v>27</v>
      </c>
    </row>
    <row r="4459" spans="1:23" x14ac:dyDescent="0.2">
      <c r="A4459">
        <v>88187</v>
      </c>
      <c r="B4459">
        <v>21</v>
      </c>
      <c r="C4459" t="s">
        <v>9728</v>
      </c>
      <c r="D4459" t="s">
        <v>24</v>
      </c>
      <c r="E4459" t="s">
        <v>9729</v>
      </c>
      <c r="F4459" t="s">
        <v>9730</v>
      </c>
      <c r="G4459" t="s">
        <v>24</v>
      </c>
      <c r="H4459" t="s">
        <v>78</v>
      </c>
      <c r="I4459" t="s">
        <v>4584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 t="s">
        <v>27</v>
      </c>
    </row>
    <row r="4460" spans="1:23" x14ac:dyDescent="0.2">
      <c r="A4460">
        <v>867201</v>
      </c>
      <c r="B4460">
        <v>11</v>
      </c>
      <c r="C4460" t="s">
        <v>9729</v>
      </c>
      <c r="D4460" t="s">
        <v>24</v>
      </c>
      <c r="E4460" t="s">
        <v>9729</v>
      </c>
      <c r="F4460" t="s">
        <v>9730</v>
      </c>
      <c r="G4460" t="s">
        <v>24</v>
      </c>
      <c r="I4460" t="s">
        <v>4584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1</v>
      </c>
      <c r="W4460" t="s">
        <v>27</v>
      </c>
    </row>
    <row r="4461" spans="1:23" x14ac:dyDescent="0.2">
      <c r="A4461">
        <v>858329</v>
      </c>
      <c r="B4461">
        <v>11</v>
      </c>
      <c r="C4461" t="s">
        <v>9731</v>
      </c>
      <c r="D4461" t="s">
        <v>24</v>
      </c>
      <c r="E4461" t="s">
        <v>9731</v>
      </c>
      <c r="F4461" t="s">
        <v>9732</v>
      </c>
      <c r="G4461" t="s">
        <v>24</v>
      </c>
      <c r="I4461" t="s">
        <v>1637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1</v>
      </c>
      <c r="W4461" t="s">
        <v>27</v>
      </c>
    </row>
    <row r="4462" spans="1:23" x14ac:dyDescent="0.2">
      <c r="A4462">
        <v>867202</v>
      </c>
      <c r="B4462">
        <v>9</v>
      </c>
      <c r="C4462" t="s">
        <v>9733</v>
      </c>
      <c r="D4462" t="s">
        <v>24</v>
      </c>
      <c r="E4462" t="s">
        <v>9733</v>
      </c>
      <c r="F4462" t="s">
        <v>9734</v>
      </c>
      <c r="G4462" t="s">
        <v>24</v>
      </c>
      <c r="I4462" t="s">
        <v>9735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1</v>
      </c>
      <c r="W4462" t="s">
        <v>27</v>
      </c>
    </row>
    <row r="4463" spans="1:23" x14ac:dyDescent="0.2">
      <c r="A4463">
        <v>266351</v>
      </c>
      <c r="B4463">
        <v>24</v>
      </c>
      <c r="C4463" t="s">
        <v>9736</v>
      </c>
      <c r="D4463" t="s">
        <v>24</v>
      </c>
      <c r="E4463" t="s">
        <v>9736</v>
      </c>
      <c r="F4463" t="s">
        <v>9737</v>
      </c>
      <c r="G4463" t="s">
        <v>24</v>
      </c>
      <c r="I4463" t="s">
        <v>1919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 t="s">
        <v>27</v>
      </c>
    </row>
    <row r="4464" spans="1:23" x14ac:dyDescent="0.2">
      <c r="A4464">
        <v>266352</v>
      </c>
      <c r="B4464">
        <v>4</v>
      </c>
      <c r="C4464" t="s">
        <v>9738</v>
      </c>
      <c r="D4464" t="s">
        <v>24</v>
      </c>
      <c r="E4464" t="s">
        <v>9738</v>
      </c>
      <c r="F4464" t="s">
        <v>9739</v>
      </c>
      <c r="G4464" t="s">
        <v>24</v>
      </c>
      <c r="I4464" t="s">
        <v>1569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 t="s">
        <v>27</v>
      </c>
    </row>
    <row r="4465" spans="1:23" x14ac:dyDescent="0.2">
      <c r="A4465">
        <v>266353</v>
      </c>
      <c r="B4465">
        <v>4</v>
      </c>
      <c r="C4465" t="s">
        <v>9740</v>
      </c>
      <c r="D4465" t="s">
        <v>24</v>
      </c>
      <c r="E4465" t="s">
        <v>9740</v>
      </c>
      <c r="F4465" t="s">
        <v>9741</v>
      </c>
      <c r="G4465" t="s">
        <v>24</v>
      </c>
      <c r="I4465" t="s">
        <v>5670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 t="s">
        <v>27</v>
      </c>
    </row>
    <row r="4466" spans="1:23" x14ac:dyDescent="0.2">
      <c r="A4466">
        <v>1789835</v>
      </c>
      <c r="B4466">
        <v>2</v>
      </c>
      <c r="C4466" t="s">
        <v>9742</v>
      </c>
      <c r="D4466" t="s">
        <v>32</v>
      </c>
      <c r="E4466" t="s">
        <v>9742</v>
      </c>
      <c r="F4466" t="s">
        <v>9741</v>
      </c>
      <c r="G4466" t="s">
        <v>32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 t="s">
        <v>27</v>
      </c>
    </row>
    <row r="4467" spans="1:23" x14ac:dyDescent="0.2">
      <c r="A4467">
        <v>254533</v>
      </c>
      <c r="B4467">
        <v>2</v>
      </c>
      <c r="C4467" t="s">
        <v>9743</v>
      </c>
      <c r="D4467" t="s">
        <v>24</v>
      </c>
      <c r="E4467" t="s">
        <v>9744</v>
      </c>
      <c r="F4467" t="s">
        <v>9745</v>
      </c>
      <c r="G4467" t="s">
        <v>24</v>
      </c>
      <c r="H4467" t="s">
        <v>50</v>
      </c>
      <c r="I4467" t="s">
        <v>1569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 t="s">
        <v>27</v>
      </c>
    </row>
    <row r="4468" spans="1:23" x14ac:dyDescent="0.2">
      <c r="A4468">
        <v>266354</v>
      </c>
      <c r="B4468">
        <v>4</v>
      </c>
      <c r="C4468" t="s">
        <v>9744</v>
      </c>
      <c r="D4468" t="s">
        <v>24</v>
      </c>
      <c r="E4468" t="s">
        <v>9744</v>
      </c>
      <c r="F4468" t="s">
        <v>9745</v>
      </c>
      <c r="G4468" t="s">
        <v>24</v>
      </c>
      <c r="I4468" t="s">
        <v>1569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  <c r="W4468" t="s">
        <v>27</v>
      </c>
    </row>
    <row r="4469" spans="1:23" x14ac:dyDescent="0.2">
      <c r="A4469">
        <v>1364983</v>
      </c>
      <c r="B4469">
        <v>2</v>
      </c>
      <c r="C4469" t="s">
        <v>9746</v>
      </c>
      <c r="D4469" t="s">
        <v>24</v>
      </c>
      <c r="E4469" t="s">
        <v>9746</v>
      </c>
      <c r="F4469" t="s">
        <v>9747</v>
      </c>
      <c r="G4469" t="s">
        <v>24</v>
      </c>
      <c r="I4469" t="s">
        <v>9748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 t="s">
        <v>27</v>
      </c>
    </row>
    <row r="4470" spans="1:23" x14ac:dyDescent="0.2">
      <c r="A4470">
        <v>1365599</v>
      </c>
      <c r="B4470">
        <v>2</v>
      </c>
      <c r="C4470" t="s">
        <v>9749</v>
      </c>
      <c r="D4470" t="s">
        <v>32</v>
      </c>
      <c r="E4470" t="s">
        <v>9749</v>
      </c>
      <c r="F4470" t="s">
        <v>9747</v>
      </c>
      <c r="G4470" t="s">
        <v>58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  <c r="W4470" t="s">
        <v>27</v>
      </c>
    </row>
    <row r="4471" spans="1:23" x14ac:dyDescent="0.2">
      <c r="A4471">
        <v>552899</v>
      </c>
      <c r="B4471">
        <v>8</v>
      </c>
      <c r="C4471" t="s">
        <v>9750</v>
      </c>
      <c r="D4471" t="s">
        <v>24</v>
      </c>
      <c r="E4471" t="s">
        <v>9750</v>
      </c>
      <c r="F4471" t="s">
        <v>9751</v>
      </c>
      <c r="G4471" t="s">
        <v>24</v>
      </c>
      <c r="I4471" t="s">
        <v>264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 t="s">
        <v>27</v>
      </c>
    </row>
    <row r="4472" spans="1:23" x14ac:dyDescent="0.2">
      <c r="A4472">
        <v>1229468</v>
      </c>
      <c r="B4472">
        <v>6</v>
      </c>
      <c r="C4472" t="s">
        <v>9752</v>
      </c>
      <c r="D4472" t="s">
        <v>24</v>
      </c>
      <c r="E4472" t="s">
        <v>9752</v>
      </c>
      <c r="F4472" t="s">
        <v>9753</v>
      </c>
      <c r="G4472" t="s">
        <v>24</v>
      </c>
      <c r="I4472" t="s">
        <v>9754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 t="s">
        <v>27</v>
      </c>
    </row>
    <row r="4473" spans="1:23" x14ac:dyDescent="0.2">
      <c r="A4473">
        <v>2045211</v>
      </c>
      <c r="B4473">
        <v>4</v>
      </c>
      <c r="C4473" t="s">
        <v>9756</v>
      </c>
      <c r="D4473" t="s">
        <v>24</v>
      </c>
      <c r="E4473" t="s">
        <v>9756</v>
      </c>
      <c r="F4473" t="s">
        <v>9757</v>
      </c>
      <c r="G4473" t="s">
        <v>24</v>
      </c>
      <c r="I4473" t="s">
        <v>56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  <c r="W4473" t="s">
        <v>27</v>
      </c>
    </row>
    <row r="4474" spans="1:23" x14ac:dyDescent="0.2">
      <c r="A4474">
        <v>135430</v>
      </c>
      <c r="B4474">
        <v>768</v>
      </c>
      <c r="C4474" t="s">
        <v>9758</v>
      </c>
      <c r="D4474" t="s">
        <v>24</v>
      </c>
      <c r="E4474" t="s">
        <v>9758</v>
      </c>
      <c r="F4474" t="s">
        <v>9759</v>
      </c>
      <c r="G4474" t="s">
        <v>24</v>
      </c>
      <c r="I4474" t="s">
        <v>148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3</v>
      </c>
      <c r="W4474" t="s">
        <v>148</v>
      </c>
    </row>
    <row r="4475" spans="1:23" x14ac:dyDescent="0.2">
      <c r="A4475">
        <v>589655</v>
      </c>
      <c r="B4475">
        <v>2</v>
      </c>
      <c r="C4475" t="s">
        <v>9760</v>
      </c>
      <c r="D4475" t="s">
        <v>32</v>
      </c>
      <c r="E4475" t="s">
        <v>9760</v>
      </c>
      <c r="F4475" t="s">
        <v>9759</v>
      </c>
      <c r="G4475" t="s">
        <v>32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1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3</v>
      </c>
      <c r="W4475" t="s">
        <v>148</v>
      </c>
    </row>
    <row r="4476" spans="1:23" x14ac:dyDescent="0.2">
      <c r="A4476">
        <v>1365600</v>
      </c>
      <c r="B4476">
        <v>1</v>
      </c>
      <c r="C4476" t="s">
        <v>9761</v>
      </c>
      <c r="D4476" t="s">
        <v>32</v>
      </c>
      <c r="E4476" t="s">
        <v>9761</v>
      </c>
      <c r="F4476" t="s">
        <v>9759</v>
      </c>
      <c r="G4476" t="s">
        <v>58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3</v>
      </c>
      <c r="W4476" t="s">
        <v>148</v>
      </c>
    </row>
    <row r="4477" spans="1:23" x14ac:dyDescent="0.2">
      <c r="A4477">
        <v>1365601</v>
      </c>
      <c r="B4477">
        <v>1</v>
      </c>
      <c r="C4477" t="s">
        <v>9762</v>
      </c>
      <c r="D4477" t="s">
        <v>32</v>
      </c>
      <c r="E4477" t="s">
        <v>9762</v>
      </c>
      <c r="F4477" t="s">
        <v>9759</v>
      </c>
      <c r="G4477" t="s">
        <v>58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3</v>
      </c>
      <c r="W4477" t="s">
        <v>148</v>
      </c>
    </row>
    <row r="4478" spans="1:23" x14ac:dyDescent="0.2">
      <c r="A4478">
        <v>1365603</v>
      </c>
      <c r="B4478">
        <v>3</v>
      </c>
      <c r="C4478" t="s">
        <v>9763</v>
      </c>
      <c r="D4478" t="s">
        <v>32</v>
      </c>
      <c r="E4478" t="s">
        <v>9763</v>
      </c>
      <c r="F4478" t="s">
        <v>9759</v>
      </c>
      <c r="G4478" t="s">
        <v>32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1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3</v>
      </c>
      <c r="W4478" t="s">
        <v>148</v>
      </c>
    </row>
    <row r="4479" spans="1:23" x14ac:dyDescent="0.2">
      <c r="A4479">
        <v>1365604</v>
      </c>
      <c r="B4479">
        <v>1</v>
      </c>
      <c r="C4479" t="s">
        <v>9764</v>
      </c>
      <c r="D4479" t="s">
        <v>32</v>
      </c>
      <c r="E4479" t="s">
        <v>9764</v>
      </c>
      <c r="F4479" t="s">
        <v>9759</v>
      </c>
      <c r="G4479" t="s">
        <v>58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1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3</v>
      </c>
      <c r="W4479" t="s">
        <v>148</v>
      </c>
    </row>
    <row r="4480" spans="1:23" x14ac:dyDescent="0.2">
      <c r="A4480">
        <v>2609072</v>
      </c>
      <c r="B4480">
        <v>5</v>
      </c>
      <c r="C4480" t="s">
        <v>9765</v>
      </c>
      <c r="D4480" t="s">
        <v>24</v>
      </c>
      <c r="E4480" t="s">
        <v>9766</v>
      </c>
      <c r="F4480" t="s">
        <v>9759</v>
      </c>
      <c r="G4480" t="s">
        <v>32</v>
      </c>
      <c r="H4480" t="s">
        <v>230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3</v>
      </c>
      <c r="W4480" t="s">
        <v>148</v>
      </c>
    </row>
    <row r="4481" spans="1:23" x14ac:dyDescent="0.2">
      <c r="A4481">
        <v>2609071</v>
      </c>
      <c r="B4481">
        <v>15</v>
      </c>
      <c r="C4481" t="s">
        <v>9767</v>
      </c>
      <c r="D4481" t="s">
        <v>24</v>
      </c>
      <c r="E4481" t="s">
        <v>9768</v>
      </c>
      <c r="F4481" t="s">
        <v>9759</v>
      </c>
      <c r="G4481" t="s">
        <v>32</v>
      </c>
      <c r="H4481" t="s">
        <v>230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3</v>
      </c>
      <c r="W4481" t="s">
        <v>148</v>
      </c>
    </row>
    <row r="4482" spans="1:23" x14ac:dyDescent="0.2">
      <c r="A4482">
        <v>2668079</v>
      </c>
      <c r="B4482">
        <v>0</v>
      </c>
      <c r="C4482" t="s">
        <v>9769</v>
      </c>
      <c r="D4482" t="s">
        <v>32</v>
      </c>
      <c r="E4482" t="s">
        <v>9769</v>
      </c>
      <c r="F4482" t="s">
        <v>9759</v>
      </c>
      <c r="G4482" t="s">
        <v>58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3</v>
      </c>
      <c r="W4482" t="s">
        <v>148</v>
      </c>
    </row>
    <row r="4483" spans="1:23" x14ac:dyDescent="0.2">
      <c r="A4483">
        <v>1365605</v>
      </c>
      <c r="B4483">
        <v>4</v>
      </c>
      <c r="C4483" t="s">
        <v>9770</v>
      </c>
      <c r="D4483" t="s">
        <v>32</v>
      </c>
      <c r="E4483" t="s">
        <v>9770</v>
      </c>
      <c r="F4483" t="s">
        <v>9759</v>
      </c>
      <c r="G4483" t="s">
        <v>32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3</v>
      </c>
      <c r="W4483" t="s">
        <v>148</v>
      </c>
    </row>
    <row r="4484" spans="1:23" x14ac:dyDescent="0.2">
      <c r="A4484">
        <v>1432042</v>
      </c>
      <c r="B4484">
        <v>2</v>
      </c>
      <c r="C4484" t="s">
        <v>9771</v>
      </c>
      <c r="D4484" t="s">
        <v>32</v>
      </c>
      <c r="E4484" t="s">
        <v>9771</v>
      </c>
      <c r="F4484" t="s">
        <v>9759</v>
      </c>
      <c r="G4484" t="s">
        <v>32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3</v>
      </c>
      <c r="W4484" t="s">
        <v>148</v>
      </c>
    </row>
    <row r="4485" spans="1:23" x14ac:dyDescent="0.2">
      <c r="A4485">
        <v>215313</v>
      </c>
      <c r="B4485">
        <v>26</v>
      </c>
      <c r="C4485" t="s">
        <v>9772</v>
      </c>
      <c r="D4485" t="s">
        <v>24</v>
      </c>
      <c r="E4485" t="s">
        <v>9772</v>
      </c>
      <c r="F4485" t="s">
        <v>9773</v>
      </c>
      <c r="G4485" t="s">
        <v>24</v>
      </c>
      <c r="I4485" t="s">
        <v>9774</v>
      </c>
      <c r="J4485">
        <v>1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</v>
      </c>
      <c r="W4485" t="s">
        <v>148</v>
      </c>
    </row>
    <row r="4486" spans="1:23" x14ac:dyDescent="0.2">
      <c r="A4486">
        <v>237421</v>
      </c>
      <c r="B4486">
        <v>7</v>
      </c>
      <c r="C4486" t="s">
        <v>9775</v>
      </c>
      <c r="D4486" t="s">
        <v>24</v>
      </c>
      <c r="E4486" t="s">
        <v>9775</v>
      </c>
      <c r="F4486" t="s">
        <v>9776</v>
      </c>
      <c r="G4486" t="s">
        <v>24</v>
      </c>
      <c r="I4486" t="s">
        <v>9777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 t="s">
        <v>27</v>
      </c>
    </row>
    <row r="4487" spans="1:23" x14ac:dyDescent="0.2">
      <c r="A4487">
        <v>1343487</v>
      </c>
      <c r="B4487">
        <v>10</v>
      </c>
      <c r="C4487" t="s">
        <v>9778</v>
      </c>
      <c r="D4487" t="s">
        <v>24</v>
      </c>
      <c r="E4487" t="s">
        <v>9778</v>
      </c>
      <c r="F4487" t="s">
        <v>9779</v>
      </c>
      <c r="G4487" t="s">
        <v>24</v>
      </c>
      <c r="I4487" t="s">
        <v>1505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1</v>
      </c>
      <c r="W4487" t="s">
        <v>27</v>
      </c>
    </row>
    <row r="4488" spans="1:23" x14ac:dyDescent="0.2">
      <c r="A4488">
        <v>1365181</v>
      </c>
      <c r="B4488">
        <v>5</v>
      </c>
      <c r="C4488" t="s">
        <v>9780</v>
      </c>
      <c r="D4488" t="s">
        <v>24</v>
      </c>
      <c r="E4488" t="s">
        <v>9781</v>
      </c>
      <c r="F4488" t="s">
        <v>9782</v>
      </c>
      <c r="G4488" t="s">
        <v>24</v>
      </c>
      <c r="H4488" t="s">
        <v>78</v>
      </c>
      <c r="I4488" t="s">
        <v>179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W4488" t="s">
        <v>27</v>
      </c>
    </row>
    <row r="4489" spans="1:23" x14ac:dyDescent="0.2">
      <c r="A4489">
        <v>1364984</v>
      </c>
      <c r="B4489">
        <v>5</v>
      </c>
      <c r="C4489" t="s">
        <v>9783</v>
      </c>
      <c r="D4489" t="s">
        <v>24</v>
      </c>
      <c r="E4489" t="s">
        <v>9783</v>
      </c>
      <c r="F4489" t="s">
        <v>9784</v>
      </c>
      <c r="G4489" t="s">
        <v>24</v>
      </c>
      <c r="I4489" t="s">
        <v>9785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 t="s">
        <v>27</v>
      </c>
    </row>
    <row r="4490" spans="1:23" x14ac:dyDescent="0.2">
      <c r="A4490">
        <v>215302</v>
      </c>
      <c r="B4490">
        <v>10</v>
      </c>
      <c r="C4490" t="s">
        <v>9786</v>
      </c>
      <c r="D4490" t="s">
        <v>24</v>
      </c>
      <c r="E4490" t="s">
        <v>9786</v>
      </c>
      <c r="F4490" t="s">
        <v>9787</v>
      </c>
      <c r="G4490" t="s">
        <v>24</v>
      </c>
      <c r="I4490" t="s">
        <v>9788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2</v>
      </c>
      <c r="W4490" t="s">
        <v>148</v>
      </c>
    </row>
    <row r="4491" spans="1:23" x14ac:dyDescent="0.2">
      <c r="A4491">
        <v>1365607</v>
      </c>
      <c r="B4491">
        <v>1</v>
      </c>
      <c r="C4491" t="s">
        <v>9789</v>
      </c>
      <c r="D4491" t="s">
        <v>32</v>
      </c>
      <c r="E4491" t="s">
        <v>9789</v>
      </c>
      <c r="F4491" t="s">
        <v>9787</v>
      </c>
      <c r="G4491" t="s">
        <v>32</v>
      </c>
      <c r="J4491">
        <v>1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</v>
      </c>
      <c r="W4491" t="s">
        <v>148</v>
      </c>
    </row>
    <row r="4492" spans="1:23" x14ac:dyDescent="0.2">
      <c r="A4492">
        <v>1365608</v>
      </c>
      <c r="B4492">
        <v>4</v>
      </c>
      <c r="C4492" t="s">
        <v>9790</v>
      </c>
      <c r="D4492" t="s">
        <v>32</v>
      </c>
      <c r="E4492" t="s">
        <v>9790</v>
      </c>
      <c r="F4492" t="s">
        <v>9787</v>
      </c>
      <c r="G4492" t="s">
        <v>32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2</v>
      </c>
      <c r="W4492" t="s">
        <v>148</v>
      </c>
    </row>
    <row r="4493" spans="1:23" x14ac:dyDescent="0.2">
      <c r="A4493">
        <v>1364985</v>
      </c>
      <c r="B4493">
        <v>2</v>
      </c>
      <c r="C4493" t="s">
        <v>9791</v>
      </c>
      <c r="D4493" t="s">
        <v>24</v>
      </c>
      <c r="E4493" t="s">
        <v>9791</v>
      </c>
      <c r="F4493" t="s">
        <v>9792</v>
      </c>
      <c r="G4493" t="s">
        <v>24</v>
      </c>
      <c r="I4493" t="s">
        <v>999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 t="s">
        <v>27</v>
      </c>
    </row>
    <row r="4494" spans="1:23" x14ac:dyDescent="0.2">
      <c r="A4494">
        <v>72219</v>
      </c>
      <c r="B4494">
        <v>3</v>
      </c>
      <c r="C4494" t="s">
        <v>9793</v>
      </c>
      <c r="D4494" t="s">
        <v>24</v>
      </c>
      <c r="E4494" t="s">
        <v>9793</v>
      </c>
      <c r="F4494" t="s">
        <v>9794</v>
      </c>
      <c r="G4494" t="s">
        <v>24</v>
      </c>
      <c r="I4494" t="s">
        <v>5815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 t="s">
        <v>27</v>
      </c>
    </row>
    <row r="4495" spans="1:23" x14ac:dyDescent="0.2">
      <c r="A4495">
        <v>1365609</v>
      </c>
      <c r="B4495">
        <v>1</v>
      </c>
      <c r="C4495" t="s">
        <v>9795</v>
      </c>
      <c r="D4495" t="s">
        <v>32</v>
      </c>
      <c r="E4495" t="s">
        <v>9795</v>
      </c>
      <c r="F4495" t="s">
        <v>9794</v>
      </c>
      <c r="G4495" t="s">
        <v>32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 t="s">
        <v>27</v>
      </c>
    </row>
    <row r="4496" spans="1:23" x14ac:dyDescent="0.2">
      <c r="A4496">
        <v>472805</v>
      </c>
      <c r="B4496">
        <v>6</v>
      </c>
      <c r="C4496" t="s">
        <v>9796</v>
      </c>
      <c r="D4496" t="s">
        <v>24</v>
      </c>
      <c r="E4496" t="s">
        <v>9797</v>
      </c>
      <c r="F4496" t="s">
        <v>9798</v>
      </c>
      <c r="G4496" t="s">
        <v>24</v>
      </c>
      <c r="H4496" t="s">
        <v>50</v>
      </c>
      <c r="I4496" t="s">
        <v>2888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1</v>
      </c>
      <c r="W4496" t="s">
        <v>27</v>
      </c>
    </row>
    <row r="4497" spans="1:23" x14ac:dyDescent="0.2">
      <c r="A4497">
        <v>689212</v>
      </c>
      <c r="B4497">
        <v>11</v>
      </c>
      <c r="C4497" t="s">
        <v>9799</v>
      </c>
      <c r="D4497" t="s">
        <v>24</v>
      </c>
      <c r="E4497" t="s">
        <v>9799</v>
      </c>
      <c r="F4497" t="s">
        <v>9800</v>
      </c>
      <c r="G4497" t="s">
        <v>24</v>
      </c>
      <c r="I4497" t="s">
        <v>2757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1</v>
      </c>
      <c r="W4497" t="s">
        <v>27</v>
      </c>
    </row>
    <row r="4498" spans="1:23" x14ac:dyDescent="0.2">
      <c r="A4498">
        <v>1165718</v>
      </c>
      <c r="B4498">
        <v>2</v>
      </c>
      <c r="C4498" t="s">
        <v>9801</v>
      </c>
      <c r="D4498" t="s">
        <v>24</v>
      </c>
      <c r="E4498" t="s">
        <v>9801</v>
      </c>
      <c r="F4498" t="s">
        <v>9802</v>
      </c>
      <c r="G4498" t="s">
        <v>24</v>
      </c>
      <c r="I4498" t="s">
        <v>9803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1</v>
      </c>
      <c r="W4498" t="s">
        <v>27</v>
      </c>
    </row>
    <row r="4499" spans="1:23" x14ac:dyDescent="0.2">
      <c r="A4499">
        <v>555250</v>
      </c>
      <c r="B4499">
        <v>9</v>
      </c>
      <c r="C4499" t="s">
        <v>9804</v>
      </c>
      <c r="D4499" t="s">
        <v>24</v>
      </c>
      <c r="E4499" t="s">
        <v>9804</v>
      </c>
      <c r="F4499" t="s">
        <v>9805</v>
      </c>
      <c r="G4499" t="s">
        <v>24</v>
      </c>
      <c r="I4499" t="s">
        <v>9806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1</v>
      </c>
      <c r="W4499" t="s">
        <v>27</v>
      </c>
    </row>
    <row r="4500" spans="1:23" x14ac:dyDescent="0.2">
      <c r="A4500">
        <v>304844</v>
      </c>
      <c r="B4500">
        <v>34</v>
      </c>
      <c r="C4500" t="s">
        <v>9808</v>
      </c>
      <c r="D4500" t="s">
        <v>24</v>
      </c>
      <c r="E4500" t="s">
        <v>9808</v>
      </c>
      <c r="F4500" t="s">
        <v>9809</v>
      </c>
      <c r="G4500" t="s">
        <v>24</v>
      </c>
      <c r="I4500" t="s">
        <v>9810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1</v>
      </c>
      <c r="W4500" t="s">
        <v>27</v>
      </c>
    </row>
    <row r="4501" spans="1:23" x14ac:dyDescent="0.2">
      <c r="A4501">
        <v>472806</v>
      </c>
      <c r="B4501">
        <v>7</v>
      </c>
      <c r="C4501" t="s">
        <v>9811</v>
      </c>
      <c r="D4501" t="s">
        <v>24</v>
      </c>
      <c r="E4501" t="s">
        <v>9811</v>
      </c>
      <c r="F4501" t="s">
        <v>9812</v>
      </c>
      <c r="G4501" t="s">
        <v>24</v>
      </c>
      <c r="I4501" t="s">
        <v>8954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1</v>
      </c>
      <c r="W4501" t="s">
        <v>27</v>
      </c>
    </row>
    <row r="4502" spans="1:23" x14ac:dyDescent="0.2">
      <c r="A4502">
        <v>56653</v>
      </c>
      <c r="B4502">
        <v>9</v>
      </c>
      <c r="C4502" t="s">
        <v>9813</v>
      </c>
      <c r="D4502" t="s">
        <v>24</v>
      </c>
      <c r="E4502" t="s">
        <v>9813</v>
      </c>
      <c r="F4502" t="s">
        <v>9814</v>
      </c>
      <c r="G4502" t="s">
        <v>24</v>
      </c>
      <c r="I4502" t="s">
        <v>9807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1</v>
      </c>
      <c r="W4502" t="s">
        <v>27</v>
      </c>
    </row>
    <row r="4503" spans="1:23" x14ac:dyDescent="0.2">
      <c r="A4503">
        <v>472807</v>
      </c>
      <c r="B4503">
        <v>11</v>
      </c>
      <c r="C4503" t="s">
        <v>9815</v>
      </c>
      <c r="D4503" t="s">
        <v>24</v>
      </c>
      <c r="E4503" t="s">
        <v>9815</v>
      </c>
      <c r="F4503" t="s">
        <v>9816</v>
      </c>
      <c r="G4503" t="s">
        <v>24</v>
      </c>
      <c r="I4503" t="s">
        <v>9817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1</v>
      </c>
      <c r="W4503" t="s">
        <v>27</v>
      </c>
    </row>
    <row r="4504" spans="1:23" x14ac:dyDescent="0.2">
      <c r="A4504">
        <v>37610</v>
      </c>
      <c r="B4504">
        <v>691</v>
      </c>
      <c r="C4504" t="s">
        <v>9818</v>
      </c>
      <c r="D4504" t="s">
        <v>24</v>
      </c>
      <c r="E4504" t="s">
        <v>9818</v>
      </c>
      <c r="F4504" t="s">
        <v>9819</v>
      </c>
      <c r="G4504" t="s">
        <v>24</v>
      </c>
      <c r="I4504" t="s">
        <v>308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 t="s">
        <v>27</v>
      </c>
    </row>
    <row r="4505" spans="1:23" x14ac:dyDescent="0.2">
      <c r="A4505">
        <v>1504532</v>
      </c>
      <c r="B4505">
        <v>1</v>
      </c>
      <c r="C4505" t="s">
        <v>9820</v>
      </c>
      <c r="D4505" t="s">
        <v>32</v>
      </c>
      <c r="E4505" t="s">
        <v>9820</v>
      </c>
      <c r="F4505" t="s">
        <v>9819</v>
      </c>
      <c r="G4505" t="s">
        <v>32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 t="s">
        <v>27</v>
      </c>
    </row>
    <row r="4506" spans="1:23" x14ac:dyDescent="0.2">
      <c r="A4506">
        <v>1504533</v>
      </c>
      <c r="B4506">
        <v>1</v>
      </c>
      <c r="C4506" t="s">
        <v>9821</v>
      </c>
      <c r="D4506" t="s">
        <v>32</v>
      </c>
      <c r="E4506" t="s">
        <v>9822</v>
      </c>
      <c r="F4506" t="s">
        <v>9819</v>
      </c>
      <c r="G4506" t="s">
        <v>32</v>
      </c>
      <c r="H4506" t="s">
        <v>78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 t="s">
        <v>27</v>
      </c>
    </row>
    <row r="4507" spans="1:23" x14ac:dyDescent="0.2">
      <c r="A4507">
        <v>1471758</v>
      </c>
      <c r="B4507">
        <v>5</v>
      </c>
      <c r="C4507" t="s">
        <v>9822</v>
      </c>
      <c r="D4507" t="s">
        <v>32</v>
      </c>
      <c r="E4507" t="s">
        <v>9822</v>
      </c>
      <c r="F4507" t="s">
        <v>9819</v>
      </c>
      <c r="G4507" t="s">
        <v>32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  <c r="W4507" t="s">
        <v>27</v>
      </c>
    </row>
    <row r="4508" spans="1:23" x14ac:dyDescent="0.2">
      <c r="A4508">
        <v>1504534</v>
      </c>
      <c r="B4508">
        <v>2</v>
      </c>
      <c r="C4508" t="s">
        <v>9823</v>
      </c>
      <c r="D4508" t="s">
        <v>24</v>
      </c>
      <c r="E4508" t="s">
        <v>9824</v>
      </c>
      <c r="F4508" t="s">
        <v>9819</v>
      </c>
      <c r="G4508" t="s">
        <v>32</v>
      </c>
      <c r="H4508" t="s">
        <v>230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 t="s">
        <v>27</v>
      </c>
    </row>
    <row r="4509" spans="1:23" x14ac:dyDescent="0.2">
      <c r="A4509">
        <v>181641</v>
      </c>
      <c r="B4509">
        <v>9</v>
      </c>
      <c r="C4509" t="s">
        <v>9825</v>
      </c>
      <c r="D4509" t="s">
        <v>24</v>
      </c>
      <c r="E4509" t="s">
        <v>9826</v>
      </c>
      <c r="F4509" t="s">
        <v>9827</v>
      </c>
      <c r="G4509" t="s">
        <v>24</v>
      </c>
      <c r="H4509" t="s">
        <v>78</v>
      </c>
      <c r="I4509" t="s">
        <v>8608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1</v>
      </c>
      <c r="W4509" t="s">
        <v>27</v>
      </c>
    </row>
    <row r="4510" spans="1:23" x14ac:dyDescent="0.2">
      <c r="A4510">
        <v>1112836</v>
      </c>
      <c r="B4510">
        <v>36</v>
      </c>
      <c r="C4510" t="s">
        <v>9826</v>
      </c>
      <c r="D4510" t="s">
        <v>24</v>
      </c>
      <c r="E4510" t="s">
        <v>9826</v>
      </c>
      <c r="F4510" t="s">
        <v>9827</v>
      </c>
      <c r="G4510" t="s">
        <v>24</v>
      </c>
      <c r="I4510" t="s">
        <v>8608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1</v>
      </c>
      <c r="W4510" t="s">
        <v>27</v>
      </c>
    </row>
    <row r="4511" spans="1:23" x14ac:dyDescent="0.2">
      <c r="A4511">
        <v>107208</v>
      </c>
      <c r="B4511">
        <v>15</v>
      </c>
      <c r="C4511" t="s">
        <v>9828</v>
      </c>
      <c r="D4511" t="s">
        <v>24</v>
      </c>
      <c r="E4511" t="s">
        <v>9828</v>
      </c>
      <c r="F4511" t="s">
        <v>9829</v>
      </c>
      <c r="G4511" t="s">
        <v>24</v>
      </c>
      <c r="I4511" t="s">
        <v>1025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 t="s">
        <v>27</v>
      </c>
    </row>
    <row r="4512" spans="1:23" x14ac:dyDescent="0.2">
      <c r="A4512">
        <v>425633</v>
      </c>
      <c r="B4512">
        <v>4</v>
      </c>
      <c r="C4512" t="s">
        <v>9830</v>
      </c>
      <c r="D4512" t="s">
        <v>24</v>
      </c>
      <c r="E4512" t="s">
        <v>9830</v>
      </c>
      <c r="F4512" t="s">
        <v>9831</v>
      </c>
      <c r="G4512" t="s">
        <v>24</v>
      </c>
      <c r="I4512" t="s">
        <v>628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  <c r="W4512" t="s">
        <v>27</v>
      </c>
    </row>
    <row r="4513" spans="1:23" x14ac:dyDescent="0.2">
      <c r="A4513">
        <v>397302</v>
      </c>
      <c r="B4513">
        <v>3</v>
      </c>
      <c r="C4513" t="s">
        <v>9832</v>
      </c>
      <c r="D4513" t="s">
        <v>24</v>
      </c>
      <c r="E4513" t="s">
        <v>9832</v>
      </c>
      <c r="F4513" t="s">
        <v>9833</v>
      </c>
      <c r="G4513" t="s">
        <v>24</v>
      </c>
      <c r="I4513" t="s">
        <v>2493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1</v>
      </c>
      <c r="W4513" t="s">
        <v>27</v>
      </c>
    </row>
    <row r="4514" spans="1:23" x14ac:dyDescent="0.2">
      <c r="A4514">
        <v>1316420</v>
      </c>
      <c r="B4514">
        <v>20</v>
      </c>
      <c r="C4514" t="s">
        <v>9834</v>
      </c>
      <c r="D4514" t="s">
        <v>32</v>
      </c>
      <c r="E4514" t="s">
        <v>9835</v>
      </c>
      <c r="F4514" t="s">
        <v>9836</v>
      </c>
      <c r="G4514" t="s">
        <v>24</v>
      </c>
      <c r="H4514" t="s">
        <v>303</v>
      </c>
      <c r="I4514" t="s">
        <v>9837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 t="s">
        <v>27</v>
      </c>
    </row>
    <row r="4515" spans="1:23" x14ac:dyDescent="0.2">
      <c r="A4515">
        <v>1316421</v>
      </c>
      <c r="B4515">
        <v>25</v>
      </c>
      <c r="C4515" t="s">
        <v>9838</v>
      </c>
      <c r="D4515" t="s">
        <v>32</v>
      </c>
      <c r="E4515" t="s">
        <v>9839</v>
      </c>
      <c r="F4515" t="s">
        <v>9840</v>
      </c>
      <c r="G4515" t="s">
        <v>24</v>
      </c>
      <c r="H4515" t="s">
        <v>303</v>
      </c>
      <c r="I4515" t="s">
        <v>9841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  <c r="W4515" t="s">
        <v>27</v>
      </c>
    </row>
    <row r="4516" spans="1:23" x14ac:dyDescent="0.2">
      <c r="A4516">
        <v>1316424</v>
      </c>
      <c r="B4516">
        <v>14</v>
      </c>
      <c r="C4516" t="s">
        <v>9842</v>
      </c>
      <c r="D4516" t="s">
        <v>32</v>
      </c>
      <c r="E4516" t="s">
        <v>9843</v>
      </c>
      <c r="F4516" t="s">
        <v>9844</v>
      </c>
      <c r="G4516" t="s">
        <v>24</v>
      </c>
      <c r="H4516" t="s">
        <v>303</v>
      </c>
      <c r="I4516" t="s">
        <v>9845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 t="s">
        <v>27</v>
      </c>
    </row>
    <row r="4517" spans="1:23" x14ac:dyDescent="0.2">
      <c r="A4517">
        <v>1316417</v>
      </c>
      <c r="B4517">
        <v>23</v>
      </c>
      <c r="C4517" t="s">
        <v>9846</v>
      </c>
      <c r="D4517" t="s">
        <v>24</v>
      </c>
      <c r="E4517" t="s">
        <v>9846</v>
      </c>
      <c r="F4517" t="s">
        <v>9847</v>
      </c>
      <c r="G4517" t="s">
        <v>24</v>
      </c>
      <c r="I4517" t="s">
        <v>9848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 t="s">
        <v>27</v>
      </c>
    </row>
    <row r="4518" spans="1:23" x14ac:dyDescent="0.2">
      <c r="A4518">
        <v>1316443</v>
      </c>
      <c r="B4518">
        <v>10</v>
      </c>
      <c r="C4518" t="s">
        <v>9849</v>
      </c>
      <c r="D4518" t="s">
        <v>32</v>
      </c>
      <c r="E4518" t="s">
        <v>9850</v>
      </c>
      <c r="F4518" t="s">
        <v>9847</v>
      </c>
      <c r="G4518" t="s">
        <v>32</v>
      </c>
      <c r="H4518" t="s">
        <v>78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 t="s">
        <v>27</v>
      </c>
    </row>
    <row r="4519" spans="1:23" x14ac:dyDescent="0.2">
      <c r="A4519">
        <v>1316425</v>
      </c>
      <c r="B4519">
        <v>34</v>
      </c>
      <c r="C4519" t="s">
        <v>9850</v>
      </c>
      <c r="D4519" t="s">
        <v>32</v>
      </c>
      <c r="E4519" t="s">
        <v>9850</v>
      </c>
      <c r="F4519" t="s">
        <v>9847</v>
      </c>
      <c r="G4519" t="s">
        <v>32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  <c r="W4519" t="s">
        <v>27</v>
      </c>
    </row>
    <row r="4520" spans="1:23" x14ac:dyDescent="0.2">
      <c r="A4520">
        <v>1316430</v>
      </c>
      <c r="B4520">
        <v>46</v>
      </c>
      <c r="C4520" t="s">
        <v>9851</v>
      </c>
      <c r="D4520" t="s">
        <v>32</v>
      </c>
      <c r="E4520" t="s">
        <v>9851</v>
      </c>
      <c r="F4520" t="s">
        <v>9847</v>
      </c>
      <c r="G4520" t="s">
        <v>58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 t="s">
        <v>27</v>
      </c>
    </row>
    <row r="4521" spans="1:23" x14ac:dyDescent="0.2">
      <c r="A4521">
        <v>1316439</v>
      </c>
      <c r="B4521">
        <v>12</v>
      </c>
      <c r="C4521" t="s">
        <v>9852</v>
      </c>
      <c r="D4521" t="s">
        <v>32</v>
      </c>
      <c r="E4521" t="s">
        <v>9852</v>
      </c>
      <c r="F4521" t="s">
        <v>9847</v>
      </c>
      <c r="G4521" t="s">
        <v>32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  <c r="W4521" t="s">
        <v>27</v>
      </c>
    </row>
    <row r="4522" spans="1:23" x14ac:dyDescent="0.2">
      <c r="A4522">
        <v>1316684</v>
      </c>
      <c r="B4522">
        <v>15</v>
      </c>
      <c r="C4522" t="s">
        <v>9853</v>
      </c>
      <c r="D4522" t="s">
        <v>32</v>
      </c>
      <c r="E4522" t="s">
        <v>9853</v>
      </c>
      <c r="F4522" t="s">
        <v>9847</v>
      </c>
      <c r="G4522" t="s">
        <v>32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  <c r="W4522" t="s">
        <v>27</v>
      </c>
    </row>
    <row r="4523" spans="1:23" x14ac:dyDescent="0.2">
      <c r="A4523">
        <v>1316428</v>
      </c>
      <c r="B4523">
        <v>26</v>
      </c>
      <c r="C4523" t="s">
        <v>9854</v>
      </c>
      <c r="D4523" t="s">
        <v>32</v>
      </c>
      <c r="E4523" t="s">
        <v>9855</v>
      </c>
      <c r="F4523" t="s">
        <v>9856</v>
      </c>
      <c r="G4523" t="s">
        <v>24</v>
      </c>
      <c r="H4523" t="s">
        <v>303</v>
      </c>
      <c r="I4523" t="s">
        <v>614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 t="s">
        <v>27</v>
      </c>
    </row>
    <row r="4524" spans="1:23" x14ac:dyDescent="0.2">
      <c r="A4524">
        <v>397303</v>
      </c>
      <c r="B4524">
        <v>6</v>
      </c>
      <c r="C4524" t="s">
        <v>9857</v>
      </c>
      <c r="D4524" t="s">
        <v>24</v>
      </c>
      <c r="E4524" t="s">
        <v>9857</v>
      </c>
      <c r="F4524" t="s">
        <v>9858</v>
      </c>
      <c r="G4524" t="s">
        <v>24</v>
      </c>
      <c r="I4524" t="s">
        <v>464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1</v>
      </c>
      <c r="W4524" t="s">
        <v>27</v>
      </c>
    </row>
    <row r="4525" spans="1:23" x14ac:dyDescent="0.2">
      <c r="A4525">
        <v>397301</v>
      </c>
      <c r="B4525">
        <v>3</v>
      </c>
      <c r="C4525" t="s">
        <v>9859</v>
      </c>
      <c r="D4525" t="s">
        <v>24</v>
      </c>
      <c r="E4525" t="s">
        <v>9860</v>
      </c>
      <c r="F4525" t="s">
        <v>9861</v>
      </c>
      <c r="G4525" t="s">
        <v>24</v>
      </c>
      <c r="H4525" t="s">
        <v>78</v>
      </c>
      <c r="I4525" t="s">
        <v>467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1</v>
      </c>
      <c r="W4525" t="s">
        <v>27</v>
      </c>
    </row>
    <row r="4526" spans="1:23" x14ac:dyDescent="0.2">
      <c r="A4526">
        <v>363773</v>
      </c>
      <c r="B4526">
        <v>3</v>
      </c>
      <c r="C4526" t="s">
        <v>9860</v>
      </c>
      <c r="D4526" t="s">
        <v>24</v>
      </c>
      <c r="E4526" t="s">
        <v>9860</v>
      </c>
      <c r="F4526" t="s">
        <v>9861</v>
      </c>
      <c r="G4526" t="s">
        <v>24</v>
      </c>
      <c r="I4526" t="s">
        <v>467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1</v>
      </c>
      <c r="W4526" t="s">
        <v>27</v>
      </c>
    </row>
    <row r="4527" spans="1:23" x14ac:dyDescent="0.2">
      <c r="A4527">
        <v>1316423</v>
      </c>
      <c r="B4527">
        <v>6</v>
      </c>
      <c r="C4527" t="s">
        <v>9863</v>
      </c>
      <c r="D4527" t="s">
        <v>32</v>
      </c>
      <c r="E4527" t="s">
        <v>9864</v>
      </c>
      <c r="F4527" t="s">
        <v>9862</v>
      </c>
      <c r="G4527" t="s">
        <v>32</v>
      </c>
      <c r="H4527" t="s">
        <v>78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 t="s">
        <v>27</v>
      </c>
    </row>
    <row r="4528" spans="1:23" x14ac:dyDescent="0.2">
      <c r="A4528">
        <v>1316427</v>
      </c>
      <c r="B4528">
        <v>7</v>
      </c>
      <c r="C4528" t="s">
        <v>9865</v>
      </c>
      <c r="D4528" t="s">
        <v>32</v>
      </c>
      <c r="E4528" t="s">
        <v>9866</v>
      </c>
      <c r="F4528" t="s">
        <v>9862</v>
      </c>
      <c r="G4528" t="s">
        <v>32</v>
      </c>
      <c r="H4528" t="s">
        <v>78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 t="s">
        <v>27</v>
      </c>
    </row>
    <row r="4529" spans="1:23" x14ac:dyDescent="0.2">
      <c r="A4529">
        <v>1316429</v>
      </c>
      <c r="B4529">
        <v>23</v>
      </c>
      <c r="C4529" t="s">
        <v>9867</v>
      </c>
      <c r="D4529" t="s">
        <v>32</v>
      </c>
      <c r="E4529" t="s">
        <v>9868</v>
      </c>
      <c r="F4529" t="s">
        <v>9862</v>
      </c>
      <c r="G4529" t="s">
        <v>32</v>
      </c>
      <c r="H4529" t="s">
        <v>78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 t="s">
        <v>27</v>
      </c>
    </row>
    <row r="4530" spans="1:23" x14ac:dyDescent="0.2">
      <c r="A4530">
        <v>1316432</v>
      </c>
      <c r="B4530">
        <v>23</v>
      </c>
      <c r="C4530" t="s">
        <v>9869</v>
      </c>
      <c r="D4530" t="s">
        <v>32</v>
      </c>
      <c r="E4530" t="s">
        <v>9870</v>
      </c>
      <c r="F4530" t="s">
        <v>9862</v>
      </c>
      <c r="G4530" t="s">
        <v>32</v>
      </c>
      <c r="H4530" t="s">
        <v>78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  <c r="W4530" t="s">
        <v>27</v>
      </c>
    </row>
    <row r="4531" spans="1:23" x14ac:dyDescent="0.2">
      <c r="A4531">
        <v>1316683</v>
      </c>
      <c r="B4531">
        <v>8</v>
      </c>
      <c r="C4531" t="s">
        <v>9871</v>
      </c>
      <c r="D4531" t="s">
        <v>32</v>
      </c>
      <c r="E4531" t="s">
        <v>9870</v>
      </c>
      <c r="F4531" t="s">
        <v>9862</v>
      </c>
      <c r="G4531" t="s">
        <v>32</v>
      </c>
      <c r="H4531" t="s">
        <v>78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 t="s">
        <v>27</v>
      </c>
    </row>
    <row r="4532" spans="1:23" x14ac:dyDescent="0.2">
      <c r="A4532">
        <v>1316418</v>
      </c>
      <c r="B4532">
        <v>14</v>
      </c>
      <c r="C4532" t="s">
        <v>9872</v>
      </c>
      <c r="D4532" t="s">
        <v>32</v>
      </c>
      <c r="E4532" t="s">
        <v>9873</v>
      </c>
      <c r="F4532" t="s">
        <v>9862</v>
      </c>
      <c r="G4532" t="s">
        <v>32</v>
      </c>
      <c r="H4532" t="s">
        <v>78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  <c r="W4532" t="s">
        <v>27</v>
      </c>
    </row>
    <row r="4533" spans="1:23" x14ac:dyDescent="0.2">
      <c r="A4533">
        <v>1316431</v>
      </c>
      <c r="B4533">
        <v>17</v>
      </c>
      <c r="C4533" t="s">
        <v>9874</v>
      </c>
      <c r="D4533" t="s">
        <v>32</v>
      </c>
      <c r="E4533" t="s">
        <v>9873</v>
      </c>
      <c r="F4533" t="s">
        <v>9862</v>
      </c>
      <c r="G4533" t="s">
        <v>32</v>
      </c>
      <c r="H4533" t="s">
        <v>78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 t="s">
        <v>27</v>
      </c>
    </row>
    <row r="4534" spans="1:23" x14ac:dyDescent="0.2">
      <c r="A4534">
        <v>1316433</v>
      </c>
      <c r="B4534">
        <v>73</v>
      </c>
      <c r="C4534" t="s">
        <v>9875</v>
      </c>
      <c r="D4534" t="s">
        <v>32</v>
      </c>
      <c r="E4534" t="s">
        <v>9873</v>
      </c>
      <c r="F4534" t="s">
        <v>9862</v>
      </c>
      <c r="G4534" t="s">
        <v>32</v>
      </c>
      <c r="H4534" t="s">
        <v>78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 t="s">
        <v>27</v>
      </c>
    </row>
    <row r="4535" spans="1:23" x14ac:dyDescent="0.2">
      <c r="A4535">
        <v>1316434</v>
      </c>
      <c r="B4535">
        <v>10</v>
      </c>
      <c r="C4535" t="s">
        <v>9876</v>
      </c>
      <c r="D4535" t="s">
        <v>32</v>
      </c>
      <c r="E4535" t="s">
        <v>9877</v>
      </c>
      <c r="F4535" t="s">
        <v>9878</v>
      </c>
      <c r="G4535" t="s">
        <v>24</v>
      </c>
      <c r="H4535" t="s">
        <v>303</v>
      </c>
      <c r="I4535" t="s">
        <v>9879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 t="s">
        <v>27</v>
      </c>
    </row>
    <row r="4536" spans="1:23" x14ac:dyDescent="0.2">
      <c r="A4536">
        <v>1316426</v>
      </c>
      <c r="B4536">
        <v>10</v>
      </c>
      <c r="C4536" t="s">
        <v>9881</v>
      </c>
      <c r="D4536" t="s">
        <v>32</v>
      </c>
      <c r="E4536" t="s">
        <v>9882</v>
      </c>
      <c r="F4536" t="s">
        <v>9880</v>
      </c>
      <c r="G4536" t="s">
        <v>32</v>
      </c>
      <c r="H4536" t="s">
        <v>78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 t="s">
        <v>27</v>
      </c>
    </row>
    <row r="4537" spans="1:23" x14ac:dyDescent="0.2">
      <c r="A4537">
        <v>1316435</v>
      </c>
      <c r="B4537">
        <v>12</v>
      </c>
      <c r="C4537" t="s">
        <v>9883</v>
      </c>
      <c r="D4537" t="s">
        <v>32</v>
      </c>
      <c r="E4537" t="s">
        <v>9884</v>
      </c>
      <c r="F4537" t="s">
        <v>9880</v>
      </c>
      <c r="G4537" t="s">
        <v>32</v>
      </c>
      <c r="H4537" t="s">
        <v>78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 t="s">
        <v>27</v>
      </c>
    </row>
    <row r="4538" spans="1:23" x14ac:dyDescent="0.2">
      <c r="A4538">
        <v>1316437</v>
      </c>
      <c r="B4538">
        <v>28</v>
      </c>
      <c r="C4538" t="s">
        <v>9885</v>
      </c>
      <c r="D4538" t="s">
        <v>32</v>
      </c>
      <c r="E4538" t="s">
        <v>9886</v>
      </c>
      <c r="F4538" t="s">
        <v>9887</v>
      </c>
      <c r="G4538" t="s">
        <v>24</v>
      </c>
      <c r="H4538" t="s">
        <v>303</v>
      </c>
      <c r="I4538" t="s">
        <v>9888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 t="s">
        <v>27</v>
      </c>
    </row>
    <row r="4539" spans="1:23" x14ac:dyDescent="0.2">
      <c r="A4539">
        <v>1316438</v>
      </c>
      <c r="B4539">
        <v>8</v>
      </c>
      <c r="C4539" t="s">
        <v>9890</v>
      </c>
      <c r="D4539" t="s">
        <v>32</v>
      </c>
      <c r="E4539" t="s">
        <v>9891</v>
      </c>
      <c r="F4539" t="s">
        <v>9889</v>
      </c>
      <c r="G4539" t="s">
        <v>32</v>
      </c>
      <c r="H4539" t="s">
        <v>78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 t="s">
        <v>27</v>
      </c>
    </row>
    <row r="4540" spans="1:23" x14ac:dyDescent="0.2">
      <c r="A4540">
        <v>1316440</v>
      </c>
      <c r="B4540">
        <v>8</v>
      </c>
      <c r="C4540" t="s">
        <v>9892</v>
      </c>
      <c r="D4540" t="s">
        <v>32</v>
      </c>
      <c r="E4540" t="s">
        <v>9893</v>
      </c>
      <c r="F4540" t="s">
        <v>9889</v>
      </c>
      <c r="G4540" t="s">
        <v>32</v>
      </c>
      <c r="H4540" t="s">
        <v>78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  <c r="W4540" t="s">
        <v>27</v>
      </c>
    </row>
    <row r="4541" spans="1:23" x14ac:dyDescent="0.2">
      <c r="A4541">
        <v>1316419</v>
      </c>
      <c r="B4541">
        <v>4</v>
      </c>
      <c r="C4541" t="s">
        <v>9895</v>
      </c>
      <c r="D4541" t="s">
        <v>32</v>
      </c>
      <c r="E4541" t="s">
        <v>9896</v>
      </c>
      <c r="F4541" t="s">
        <v>9894</v>
      </c>
      <c r="G4541" t="s">
        <v>32</v>
      </c>
      <c r="H4541" t="s">
        <v>78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 t="s">
        <v>27</v>
      </c>
    </row>
    <row r="4542" spans="1:23" x14ac:dyDescent="0.2">
      <c r="A4542">
        <v>1316422</v>
      </c>
      <c r="B4542">
        <v>7</v>
      </c>
      <c r="C4542" t="s">
        <v>9897</v>
      </c>
      <c r="D4542" t="s">
        <v>32</v>
      </c>
      <c r="E4542" t="s">
        <v>9898</v>
      </c>
      <c r="F4542" t="s">
        <v>9894</v>
      </c>
      <c r="G4542" t="s">
        <v>32</v>
      </c>
      <c r="H4542" t="s">
        <v>78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 t="s">
        <v>27</v>
      </c>
    </row>
    <row r="4543" spans="1:23" x14ac:dyDescent="0.2">
      <c r="A4543">
        <v>1316436</v>
      </c>
      <c r="B4543">
        <v>4</v>
      </c>
      <c r="C4543" t="s">
        <v>9899</v>
      </c>
      <c r="D4543" t="s">
        <v>32</v>
      </c>
      <c r="E4543" t="s">
        <v>9900</v>
      </c>
      <c r="F4543" t="s">
        <v>9894</v>
      </c>
      <c r="G4543" t="s">
        <v>32</v>
      </c>
      <c r="H4543" t="s">
        <v>78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  <c r="W4543" t="s">
        <v>27</v>
      </c>
    </row>
    <row r="4544" spans="1:23" x14ac:dyDescent="0.2">
      <c r="A4544">
        <v>1316441</v>
      </c>
      <c r="B4544">
        <v>25</v>
      </c>
      <c r="C4544" t="s">
        <v>9901</v>
      </c>
      <c r="D4544" t="s">
        <v>32</v>
      </c>
      <c r="E4544" t="s">
        <v>9900</v>
      </c>
      <c r="F4544" t="s">
        <v>9894</v>
      </c>
      <c r="G4544" t="s">
        <v>32</v>
      </c>
      <c r="H4544" t="s">
        <v>78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 t="s">
        <v>27</v>
      </c>
    </row>
    <row r="4545" spans="1:23" x14ac:dyDescent="0.2">
      <c r="A4545">
        <v>1316442</v>
      </c>
      <c r="B4545">
        <v>8</v>
      </c>
      <c r="C4545" t="s">
        <v>9902</v>
      </c>
      <c r="D4545" t="s">
        <v>32</v>
      </c>
      <c r="E4545" t="s">
        <v>9903</v>
      </c>
      <c r="F4545" t="s">
        <v>9904</v>
      </c>
      <c r="G4545" t="s">
        <v>24</v>
      </c>
      <c r="H4545" t="s">
        <v>303</v>
      </c>
      <c r="I4545" t="s">
        <v>614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 t="s">
        <v>27</v>
      </c>
    </row>
    <row r="4546" spans="1:23" x14ac:dyDescent="0.2">
      <c r="A4546">
        <v>397305</v>
      </c>
      <c r="B4546">
        <v>7</v>
      </c>
      <c r="C4546" t="s">
        <v>9905</v>
      </c>
      <c r="D4546" t="s">
        <v>24</v>
      </c>
      <c r="E4546" t="s">
        <v>9905</v>
      </c>
      <c r="F4546" t="s">
        <v>9906</v>
      </c>
      <c r="G4546" t="s">
        <v>24</v>
      </c>
      <c r="I4546" t="s">
        <v>2565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1</v>
      </c>
      <c r="W4546" t="s">
        <v>27</v>
      </c>
    </row>
    <row r="4547" spans="1:23" x14ac:dyDescent="0.2">
      <c r="A4547">
        <v>1458044</v>
      </c>
      <c r="B4547">
        <v>1</v>
      </c>
      <c r="C4547" t="s">
        <v>9907</v>
      </c>
      <c r="D4547" t="s">
        <v>24</v>
      </c>
      <c r="E4547" t="s">
        <v>9907</v>
      </c>
      <c r="F4547" t="s">
        <v>9908</v>
      </c>
      <c r="G4547" t="s">
        <v>24</v>
      </c>
      <c r="I4547" t="s">
        <v>79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 t="s">
        <v>27</v>
      </c>
    </row>
    <row r="4548" spans="1:23" x14ac:dyDescent="0.2">
      <c r="A4548">
        <v>1458045</v>
      </c>
      <c r="B4548">
        <v>1</v>
      </c>
      <c r="C4548" t="s">
        <v>9909</v>
      </c>
      <c r="D4548" t="s">
        <v>24</v>
      </c>
      <c r="E4548" t="s">
        <v>9909</v>
      </c>
      <c r="F4548" t="s">
        <v>9910</v>
      </c>
      <c r="G4548" t="s">
        <v>24</v>
      </c>
      <c r="I4548" t="s">
        <v>9911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 t="s">
        <v>27</v>
      </c>
    </row>
    <row r="4549" spans="1:23" x14ac:dyDescent="0.2">
      <c r="A4549">
        <v>1917489</v>
      </c>
      <c r="B4549">
        <v>6</v>
      </c>
      <c r="C4549" t="s">
        <v>9912</v>
      </c>
      <c r="D4549" t="s">
        <v>24</v>
      </c>
      <c r="E4549" t="s">
        <v>9912</v>
      </c>
      <c r="F4549" t="s">
        <v>9913</v>
      </c>
      <c r="G4549" t="s">
        <v>24</v>
      </c>
      <c r="I4549" t="s">
        <v>467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1</v>
      </c>
      <c r="W4549" t="s">
        <v>27</v>
      </c>
    </row>
    <row r="4550" spans="1:23" x14ac:dyDescent="0.2">
      <c r="A4550">
        <v>44316</v>
      </c>
      <c r="B4550">
        <v>2236</v>
      </c>
      <c r="C4550" t="s">
        <v>9914</v>
      </c>
      <c r="D4550" t="s">
        <v>24</v>
      </c>
      <c r="E4550" t="s">
        <v>9914</v>
      </c>
      <c r="F4550" t="s">
        <v>9915</v>
      </c>
      <c r="G4550" t="s">
        <v>24</v>
      </c>
      <c r="I4550" t="s">
        <v>5670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  <c r="W4550" t="s">
        <v>27</v>
      </c>
    </row>
    <row r="4551" spans="1:23" x14ac:dyDescent="0.2">
      <c r="A4551">
        <v>414897</v>
      </c>
      <c r="B4551">
        <v>1</v>
      </c>
      <c r="C4551" t="s">
        <v>9916</v>
      </c>
      <c r="D4551" t="s">
        <v>24</v>
      </c>
      <c r="E4551" t="s">
        <v>9916</v>
      </c>
      <c r="F4551" t="s">
        <v>9917</v>
      </c>
      <c r="G4551" t="s">
        <v>24</v>
      </c>
      <c r="I4551" t="s">
        <v>9918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2</v>
      </c>
      <c r="W4551" t="s">
        <v>148</v>
      </c>
    </row>
    <row r="4552" spans="1:23" x14ac:dyDescent="0.2">
      <c r="A4552">
        <v>194944</v>
      </c>
      <c r="B4552">
        <v>9</v>
      </c>
      <c r="C4552" t="s">
        <v>9919</v>
      </c>
      <c r="D4552" t="s">
        <v>24</v>
      </c>
      <c r="E4552" t="s">
        <v>9919</v>
      </c>
      <c r="F4552" t="s">
        <v>9920</v>
      </c>
      <c r="G4552" t="s">
        <v>24</v>
      </c>
      <c r="I4552" t="s">
        <v>9921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1</v>
      </c>
      <c r="W4552" t="s">
        <v>27</v>
      </c>
    </row>
    <row r="4553" spans="1:23" x14ac:dyDescent="0.2">
      <c r="A4553">
        <v>1036804</v>
      </c>
      <c r="B4553">
        <v>6</v>
      </c>
      <c r="C4553" t="s">
        <v>9922</v>
      </c>
      <c r="D4553" t="s">
        <v>24</v>
      </c>
      <c r="E4553" t="s">
        <v>9922</v>
      </c>
      <c r="F4553" t="s">
        <v>9923</v>
      </c>
      <c r="G4553" t="s">
        <v>24</v>
      </c>
      <c r="I4553" t="s">
        <v>176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 t="s">
        <v>27</v>
      </c>
    </row>
    <row r="4554" spans="1:23" x14ac:dyDescent="0.2">
      <c r="A4554">
        <v>247731</v>
      </c>
      <c r="B4554">
        <v>12</v>
      </c>
      <c r="C4554" t="s">
        <v>9924</v>
      </c>
      <c r="D4554" t="s">
        <v>24</v>
      </c>
      <c r="E4554" t="s">
        <v>9924</v>
      </c>
      <c r="F4554" t="s">
        <v>9925</v>
      </c>
      <c r="G4554" t="s">
        <v>24</v>
      </c>
      <c r="I4554" t="s">
        <v>148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 t="s">
        <v>27</v>
      </c>
    </row>
    <row r="4555" spans="1:23" x14ac:dyDescent="0.2">
      <c r="A4555">
        <v>522418</v>
      </c>
      <c r="B4555">
        <v>1</v>
      </c>
      <c r="C4555" t="s">
        <v>9926</v>
      </c>
      <c r="D4555" t="s">
        <v>24</v>
      </c>
      <c r="E4555" t="s">
        <v>9926</v>
      </c>
      <c r="F4555" t="s">
        <v>9927</v>
      </c>
      <c r="G4555" t="s">
        <v>24</v>
      </c>
      <c r="I4555" t="s">
        <v>1162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 t="s">
        <v>27</v>
      </c>
    </row>
    <row r="4556" spans="1:23" x14ac:dyDescent="0.2">
      <c r="A4556">
        <v>187427</v>
      </c>
      <c r="B4556">
        <v>21</v>
      </c>
      <c r="C4556" t="s">
        <v>9928</v>
      </c>
      <c r="D4556" t="s">
        <v>24</v>
      </c>
      <c r="E4556" t="s">
        <v>9928</v>
      </c>
      <c r="F4556" t="s">
        <v>9929</v>
      </c>
      <c r="G4556" t="s">
        <v>24</v>
      </c>
      <c r="I4556" t="s">
        <v>5392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 t="s">
        <v>27</v>
      </c>
    </row>
    <row r="4557" spans="1:23" x14ac:dyDescent="0.2">
      <c r="A4557">
        <v>522419</v>
      </c>
      <c r="B4557">
        <v>1</v>
      </c>
      <c r="C4557" t="s">
        <v>9930</v>
      </c>
      <c r="D4557" t="s">
        <v>32</v>
      </c>
      <c r="E4557" t="s">
        <v>9930</v>
      </c>
      <c r="F4557" t="s">
        <v>9929</v>
      </c>
      <c r="G4557" t="s">
        <v>32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 t="s">
        <v>27</v>
      </c>
    </row>
    <row r="4558" spans="1:23" x14ac:dyDescent="0.2">
      <c r="A4558">
        <v>247714</v>
      </c>
      <c r="B4558">
        <v>6</v>
      </c>
      <c r="C4558" t="s">
        <v>9931</v>
      </c>
      <c r="D4558" t="s">
        <v>24</v>
      </c>
      <c r="E4558" t="s">
        <v>9931</v>
      </c>
      <c r="F4558" t="s">
        <v>9932</v>
      </c>
      <c r="G4558" t="s">
        <v>24</v>
      </c>
      <c r="I4558" t="s">
        <v>56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  <c r="W4558" t="s">
        <v>27</v>
      </c>
    </row>
    <row r="4559" spans="1:23" x14ac:dyDescent="0.2">
      <c r="A4559">
        <v>247715</v>
      </c>
      <c r="B4559">
        <v>3</v>
      </c>
      <c r="C4559" t="s">
        <v>9933</v>
      </c>
      <c r="D4559" t="s">
        <v>24</v>
      </c>
      <c r="E4559" t="s">
        <v>9934</v>
      </c>
      <c r="F4559" t="s">
        <v>9935</v>
      </c>
      <c r="G4559" t="s">
        <v>24</v>
      </c>
      <c r="H4559" t="s">
        <v>50</v>
      </c>
      <c r="I4559" t="s">
        <v>9936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 t="s">
        <v>27</v>
      </c>
    </row>
    <row r="4560" spans="1:23" x14ac:dyDescent="0.2">
      <c r="A4560">
        <v>247544</v>
      </c>
      <c r="B4560">
        <v>3</v>
      </c>
      <c r="C4560" t="s">
        <v>9937</v>
      </c>
      <c r="D4560" t="s">
        <v>24</v>
      </c>
      <c r="E4560" t="s">
        <v>9937</v>
      </c>
      <c r="F4560" t="s">
        <v>9938</v>
      </c>
      <c r="G4560" t="s">
        <v>24</v>
      </c>
      <c r="I4560" t="s">
        <v>2378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 t="s">
        <v>27</v>
      </c>
    </row>
    <row r="4561" spans="1:23" x14ac:dyDescent="0.2">
      <c r="A4561">
        <v>247542</v>
      </c>
      <c r="B4561">
        <v>7</v>
      </c>
      <c r="C4561" t="s">
        <v>9939</v>
      </c>
      <c r="D4561" t="s">
        <v>24</v>
      </c>
      <c r="E4561" t="s">
        <v>9939</v>
      </c>
      <c r="F4561" t="s">
        <v>9940</v>
      </c>
      <c r="G4561" t="s">
        <v>24</v>
      </c>
      <c r="I4561" t="s">
        <v>9941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 t="s">
        <v>27</v>
      </c>
    </row>
    <row r="4562" spans="1:23" x14ac:dyDescent="0.2">
      <c r="A4562">
        <v>1002756</v>
      </c>
      <c r="B4562">
        <v>1</v>
      </c>
      <c r="C4562" t="s">
        <v>9942</v>
      </c>
      <c r="D4562" t="s">
        <v>24</v>
      </c>
      <c r="E4562" t="s">
        <v>9942</v>
      </c>
      <c r="F4562" t="s">
        <v>9943</v>
      </c>
      <c r="G4562" t="s">
        <v>24</v>
      </c>
      <c r="I4562" t="s">
        <v>9944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 t="s">
        <v>27</v>
      </c>
    </row>
    <row r="4563" spans="1:23" x14ac:dyDescent="0.2">
      <c r="A4563">
        <v>247713</v>
      </c>
      <c r="B4563">
        <v>11</v>
      </c>
      <c r="C4563" t="s">
        <v>9945</v>
      </c>
      <c r="D4563" t="s">
        <v>24</v>
      </c>
      <c r="E4563" t="s">
        <v>9945</v>
      </c>
      <c r="F4563" t="s">
        <v>9946</v>
      </c>
      <c r="G4563" t="s">
        <v>24</v>
      </c>
      <c r="I4563" t="s">
        <v>56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W4563" t="s">
        <v>27</v>
      </c>
    </row>
    <row r="4564" spans="1:23" x14ac:dyDescent="0.2">
      <c r="A4564">
        <v>247539</v>
      </c>
      <c r="B4564">
        <v>2</v>
      </c>
      <c r="C4564" t="s">
        <v>9947</v>
      </c>
      <c r="D4564" t="s">
        <v>24</v>
      </c>
      <c r="E4564" t="s">
        <v>9947</v>
      </c>
      <c r="F4564" t="s">
        <v>9948</v>
      </c>
      <c r="G4564" t="s">
        <v>24</v>
      </c>
      <c r="I4564" t="s">
        <v>4980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 t="s">
        <v>27</v>
      </c>
    </row>
    <row r="4565" spans="1:23" x14ac:dyDescent="0.2">
      <c r="A4565">
        <v>247716</v>
      </c>
      <c r="B4565">
        <v>0</v>
      </c>
      <c r="C4565" t="s">
        <v>9949</v>
      </c>
      <c r="D4565" t="s">
        <v>24</v>
      </c>
      <c r="E4565" t="s">
        <v>9949</v>
      </c>
      <c r="F4565" t="s">
        <v>9950</v>
      </c>
      <c r="G4565" t="s">
        <v>24</v>
      </c>
      <c r="I4565" t="s">
        <v>4399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 t="s">
        <v>27</v>
      </c>
    </row>
    <row r="4566" spans="1:23" x14ac:dyDescent="0.2">
      <c r="A4566">
        <v>247991</v>
      </c>
      <c r="B4566">
        <v>2</v>
      </c>
      <c r="C4566" t="s">
        <v>9951</v>
      </c>
      <c r="D4566" t="s">
        <v>32</v>
      </c>
      <c r="E4566" t="s">
        <v>9951</v>
      </c>
      <c r="F4566" t="s">
        <v>9950</v>
      </c>
      <c r="G4566" t="s">
        <v>32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 t="s">
        <v>27</v>
      </c>
    </row>
    <row r="4567" spans="1:23" x14ac:dyDescent="0.2">
      <c r="A4567">
        <v>247543</v>
      </c>
      <c r="B4567">
        <v>10</v>
      </c>
      <c r="C4567" t="s">
        <v>9952</v>
      </c>
      <c r="D4567" t="s">
        <v>24</v>
      </c>
      <c r="E4567" t="s">
        <v>9952</v>
      </c>
      <c r="F4567" t="s">
        <v>9953</v>
      </c>
      <c r="G4567" t="s">
        <v>24</v>
      </c>
      <c r="I4567" t="s">
        <v>1295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 t="s">
        <v>27</v>
      </c>
    </row>
    <row r="4568" spans="1:23" x14ac:dyDescent="0.2">
      <c r="A4568">
        <v>247541</v>
      </c>
      <c r="B4568">
        <v>5</v>
      </c>
      <c r="C4568" t="s">
        <v>9954</v>
      </c>
      <c r="D4568" t="s">
        <v>24</v>
      </c>
      <c r="E4568" t="s">
        <v>9954</v>
      </c>
      <c r="F4568" t="s">
        <v>9955</v>
      </c>
      <c r="G4568" t="s">
        <v>24</v>
      </c>
      <c r="I4568" t="s">
        <v>9956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  <c r="W4568" t="s">
        <v>27</v>
      </c>
    </row>
    <row r="4569" spans="1:23" x14ac:dyDescent="0.2">
      <c r="A4569">
        <v>91767</v>
      </c>
      <c r="B4569">
        <v>8</v>
      </c>
      <c r="C4569" t="s">
        <v>9957</v>
      </c>
      <c r="D4569" t="s">
        <v>24</v>
      </c>
      <c r="E4569" t="s">
        <v>9957</v>
      </c>
      <c r="F4569" t="s">
        <v>9958</v>
      </c>
      <c r="G4569" t="s">
        <v>24</v>
      </c>
      <c r="I4569" t="s">
        <v>8322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2</v>
      </c>
      <c r="W4569" t="s">
        <v>148</v>
      </c>
    </row>
    <row r="4570" spans="1:23" x14ac:dyDescent="0.2">
      <c r="A4570">
        <v>1217880</v>
      </c>
      <c r="B4570">
        <v>4</v>
      </c>
      <c r="C4570" t="s">
        <v>9959</v>
      </c>
      <c r="D4570" t="s">
        <v>32</v>
      </c>
      <c r="E4570" t="s">
        <v>9960</v>
      </c>
      <c r="F4570" t="s">
        <v>9958</v>
      </c>
      <c r="G4570" t="s">
        <v>32</v>
      </c>
      <c r="H4570" t="s">
        <v>50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2</v>
      </c>
      <c r="W4570" t="s">
        <v>148</v>
      </c>
    </row>
    <row r="4571" spans="1:23" x14ac:dyDescent="0.2">
      <c r="A4571">
        <v>91791</v>
      </c>
      <c r="B4571">
        <v>1</v>
      </c>
      <c r="C4571" t="s">
        <v>9961</v>
      </c>
      <c r="D4571" t="s">
        <v>24</v>
      </c>
      <c r="E4571" t="s">
        <v>9961</v>
      </c>
      <c r="F4571" t="s">
        <v>9962</v>
      </c>
      <c r="G4571" t="s">
        <v>24</v>
      </c>
      <c r="I4571" t="s">
        <v>958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1</v>
      </c>
      <c r="W4571" t="s">
        <v>27</v>
      </c>
    </row>
    <row r="4572" spans="1:23" x14ac:dyDescent="0.2">
      <c r="A4572">
        <v>1217882</v>
      </c>
      <c r="B4572">
        <v>4</v>
      </c>
      <c r="C4572" t="s">
        <v>9963</v>
      </c>
      <c r="D4572" t="s">
        <v>24</v>
      </c>
      <c r="E4572" t="s">
        <v>9963</v>
      </c>
      <c r="F4572" t="s">
        <v>9964</v>
      </c>
      <c r="G4572" t="s">
        <v>24</v>
      </c>
      <c r="I4572" t="s">
        <v>954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1</v>
      </c>
      <c r="W4572" t="s">
        <v>27</v>
      </c>
    </row>
    <row r="4573" spans="1:23" x14ac:dyDescent="0.2">
      <c r="A4573">
        <v>91790</v>
      </c>
      <c r="B4573">
        <v>1</v>
      </c>
      <c r="C4573" t="s">
        <v>9965</v>
      </c>
      <c r="D4573" t="s">
        <v>32</v>
      </c>
      <c r="E4573" t="s">
        <v>9963</v>
      </c>
      <c r="F4573" t="s">
        <v>9964</v>
      </c>
      <c r="G4573" t="s">
        <v>24</v>
      </c>
      <c r="H4573" t="s">
        <v>303</v>
      </c>
      <c r="I4573" t="s">
        <v>954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1</v>
      </c>
      <c r="W4573" t="s">
        <v>27</v>
      </c>
    </row>
    <row r="4574" spans="1:23" x14ac:dyDescent="0.2">
      <c r="A4574">
        <v>722603</v>
      </c>
      <c r="B4574">
        <v>9</v>
      </c>
      <c r="C4574" t="s">
        <v>9967</v>
      </c>
      <c r="D4574" t="s">
        <v>24</v>
      </c>
      <c r="E4574" t="s">
        <v>9968</v>
      </c>
      <c r="F4574" t="s">
        <v>9969</v>
      </c>
      <c r="G4574" t="s">
        <v>24</v>
      </c>
      <c r="H4574" t="s">
        <v>78</v>
      </c>
      <c r="I4574" t="s">
        <v>9970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2</v>
      </c>
      <c r="W4574" t="s">
        <v>148</v>
      </c>
    </row>
    <row r="4575" spans="1:23" x14ac:dyDescent="0.2">
      <c r="A4575">
        <v>722604</v>
      </c>
      <c r="B4575">
        <v>4</v>
      </c>
      <c r="C4575" t="s">
        <v>9971</v>
      </c>
      <c r="D4575" t="s">
        <v>32</v>
      </c>
      <c r="E4575" t="s">
        <v>9972</v>
      </c>
      <c r="F4575" t="s">
        <v>9969</v>
      </c>
      <c r="G4575" t="s">
        <v>32</v>
      </c>
      <c r="H4575" t="s">
        <v>78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2</v>
      </c>
      <c r="W4575" t="s">
        <v>148</v>
      </c>
    </row>
    <row r="4576" spans="1:23" x14ac:dyDescent="0.2">
      <c r="A4576">
        <v>88183</v>
      </c>
      <c r="B4576">
        <v>17</v>
      </c>
      <c r="C4576" t="s">
        <v>9973</v>
      </c>
      <c r="D4576" t="s">
        <v>24</v>
      </c>
      <c r="E4576" t="s">
        <v>9974</v>
      </c>
      <c r="F4576" t="s">
        <v>9975</v>
      </c>
      <c r="G4576" t="s">
        <v>24</v>
      </c>
      <c r="H4576" t="s">
        <v>78</v>
      </c>
      <c r="I4576" t="s">
        <v>9976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 t="s">
        <v>27</v>
      </c>
    </row>
    <row r="4577" spans="1:23" x14ac:dyDescent="0.2">
      <c r="A4577">
        <v>468532</v>
      </c>
      <c r="B4577">
        <v>11</v>
      </c>
      <c r="C4577" t="s">
        <v>9977</v>
      </c>
      <c r="D4577" t="s">
        <v>24</v>
      </c>
      <c r="E4577" t="s">
        <v>9978</v>
      </c>
      <c r="F4577" t="s">
        <v>9979</v>
      </c>
      <c r="G4577" t="s">
        <v>24</v>
      </c>
      <c r="H4577" t="s">
        <v>78</v>
      </c>
      <c r="I4577" t="s">
        <v>9980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1</v>
      </c>
      <c r="W4577" t="s">
        <v>27</v>
      </c>
    </row>
    <row r="4578" spans="1:23" x14ac:dyDescent="0.2">
      <c r="A4578">
        <v>1118846</v>
      </c>
      <c r="B4578">
        <v>9</v>
      </c>
      <c r="C4578" t="s">
        <v>9981</v>
      </c>
      <c r="D4578" t="s">
        <v>24</v>
      </c>
      <c r="E4578" t="s">
        <v>9982</v>
      </c>
      <c r="F4578" t="s">
        <v>9983</v>
      </c>
      <c r="G4578" t="s">
        <v>24</v>
      </c>
      <c r="H4578" t="s">
        <v>78</v>
      </c>
      <c r="I4578" t="s">
        <v>5043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1</v>
      </c>
      <c r="W4578" t="s">
        <v>27</v>
      </c>
    </row>
    <row r="4579" spans="1:23" x14ac:dyDescent="0.2">
      <c r="A4579">
        <v>62197</v>
      </c>
      <c r="B4579">
        <v>85</v>
      </c>
      <c r="C4579" t="s">
        <v>9984</v>
      </c>
      <c r="D4579" t="s">
        <v>24</v>
      </c>
      <c r="E4579" t="s">
        <v>9984</v>
      </c>
      <c r="F4579" t="s">
        <v>9985</v>
      </c>
      <c r="G4579" t="s">
        <v>24</v>
      </c>
      <c r="I4579" t="s">
        <v>9986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2</v>
      </c>
      <c r="W4579" t="s">
        <v>148</v>
      </c>
    </row>
    <row r="4580" spans="1:23" x14ac:dyDescent="0.2">
      <c r="A4580">
        <v>371913</v>
      </c>
      <c r="B4580">
        <v>110</v>
      </c>
      <c r="C4580" t="s">
        <v>9987</v>
      </c>
      <c r="D4580" t="s">
        <v>24</v>
      </c>
      <c r="E4580" t="s">
        <v>9987</v>
      </c>
      <c r="F4580" t="s">
        <v>9988</v>
      </c>
      <c r="G4580" t="s">
        <v>24</v>
      </c>
      <c r="I4580" t="s">
        <v>9989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1</v>
      </c>
      <c r="R4580">
        <v>0</v>
      </c>
      <c r="S4580">
        <v>0</v>
      </c>
      <c r="T4580">
        <v>1</v>
      </c>
      <c r="U4580">
        <v>0</v>
      </c>
      <c r="V4580">
        <v>3</v>
      </c>
      <c r="W4580" t="s">
        <v>148</v>
      </c>
    </row>
    <row r="4581" spans="1:23" x14ac:dyDescent="0.2">
      <c r="A4581">
        <v>335483</v>
      </c>
      <c r="B4581">
        <v>107</v>
      </c>
      <c r="C4581" t="s">
        <v>9990</v>
      </c>
      <c r="D4581" t="s">
        <v>24</v>
      </c>
      <c r="E4581" t="s">
        <v>9990</v>
      </c>
      <c r="F4581" t="s">
        <v>9991</v>
      </c>
      <c r="G4581" t="s">
        <v>24</v>
      </c>
      <c r="I4581" t="s">
        <v>9992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1</v>
      </c>
      <c r="W4581" t="s">
        <v>27</v>
      </c>
    </row>
    <row r="4582" spans="1:23" x14ac:dyDescent="0.2">
      <c r="A4582">
        <v>8805</v>
      </c>
      <c r="B4582">
        <v>1634</v>
      </c>
      <c r="C4582" t="s">
        <v>9993</v>
      </c>
      <c r="D4582" t="s">
        <v>24</v>
      </c>
      <c r="E4582" t="s">
        <v>9993</v>
      </c>
      <c r="F4582" t="s">
        <v>9994</v>
      </c>
      <c r="G4582" t="s">
        <v>24</v>
      </c>
      <c r="I4582" t="s">
        <v>880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1</v>
      </c>
      <c r="W4582" t="s">
        <v>27</v>
      </c>
    </row>
    <row r="4583" spans="1:23" x14ac:dyDescent="0.2">
      <c r="A4583">
        <v>1109040</v>
      </c>
      <c r="B4583">
        <v>1</v>
      </c>
      <c r="C4583" t="s">
        <v>9995</v>
      </c>
      <c r="D4583" t="s">
        <v>24</v>
      </c>
      <c r="E4583" t="s">
        <v>9995</v>
      </c>
      <c r="F4583" t="s">
        <v>9996</v>
      </c>
      <c r="G4583" t="s">
        <v>24</v>
      </c>
      <c r="I4583" t="s">
        <v>9997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1</v>
      </c>
      <c r="W4583" t="s">
        <v>27</v>
      </c>
    </row>
    <row r="4584" spans="1:23" x14ac:dyDescent="0.2">
      <c r="A4584">
        <v>8945</v>
      </c>
      <c r="B4584">
        <v>15</v>
      </c>
      <c r="C4584" t="s">
        <v>9998</v>
      </c>
      <c r="D4584" t="s">
        <v>24</v>
      </c>
      <c r="E4584" t="s">
        <v>9998</v>
      </c>
      <c r="F4584" t="s">
        <v>9999</v>
      </c>
      <c r="G4584" t="s">
        <v>24</v>
      </c>
      <c r="I4584" t="s">
        <v>10000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1</v>
      </c>
      <c r="W4584" t="s">
        <v>27</v>
      </c>
    </row>
    <row r="4585" spans="1:23" x14ac:dyDescent="0.2">
      <c r="A4585">
        <v>79626</v>
      </c>
      <c r="B4585">
        <v>375</v>
      </c>
      <c r="C4585" t="s">
        <v>10001</v>
      </c>
      <c r="D4585" t="s">
        <v>24</v>
      </c>
      <c r="E4585" t="s">
        <v>10001</v>
      </c>
      <c r="F4585" t="s">
        <v>10002</v>
      </c>
      <c r="G4585" t="s">
        <v>24</v>
      </c>
      <c r="I4585" t="s">
        <v>10003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2</v>
      </c>
      <c r="W4585" t="s">
        <v>148</v>
      </c>
    </row>
    <row r="4586" spans="1:23" x14ac:dyDescent="0.2">
      <c r="A4586">
        <v>167853</v>
      </c>
      <c r="B4586">
        <v>394</v>
      </c>
      <c r="C4586" t="s">
        <v>10004</v>
      </c>
      <c r="D4586" t="s">
        <v>32</v>
      </c>
      <c r="E4586" t="s">
        <v>10004</v>
      </c>
      <c r="F4586" t="s">
        <v>10002</v>
      </c>
      <c r="G4586" t="s">
        <v>58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2</v>
      </c>
      <c r="W4586" t="s">
        <v>148</v>
      </c>
    </row>
    <row r="4587" spans="1:23" x14ac:dyDescent="0.2">
      <c r="A4587">
        <v>1419345</v>
      </c>
      <c r="B4587">
        <v>732</v>
      </c>
      <c r="C4587" t="s">
        <v>10005</v>
      </c>
      <c r="D4587" t="s">
        <v>24</v>
      </c>
      <c r="E4587" t="s">
        <v>10006</v>
      </c>
      <c r="F4587" t="s">
        <v>10002</v>
      </c>
      <c r="G4587" t="s">
        <v>32</v>
      </c>
      <c r="H4587" t="s">
        <v>230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2</v>
      </c>
      <c r="W4587" t="s">
        <v>148</v>
      </c>
    </row>
    <row r="4588" spans="1:23" x14ac:dyDescent="0.2">
      <c r="A4588">
        <v>79627</v>
      </c>
      <c r="B4588">
        <v>713</v>
      </c>
      <c r="C4588" t="s">
        <v>10007</v>
      </c>
      <c r="D4588" t="s">
        <v>24</v>
      </c>
      <c r="E4588" t="s">
        <v>10007</v>
      </c>
      <c r="F4588" t="s">
        <v>10008</v>
      </c>
      <c r="G4588" t="s">
        <v>24</v>
      </c>
      <c r="I4588" t="s">
        <v>10009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1</v>
      </c>
      <c r="W4588" t="s">
        <v>27</v>
      </c>
    </row>
    <row r="4589" spans="1:23" x14ac:dyDescent="0.2">
      <c r="A4589">
        <v>2495534</v>
      </c>
      <c r="B4589">
        <v>383</v>
      </c>
      <c r="C4589" t="s">
        <v>10010</v>
      </c>
      <c r="D4589" t="s">
        <v>24</v>
      </c>
      <c r="E4589" t="s">
        <v>10010</v>
      </c>
      <c r="F4589" t="s">
        <v>10011</v>
      </c>
      <c r="G4589" t="s">
        <v>24</v>
      </c>
      <c r="I4589" t="s">
        <v>10012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2</v>
      </c>
      <c r="W4589" t="s">
        <v>148</v>
      </c>
    </row>
    <row r="4590" spans="1:23" x14ac:dyDescent="0.2">
      <c r="A4590">
        <v>167852</v>
      </c>
      <c r="B4590">
        <v>22</v>
      </c>
      <c r="C4590" t="s">
        <v>10013</v>
      </c>
      <c r="D4590" t="s">
        <v>32</v>
      </c>
      <c r="E4590" t="s">
        <v>10010</v>
      </c>
      <c r="F4590" t="s">
        <v>10011</v>
      </c>
      <c r="G4590" t="s">
        <v>24</v>
      </c>
      <c r="H4590" t="s">
        <v>303</v>
      </c>
      <c r="I4590" t="s">
        <v>10012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</v>
      </c>
      <c r="W4590" t="s">
        <v>148</v>
      </c>
    </row>
    <row r="4591" spans="1:23" x14ac:dyDescent="0.2">
      <c r="A4591">
        <v>37080</v>
      </c>
      <c r="B4591">
        <v>131</v>
      </c>
      <c r="C4591" t="s">
        <v>10014</v>
      </c>
      <c r="D4591" t="s">
        <v>24</v>
      </c>
      <c r="E4591" t="s">
        <v>10014</v>
      </c>
      <c r="F4591" t="s">
        <v>10015</v>
      </c>
      <c r="G4591" t="s">
        <v>24</v>
      </c>
      <c r="I4591" t="s">
        <v>10016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 t="s">
        <v>27</v>
      </c>
    </row>
    <row r="4592" spans="1:23" x14ac:dyDescent="0.2">
      <c r="A4592">
        <v>345251</v>
      </c>
      <c r="B4592">
        <v>61</v>
      </c>
      <c r="C4592" t="s">
        <v>10017</v>
      </c>
      <c r="D4592" t="s">
        <v>24</v>
      </c>
      <c r="E4592" t="s">
        <v>10017</v>
      </c>
      <c r="F4592" t="s">
        <v>10018</v>
      </c>
      <c r="G4592" t="s">
        <v>24</v>
      </c>
      <c r="I4592" t="s">
        <v>10019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  <c r="W4592" t="s">
        <v>27</v>
      </c>
    </row>
    <row r="4593" spans="1:23" x14ac:dyDescent="0.2">
      <c r="A4593">
        <v>57240</v>
      </c>
      <c r="B4593">
        <v>90</v>
      </c>
      <c r="C4593" t="s">
        <v>10020</v>
      </c>
      <c r="D4593" t="s">
        <v>24</v>
      </c>
      <c r="E4593" t="s">
        <v>10020</v>
      </c>
      <c r="F4593" t="s">
        <v>10021</v>
      </c>
      <c r="G4593" t="s">
        <v>24</v>
      </c>
      <c r="I4593" t="s">
        <v>10022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  <c r="W4593" t="s">
        <v>27</v>
      </c>
    </row>
    <row r="4594" spans="1:23" x14ac:dyDescent="0.2">
      <c r="A4594">
        <v>92688</v>
      </c>
      <c r="B4594">
        <v>54</v>
      </c>
      <c r="C4594" t="s">
        <v>10023</v>
      </c>
      <c r="D4594" t="s">
        <v>24</v>
      </c>
      <c r="E4594" t="s">
        <v>10023</v>
      </c>
      <c r="F4594" t="s">
        <v>10024</v>
      </c>
      <c r="G4594" t="s">
        <v>24</v>
      </c>
      <c r="I4594" t="s">
        <v>10025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 t="s">
        <v>27</v>
      </c>
    </row>
    <row r="4595" spans="1:23" x14ac:dyDescent="0.2">
      <c r="A4595">
        <v>37083</v>
      </c>
      <c r="B4595">
        <v>2984</v>
      </c>
      <c r="C4595" t="s">
        <v>10026</v>
      </c>
      <c r="D4595" t="s">
        <v>24</v>
      </c>
      <c r="E4595" t="s">
        <v>10026</v>
      </c>
      <c r="F4595" t="s">
        <v>10027</v>
      </c>
      <c r="G4595" t="s">
        <v>24</v>
      </c>
      <c r="I4595" t="s">
        <v>10016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 t="s">
        <v>27</v>
      </c>
    </row>
    <row r="4596" spans="1:23" x14ac:dyDescent="0.2">
      <c r="A4596">
        <v>345258</v>
      </c>
      <c r="B4596">
        <v>5</v>
      </c>
      <c r="C4596" t="s">
        <v>10028</v>
      </c>
      <c r="D4596" t="s">
        <v>24</v>
      </c>
      <c r="E4596" t="s">
        <v>10029</v>
      </c>
      <c r="F4596" t="s">
        <v>10027</v>
      </c>
      <c r="G4596" t="s">
        <v>32</v>
      </c>
      <c r="H4596" t="s">
        <v>230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 t="s">
        <v>27</v>
      </c>
    </row>
    <row r="4597" spans="1:23" x14ac:dyDescent="0.2">
      <c r="A4597">
        <v>2052820</v>
      </c>
      <c r="B4597">
        <v>1</v>
      </c>
      <c r="C4597" t="s">
        <v>10030</v>
      </c>
      <c r="D4597" t="s">
        <v>24</v>
      </c>
      <c r="E4597" t="s">
        <v>10031</v>
      </c>
      <c r="F4597" t="s">
        <v>10027</v>
      </c>
      <c r="G4597" t="s">
        <v>32</v>
      </c>
      <c r="H4597" t="s">
        <v>230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 t="s">
        <v>27</v>
      </c>
    </row>
    <row r="4598" spans="1:23" x14ac:dyDescent="0.2">
      <c r="A4598">
        <v>304846</v>
      </c>
      <c r="B4598">
        <v>401</v>
      </c>
      <c r="C4598" t="s">
        <v>10032</v>
      </c>
      <c r="D4598" t="s">
        <v>24</v>
      </c>
      <c r="E4598" t="s">
        <v>10032</v>
      </c>
      <c r="F4598" t="s">
        <v>10033</v>
      </c>
      <c r="G4598" t="s">
        <v>24</v>
      </c>
      <c r="I4598" t="s">
        <v>10034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2</v>
      </c>
      <c r="W4598" t="s">
        <v>148</v>
      </c>
    </row>
    <row r="4599" spans="1:23" x14ac:dyDescent="0.2">
      <c r="A4599">
        <v>254536</v>
      </c>
      <c r="B4599">
        <v>14</v>
      </c>
      <c r="C4599" t="s">
        <v>10036</v>
      </c>
      <c r="D4599" t="s">
        <v>24</v>
      </c>
      <c r="E4599" t="s">
        <v>10036</v>
      </c>
      <c r="F4599" t="s">
        <v>10037</v>
      </c>
      <c r="G4599" t="s">
        <v>24</v>
      </c>
      <c r="I4599" t="s">
        <v>79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 t="s">
        <v>27</v>
      </c>
    </row>
    <row r="4600" spans="1:23" x14ac:dyDescent="0.2">
      <c r="A4600">
        <v>1080366</v>
      </c>
      <c r="B4600">
        <v>2</v>
      </c>
      <c r="C4600" t="s">
        <v>10038</v>
      </c>
      <c r="D4600" t="s">
        <v>32</v>
      </c>
      <c r="E4600" t="s">
        <v>10038</v>
      </c>
      <c r="F4600" t="s">
        <v>10037</v>
      </c>
      <c r="G4600" t="s">
        <v>32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 t="s">
        <v>27</v>
      </c>
    </row>
    <row r="4601" spans="1:23" x14ac:dyDescent="0.2">
      <c r="A4601">
        <v>519481</v>
      </c>
      <c r="B4601">
        <v>7</v>
      </c>
      <c r="C4601" t="s">
        <v>10039</v>
      </c>
      <c r="D4601" t="s">
        <v>24</v>
      </c>
      <c r="E4601" t="s">
        <v>10039</v>
      </c>
      <c r="F4601" t="s">
        <v>10040</v>
      </c>
      <c r="G4601" t="s">
        <v>24</v>
      </c>
      <c r="I4601" t="s">
        <v>10041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1</v>
      </c>
      <c r="W4601" t="s">
        <v>27</v>
      </c>
    </row>
    <row r="4602" spans="1:23" x14ac:dyDescent="0.2">
      <c r="A4602">
        <v>461239</v>
      </c>
      <c r="B4602">
        <v>28</v>
      </c>
      <c r="C4602" t="s">
        <v>10042</v>
      </c>
      <c r="D4602" t="s">
        <v>24</v>
      </c>
      <c r="E4602" t="s">
        <v>10042</v>
      </c>
      <c r="F4602" t="s">
        <v>10043</v>
      </c>
      <c r="G4602" t="s">
        <v>24</v>
      </c>
      <c r="I4602" t="s">
        <v>79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  <c r="W4602" t="s">
        <v>27</v>
      </c>
    </row>
    <row r="4603" spans="1:23" x14ac:dyDescent="0.2">
      <c r="A4603">
        <v>190445</v>
      </c>
      <c r="B4603">
        <v>24</v>
      </c>
      <c r="C4603" t="s">
        <v>10044</v>
      </c>
      <c r="D4603" t="s">
        <v>24</v>
      </c>
      <c r="E4603" t="s">
        <v>10044</v>
      </c>
      <c r="F4603" t="s">
        <v>10045</v>
      </c>
      <c r="G4603" t="s">
        <v>24</v>
      </c>
      <c r="I4603" t="s">
        <v>10046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1</v>
      </c>
      <c r="W4603" t="s">
        <v>27</v>
      </c>
    </row>
    <row r="4604" spans="1:23" x14ac:dyDescent="0.2">
      <c r="A4604">
        <v>190444</v>
      </c>
      <c r="B4604">
        <v>42</v>
      </c>
      <c r="C4604" t="s">
        <v>10047</v>
      </c>
      <c r="D4604" t="s">
        <v>24</v>
      </c>
      <c r="E4604" t="s">
        <v>10047</v>
      </c>
      <c r="F4604" t="s">
        <v>10048</v>
      </c>
      <c r="G4604" t="s">
        <v>24</v>
      </c>
      <c r="I4604" t="s">
        <v>1149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1</v>
      </c>
      <c r="W4604" t="s">
        <v>27</v>
      </c>
    </row>
    <row r="4605" spans="1:23" x14ac:dyDescent="0.2">
      <c r="A4605">
        <v>1159642</v>
      </c>
      <c r="B4605">
        <v>6</v>
      </c>
      <c r="C4605" t="s">
        <v>10049</v>
      </c>
      <c r="D4605" t="s">
        <v>24</v>
      </c>
      <c r="E4605" t="s">
        <v>10049</v>
      </c>
      <c r="F4605" t="s">
        <v>10050</v>
      </c>
      <c r="G4605" t="s">
        <v>24</v>
      </c>
      <c r="I4605" t="s">
        <v>10051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1</v>
      </c>
      <c r="W4605" t="s">
        <v>27</v>
      </c>
    </row>
    <row r="4606" spans="1:23" x14ac:dyDescent="0.2">
      <c r="A4606">
        <v>177176</v>
      </c>
      <c r="B4606">
        <v>61</v>
      </c>
      <c r="C4606" t="s">
        <v>10052</v>
      </c>
      <c r="D4606" t="s">
        <v>24</v>
      </c>
      <c r="E4606" t="s">
        <v>10052</v>
      </c>
      <c r="F4606" t="s">
        <v>10053</v>
      </c>
      <c r="G4606" t="s">
        <v>24</v>
      </c>
      <c r="I4606" t="s">
        <v>143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 t="s">
        <v>27</v>
      </c>
    </row>
    <row r="4607" spans="1:23" x14ac:dyDescent="0.2">
      <c r="A4607">
        <v>1271783</v>
      </c>
      <c r="B4607">
        <v>8</v>
      </c>
      <c r="C4607" t="s">
        <v>10054</v>
      </c>
      <c r="D4607" t="s">
        <v>24</v>
      </c>
      <c r="E4607" t="s">
        <v>10054</v>
      </c>
      <c r="F4607" t="s">
        <v>10055</v>
      </c>
      <c r="G4607" t="s">
        <v>24</v>
      </c>
      <c r="I4607" t="s">
        <v>10056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 t="s">
        <v>27</v>
      </c>
    </row>
    <row r="4608" spans="1:23" x14ac:dyDescent="0.2">
      <c r="A4608">
        <v>869924</v>
      </c>
      <c r="B4608">
        <v>4</v>
      </c>
      <c r="C4608" t="s">
        <v>10057</v>
      </c>
      <c r="D4608" t="s">
        <v>24</v>
      </c>
      <c r="E4608" t="s">
        <v>10058</v>
      </c>
      <c r="F4608" t="s">
        <v>10059</v>
      </c>
      <c r="G4608" t="s">
        <v>24</v>
      </c>
      <c r="H4608" t="s">
        <v>78</v>
      </c>
      <c r="I4608" t="s">
        <v>143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 t="s">
        <v>27</v>
      </c>
    </row>
    <row r="4609" spans="1:23" x14ac:dyDescent="0.2">
      <c r="A4609">
        <v>1602262</v>
      </c>
      <c r="B4609">
        <v>79</v>
      </c>
      <c r="C4609" t="s">
        <v>10060</v>
      </c>
      <c r="D4609" t="s">
        <v>24</v>
      </c>
      <c r="E4609" t="s">
        <v>10060</v>
      </c>
      <c r="F4609" t="s">
        <v>10061</v>
      </c>
      <c r="G4609" t="s">
        <v>24</v>
      </c>
      <c r="I4609" t="s">
        <v>2071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1</v>
      </c>
      <c r="W4609" t="s">
        <v>27</v>
      </c>
    </row>
    <row r="4610" spans="1:23" x14ac:dyDescent="0.2">
      <c r="A4610">
        <v>573047</v>
      </c>
      <c r="B4610">
        <v>11</v>
      </c>
      <c r="C4610" t="s">
        <v>10062</v>
      </c>
      <c r="D4610" t="s">
        <v>24</v>
      </c>
      <c r="E4610" t="s">
        <v>10062</v>
      </c>
      <c r="F4610" t="s">
        <v>10063</v>
      </c>
      <c r="G4610" t="s">
        <v>24</v>
      </c>
      <c r="I4610" t="s">
        <v>697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1</v>
      </c>
      <c r="W4610" t="s">
        <v>27</v>
      </c>
    </row>
    <row r="4611" spans="1:23" x14ac:dyDescent="0.2">
      <c r="A4611">
        <v>573048</v>
      </c>
      <c r="B4611">
        <v>24</v>
      </c>
      <c r="C4611" t="s">
        <v>10064</v>
      </c>
      <c r="D4611" t="s">
        <v>24</v>
      </c>
      <c r="E4611" t="s">
        <v>10064</v>
      </c>
      <c r="F4611" t="s">
        <v>10065</v>
      </c>
      <c r="G4611" t="s">
        <v>24</v>
      </c>
      <c r="I4611" t="s">
        <v>10066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 t="s">
        <v>27</v>
      </c>
    </row>
    <row r="4612" spans="1:23" x14ac:dyDescent="0.2">
      <c r="A4612">
        <v>1454565</v>
      </c>
      <c r="B4612">
        <v>10</v>
      </c>
      <c r="C4612" t="s">
        <v>10067</v>
      </c>
      <c r="D4612" t="s">
        <v>32</v>
      </c>
      <c r="E4612" t="s">
        <v>10067</v>
      </c>
      <c r="F4612" t="s">
        <v>10065</v>
      </c>
      <c r="G4612" t="s">
        <v>32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  <c r="W4612" t="s">
        <v>27</v>
      </c>
    </row>
    <row r="4613" spans="1:23" x14ac:dyDescent="0.2">
      <c r="A4613">
        <v>1454564</v>
      </c>
      <c r="B4613">
        <v>9</v>
      </c>
      <c r="C4613" t="s">
        <v>10068</v>
      </c>
      <c r="D4613" t="s">
        <v>32</v>
      </c>
      <c r="E4613" t="s">
        <v>10068</v>
      </c>
      <c r="F4613" t="s">
        <v>10065</v>
      </c>
      <c r="G4613" t="s">
        <v>32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 t="s">
        <v>27</v>
      </c>
    </row>
    <row r="4614" spans="1:23" x14ac:dyDescent="0.2">
      <c r="A4614">
        <v>1457243</v>
      </c>
      <c r="B4614">
        <v>10</v>
      </c>
      <c r="C4614" t="s">
        <v>10069</v>
      </c>
      <c r="D4614" t="s">
        <v>32</v>
      </c>
      <c r="E4614" t="s">
        <v>10069</v>
      </c>
      <c r="F4614" t="s">
        <v>10065</v>
      </c>
      <c r="G4614" t="s">
        <v>32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 t="s">
        <v>27</v>
      </c>
    </row>
    <row r="4615" spans="1:23" x14ac:dyDescent="0.2">
      <c r="A4615">
        <v>573049</v>
      </c>
      <c r="B4615">
        <v>18</v>
      </c>
      <c r="C4615" t="s">
        <v>10070</v>
      </c>
      <c r="D4615" t="s">
        <v>24</v>
      </c>
      <c r="E4615" t="s">
        <v>10070</v>
      </c>
      <c r="F4615" t="s">
        <v>10071</v>
      </c>
      <c r="G4615" t="s">
        <v>24</v>
      </c>
      <c r="I4615" t="s">
        <v>10072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1</v>
      </c>
      <c r="W4615" t="s">
        <v>27</v>
      </c>
    </row>
    <row r="4616" spans="1:23" x14ac:dyDescent="0.2">
      <c r="A4616">
        <v>200194</v>
      </c>
      <c r="B4616">
        <v>6</v>
      </c>
      <c r="C4616" t="s">
        <v>10073</v>
      </c>
      <c r="D4616" t="s">
        <v>24</v>
      </c>
      <c r="E4616" t="s">
        <v>10073</v>
      </c>
      <c r="F4616" t="s">
        <v>10074</v>
      </c>
      <c r="G4616" t="s">
        <v>24</v>
      </c>
      <c r="I4616" t="s">
        <v>1342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1</v>
      </c>
      <c r="W4616" t="s">
        <v>27</v>
      </c>
    </row>
    <row r="4617" spans="1:23" x14ac:dyDescent="0.2">
      <c r="A4617">
        <v>119403</v>
      </c>
      <c r="B4617">
        <v>24</v>
      </c>
      <c r="C4617" t="s">
        <v>10075</v>
      </c>
      <c r="D4617" t="s">
        <v>24</v>
      </c>
      <c r="E4617" t="s">
        <v>10075</v>
      </c>
      <c r="F4617" t="s">
        <v>10076</v>
      </c>
      <c r="G4617" t="s">
        <v>24</v>
      </c>
      <c r="I4617" t="s">
        <v>176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 t="s">
        <v>27</v>
      </c>
    </row>
    <row r="4618" spans="1:23" x14ac:dyDescent="0.2">
      <c r="A4618">
        <v>119404</v>
      </c>
      <c r="B4618">
        <v>24</v>
      </c>
      <c r="C4618" t="s">
        <v>10077</v>
      </c>
      <c r="D4618" t="s">
        <v>24</v>
      </c>
      <c r="E4618" t="s">
        <v>10077</v>
      </c>
      <c r="F4618" t="s">
        <v>10078</v>
      </c>
      <c r="G4618" t="s">
        <v>24</v>
      </c>
      <c r="I4618" t="s">
        <v>10079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 t="s">
        <v>27</v>
      </c>
    </row>
    <row r="4619" spans="1:23" x14ac:dyDescent="0.2">
      <c r="A4619">
        <v>247811</v>
      </c>
      <c r="B4619">
        <v>16</v>
      </c>
      <c r="C4619" t="s">
        <v>10080</v>
      </c>
      <c r="D4619" t="s">
        <v>24</v>
      </c>
      <c r="E4619" t="s">
        <v>10081</v>
      </c>
      <c r="F4619" t="s">
        <v>10082</v>
      </c>
      <c r="G4619" t="s">
        <v>24</v>
      </c>
      <c r="H4619" t="s">
        <v>78</v>
      </c>
      <c r="I4619" t="s">
        <v>10083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 t="s">
        <v>27</v>
      </c>
    </row>
    <row r="4620" spans="1:23" x14ac:dyDescent="0.2">
      <c r="A4620">
        <v>522427</v>
      </c>
      <c r="B4620">
        <v>1</v>
      </c>
      <c r="C4620" t="s">
        <v>10084</v>
      </c>
      <c r="D4620" t="s">
        <v>32</v>
      </c>
      <c r="E4620" t="s">
        <v>10085</v>
      </c>
      <c r="F4620" t="s">
        <v>10082</v>
      </c>
      <c r="G4620" t="s">
        <v>32</v>
      </c>
      <c r="H4620" t="s">
        <v>78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 t="s">
        <v>27</v>
      </c>
    </row>
    <row r="4621" spans="1:23" x14ac:dyDescent="0.2">
      <c r="A4621">
        <v>247812</v>
      </c>
      <c r="B4621">
        <v>6</v>
      </c>
      <c r="C4621" t="s">
        <v>10086</v>
      </c>
      <c r="D4621" t="s">
        <v>24</v>
      </c>
      <c r="E4621" t="s">
        <v>10087</v>
      </c>
      <c r="F4621" t="s">
        <v>10088</v>
      </c>
      <c r="G4621" t="s">
        <v>24</v>
      </c>
      <c r="H4621" t="s">
        <v>78</v>
      </c>
      <c r="I4621" t="s">
        <v>10089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1</v>
      </c>
      <c r="W4621" t="s">
        <v>27</v>
      </c>
    </row>
    <row r="4622" spans="1:23" x14ac:dyDescent="0.2">
      <c r="A4622">
        <v>449352</v>
      </c>
      <c r="B4622">
        <v>3</v>
      </c>
      <c r="C4622" t="s">
        <v>10090</v>
      </c>
      <c r="D4622" t="s">
        <v>24</v>
      </c>
      <c r="E4622" t="s">
        <v>10090</v>
      </c>
      <c r="F4622" t="s">
        <v>10091</v>
      </c>
      <c r="G4622" t="s">
        <v>24</v>
      </c>
      <c r="I4622" t="s">
        <v>464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1</v>
      </c>
      <c r="W4622" t="s">
        <v>27</v>
      </c>
    </row>
    <row r="4623" spans="1:23" x14ac:dyDescent="0.2">
      <c r="A4623">
        <v>153633</v>
      </c>
      <c r="B4623">
        <v>18</v>
      </c>
      <c r="C4623" t="s">
        <v>10092</v>
      </c>
      <c r="D4623" t="s">
        <v>24</v>
      </c>
      <c r="E4623" t="s">
        <v>10092</v>
      </c>
      <c r="F4623" t="s">
        <v>10093</v>
      </c>
      <c r="G4623" t="s">
        <v>24</v>
      </c>
      <c r="I4623" t="s">
        <v>10094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1</v>
      </c>
      <c r="W4623" t="s">
        <v>27</v>
      </c>
    </row>
    <row r="4624" spans="1:23" x14ac:dyDescent="0.2">
      <c r="A4624">
        <v>84801</v>
      </c>
      <c r="B4624">
        <v>10</v>
      </c>
      <c r="C4624" t="s">
        <v>10095</v>
      </c>
      <c r="D4624" t="s">
        <v>24</v>
      </c>
      <c r="E4624" t="s">
        <v>10095</v>
      </c>
      <c r="F4624" t="s">
        <v>10096</v>
      </c>
      <c r="G4624" t="s">
        <v>24</v>
      </c>
      <c r="I4624" t="s">
        <v>56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1</v>
      </c>
      <c r="W4624" t="s">
        <v>27</v>
      </c>
    </row>
    <row r="4625" spans="1:23" x14ac:dyDescent="0.2">
      <c r="A4625">
        <v>84817</v>
      </c>
      <c r="B4625">
        <v>16</v>
      </c>
      <c r="C4625" t="s">
        <v>10097</v>
      </c>
      <c r="D4625" t="s">
        <v>24</v>
      </c>
      <c r="E4625" t="s">
        <v>10097</v>
      </c>
      <c r="F4625" t="s">
        <v>10098</v>
      </c>
      <c r="G4625" t="s">
        <v>24</v>
      </c>
      <c r="I4625" t="s">
        <v>10099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1</v>
      </c>
      <c r="W4625" t="s">
        <v>27</v>
      </c>
    </row>
    <row r="4626" spans="1:23" x14ac:dyDescent="0.2">
      <c r="A4626">
        <v>1315735</v>
      </c>
      <c r="B4626">
        <v>9</v>
      </c>
      <c r="C4626" t="s">
        <v>10100</v>
      </c>
      <c r="D4626" t="s">
        <v>24</v>
      </c>
      <c r="E4626" t="s">
        <v>10100</v>
      </c>
      <c r="F4626" t="s">
        <v>10101</v>
      </c>
      <c r="G4626" t="s">
        <v>24</v>
      </c>
      <c r="I4626" t="s">
        <v>4294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 t="s">
        <v>27</v>
      </c>
    </row>
    <row r="4627" spans="1:23" x14ac:dyDescent="0.2">
      <c r="A4627">
        <v>472809</v>
      </c>
      <c r="B4627">
        <v>11</v>
      </c>
      <c r="C4627" t="s">
        <v>10102</v>
      </c>
      <c r="D4627" t="s">
        <v>24</v>
      </c>
      <c r="E4627" t="s">
        <v>10102</v>
      </c>
      <c r="F4627" t="s">
        <v>10103</v>
      </c>
      <c r="G4627" t="s">
        <v>24</v>
      </c>
      <c r="I4627" t="s">
        <v>602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  <c r="W4627" t="s">
        <v>27</v>
      </c>
    </row>
    <row r="4628" spans="1:23" x14ac:dyDescent="0.2">
      <c r="A4628">
        <v>472811</v>
      </c>
      <c r="B4628">
        <v>8</v>
      </c>
      <c r="C4628" t="s">
        <v>10104</v>
      </c>
      <c r="D4628" t="s">
        <v>24</v>
      </c>
      <c r="E4628" t="s">
        <v>10104</v>
      </c>
      <c r="F4628" t="s">
        <v>10105</v>
      </c>
      <c r="G4628" t="s">
        <v>24</v>
      </c>
      <c r="I4628" t="s">
        <v>2162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 t="s">
        <v>27</v>
      </c>
    </row>
    <row r="4629" spans="1:23" x14ac:dyDescent="0.2">
      <c r="A4629">
        <v>1315736</v>
      </c>
      <c r="B4629">
        <v>9</v>
      </c>
      <c r="C4629" t="s">
        <v>10106</v>
      </c>
      <c r="D4629" t="s">
        <v>24</v>
      </c>
      <c r="E4629" t="s">
        <v>10106</v>
      </c>
      <c r="F4629" t="s">
        <v>10107</v>
      </c>
      <c r="G4629" t="s">
        <v>24</v>
      </c>
      <c r="I4629" t="s">
        <v>939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 t="s">
        <v>27</v>
      </c>
    </row>
    <row r="4630" spans="1:23" x14ac:dyDescent="0.2">
      <c r="A4630">
        <v>504885</v>
      </c>
      <c r="B4630">
        <v>2</v>
      </c>
      <c r="C4630" t="s">
        <v>10108</v>
      </c>
      <c r="D4630" t="s">
        <v>24</v>
      </c>
      <c r="E4630" t="s">
        <v>10108</v>
      </c>
      <c r="F4630" t="s">
        <v>10109</v>
      </c>
      <c r="G4630" t="s">
        <v>24</v>
      </c>
      <c r="I4630" t="s">
        <v>10110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  <c r="W4630" t="s">
        <v>27</v>
      </c>
    </row>
    <row r="4631" spans="1:23" x14ac:dyDescent="0.2">
      <c r="A4631">
        <v>697287</v>
      </c>
      <c r="B4631">
        <v>3</v>
      </c>
      <c r="C4631" t="s">
        <v>10111</v>
      </c>
      <c r="D4631" t="s">
        <v>24</v>
      </c>
      <c r="E4631" t="s">
        <v>10111</v>
      </c>
      <c r="F4631" t="s">
        <v>10112</v>
      </c>
      <c r="G4631" t="s">
        <v>24</v>
      </c>
      <c r="I4631" t="s">
        <v>6143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2</v>
      </c>
      <c r="W4631" t="s">
        <v>148</v>
      </c>
    </row>
    <row r="4632" spans="1:23" x14ac:dyDescent="0.2">
      <c r="A4632">
        <v>1105361</v>
      </c>
      <c r="B4632">
        <v>8</v>
      </c>
      <c r="C4632" t="s">
        <v>10113</v>
      </c>
      <c r="D4632" t="s">
        <v>24</v>
      </c>
      <c r="E4632" t="s">
        <v>10113</v>
      </c>
      <c r="F4632" t="s">
        <v>10114</v>
      </c>
      <c r="G4632" t="s">
        <v>24</v>
      </c>
      <c r="I4632" t="s">
        <v>5043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1</v>
      </c>
      <c r="W4632" t="s">
        <v>27</v>
      </c>
    </row>
    <row r="4633" spans="1:23" x14ac:dyDescent="0.2">
      <c r="A4633">
        <v>2706781</v>
      </c>
      <c r="B4633">
        <v>0</v>
      </c>
      <c r="C4633" t="s">
        <v>10115</v>
      </c>
      <c r="D4633" t="s">
        <v>24</v>
      </c>
      <c r="E4633" t="s">
        <v>10115</v>
      </c>
      <c r="F4633" t="s">
        <v>10116</v>
      </c>
      <c r="G4633" t="s">
        <v>24</v>
      </c>
      <c r="I4633" t="s">
        <v>10117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1</v>
      </c>
      <c r="W4633" t="s">
        <v>27</v>
      </c>
    </row>
    <row r="4634" spans="1:23" x14ac:dyDescent="0.2">
      <c r="A4634">
        <v>221972</v>
      </c>
      <c r="B4634">
        <v>20</v>
      </c>
      <c r="C4634" t="s">
        <v>10118</v>
      </c>
      <c r="D4634" t="s">
        <v>24</v>
      </c>
      <c r="E4634" t="s">
        <v>10118</v>
      </c>
      <c r="F4634" t="s">
        <v>10119</v>
      </c>
      <c r="G4634" t="s">
        <v>24</v>
      </c>
      <c r="I4634" t="s">
        <v>10120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1</v>
      </c>
      <c r="W4634" t="s">
        <v>27</v>
      </c>
    </row>
    <row r="4635" spans="1:23" x14ac:dyDescent="0.2">
      <c r="A4635">
        <v>1118555</v>
      </c>
      <c r="B4635">
        <v>1</v>
      </c>
      <c r="C4635" t="s">
        <v>10121</v>
      </c>
      <c r="D4635" t="s">
        <v>24</v>
      </c>
      <c r="E4635" t="s">
        <v>10121</v>
      </c>
      <c r="F4635" t="s">
        <v>10122</v>
      </c>
      <c r="G4635" t="s">
        <v>24</v>
      </c>
      <c r="I4635" t="s">
        <v>3154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1</v>
      </c>
      <c r="W4635" t="s">
        <v>27</v>
      </c>
    </row>
    <row r="4636" spans="1:23" x14ac:dyDescent="0.2">
      <c r="A4636">
        <v>2706796</v>
      </c>
      <c r="B4636">
        <v>0</v>
      </c>
      <c r="C4636" t="s">
        <v>10123</v>
      </c>
      <c r="D4636" t="s">
        <v>24</v>
      </c>
      <c r="E4636" t="s">
        <v>10123</v>
      </c>
      <c r="F4636" t="s">
        <v>10124</v>
      </c>
      <c r="G4636" t="s">
        <v>24</v>
      </c>
      <c r="I4636" t="s">
        <v>1268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1</v>
      </c>
      <c r="W4636" t="s">
        <v>27</v>
      </c>
    </row>
    <row r="4637" spans="1:23" x14ac:dyDescent="0.2">
      <c r="A4637">
        <v>555251</v>
      </c>
      <c r="B4637">
        <v>2</v>
      </c>
      <c r="C4637" t="s">
        <v>10125</v>
      </c>
      <c r="D4637" t="s">
        <v>24</v>
      </c>
      <c r="E4637" t="s">
        <v>10125</v>
      </c>
      <c r="F4637" t="s">
        <v>10126</v>
      </c>
      <c r="G4637" t="s">
        <v>24</v>
      </c>
      <c r="I4637" t="s">
        <v>10127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1</v>
      </c>
      <c r="W4637" t="s">
        <v>27</v>
      </c>
    </row>
    <row r="4638" spans="1:23" x14ac:dyDescent="0.2">
      <c r="A4638">
        <v>1118556</v>
      </c>
      <c r="B4638">
        <v>1</v>
      </c>
      <c r="C4638" t="s">
        <v>10128</v>
      </c>
      <c r="D4638" t="s">
        <v>24</v>
      </c>
      <c r="E4638" t="s">
        <v>10128</v>
      </c>
      <c r="F4638" t="s">
        <v>10129</v>
      </c>
      <c r="G4638" t="s">
        <v>24</v>
      </c>
      <c r="I4638" t="s">
        <v>10130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 t="s">
        <v>27</v>
      </c>
    </row>
    <row r="4639" spans="1:23" x14ac:dyDescent="0.2">
      <c r="A4639">
        <v>135431</v>
      </c>
      <c r="B4639">
        <v>11</v>
      </c>
      <c r="C4639" t="s">
        <v>10131</v>
      </c>
      <c r="D4639" t="s">
        <v>24</v>
      </c>
      <c r="E4639" t="s">
        <v>10131</v>
      </c>
      <c r="F4639" t="s">
        <v>10132</v>
      </c>
      <c r="G4639" t="s">
        <v>24</v>
      </c>
      <c r="I4639" t="s">
        <v>10133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1</v>
      </c>
      <c r="W4639" t="s">
        <v>27</v>
      </c>
    </row>
    <row r="4640" spans="1:23" x14ac:dyDescent="0.2">
      <c r="A4640">
        <v>285227</v>
      </c>
      <c r="B4640">
        <v>5</v>
      </c>
      <c r="C4640" t="s">
        <v>10134</v>
      </c>
      <c r="D4640" t="s">
        <v>24</v>
      </c>
      <c r="E4640" t="s">
        <v>10134</v>
      </c>
      <c r="F4640" t="s">
        <v>10135</v>
      </c>
      <c r="G4640" t="s">
        <v>24</v>
      </c>
      <c r="I4640" t="s">
        <v>4522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2</v>
      </c>
      <c r="W4640" t="s">
        <v>148</v>
      </c>
    </row>
    <row r="4641" spans="1:23" x14ac:dyDescent="0.2">
      <c r="A4641">
        <v>632774</v>
      </c>
      <c r="B4641">
        <v>38</v>
      </c>
      <c r="C4641" t="s">
        <v>10136</v>
      </c>
      <c r="D4641" t="s">
        <v>24</v>
      </c>
      <c r="E4641" t="s">
        <v>10136</v>
      </c>
      <c r="F4641" t="s">
        <v>10137</v>
      </c>
      <c r="G4641" t="s">
        <v>24</v>
      </c>
      <c r="I4641" t="s">
        <v>9584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 t="s">
        <v>27</v>
      </c>
    </row>
    <row r="4642" spans="1:23" x14ac:dyDescent="0.2">
      <c r="A4642">
        <v>175936</v>
      </c>
      <c r="B4642">
        <v>4</v>
      </c>
      <c r="C4642" t="s">
        <v>10138</v>
      </c>
      <c r="D4642" t="s">
        <v>24</v>
      </c>
      <c r="E4642" t="s">
        <v>10138</v>
      </c>
      <c r="F4642" t="s">
        <v>10139</v>
      </c>
      <c r="G4642" t="s">
        <v>24</v>
      </c>
      <c r="I4642" t="s">
        <v>10140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 t="s">
        <v>27</v>
      </c>
    </row>
    <row r="4643" spans="1:23" x14ac:dyDescent="0.2">
      <c r="A4643">
        <v>2706783</v>
      </c>
      <c r="B4643">
        <v>0</v>
      </c>
      <c r="C4643" t="s">
        <v>10141</v>
      </c>
      <c r="D4643" t="s">
        <v>24</v>
      </c>
      <c r="E4643" t="s">
        <v>10141</v>
      </c>
      <c r="F4643" t="s">
        <v>10142</v>
      </c>
      <c r="G4643" t="s">
        <v>24</v>
      </c>
      <c r="I4643" t="s">
        <v>48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 t="s">
        <v>27</v>
      </c>
    </row>
    <row r="4644" spans="1:23" x14ac:dyDescent="0.2">
      <c r="A4644">
        <v>2706784</v>
      </c>
      <c r="B4644">
        <v>0</v>
      </c>
      <c r="C4644" t="s">
        <v>10143</v>
      </c>
      <c r="D4644" t="s">
        <v>24</v>
      </c>
      <c r="E4644" t="s">
        <v>10143</v>
      </c>
      <c r="F4644" t="s">
        <v>10144</v>
      </c>
      <c r="G4644" t="s">
        <v>24</v>
      </c>
      <c r="I4644" t="s">
        <v>1342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1</v>
      </c>
      <c r="W4644" t="s">
        <v>27</v>
      </c>
    </row>
    <row r="4645" spans="1:23" x14ac:dyDescent="0.2">
      <c r="A4645">
        <v>62199</v>
      </c>
      <c r="B4645">
        <v>14</v>
      </c>
      <c r="C4645" t="s">
        <v>10145</v>
      </c>
      <c r="D4645" t="s">
        <v>24</v>
      </c>
      <c r="E4645" t="s">
        <v>10145</v>
      </c>
      <c r="F4645" t="s">
        <v>10146</v>
      </c>
      <c r="G4645" t="s">
        <v>24</v>
      </c>
      <c r="I4645" t="s">
        <v>10147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2</v>
      </c>
      <c r="W4645" t="s">
        <v>148</v>
      </c>
    </row>
    <row r="4646" spans="1:23" x14ac:dyDescent="0.2">
      <c r="A4646">
        <v>1118557</v>
      </c>
      <c r="B4646">
        <v>5</v>
      </c>
      <c r="C4646" t="s">
        <v>10148</v>
      </c>
      <c r="D4646" t="s">
        <v>24</v>
      </c>
      <c r="E4646" t="s">
        <v>10148</v>
      </c>
      <c r="F4646" t="s">
        <v>10149</v>
      </c>
      <c r="G4646" t="s">
        <v>24</v>
      </c>
      <c r="I4646" t="s">
        <v>4561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 t="s">
        <v>27</v>
      </c>
    </row>
    <row r="4647" spans="1:23" x14ac:dyDescent="0.2">
      <c r="A4647">
        <v>2706790</v>
      </c>
      <c r="B4647">
        <v>0</v>
      </c>
      <c r="C4647" t="s">
        <v>10150</v>
      </c>
      <c r="D4647" t="s">
        <v>24</v>
      </c>
      <c r="E4647" t="s">
        <v>10150</v>
      </c>
      <c r="F4647" t="s">
        <v>10151</v>
      </c>
      <c r="G4647" t="s">
        <v>24</v>
      </c>
      <c r="I4647" t="s">
        <v>1543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1</v>
      </c>
      <c r="W4647" t="s">
        <v>27</v>
      </c>
    </row>
    <row r="4648" spans="1:23" x14ac:dyDescent="0.2">
      <c r="A4648">
        <v>1105362</v>
      </c>
      <c r="B4648">
        <v>6</v>
      </c>
      <c r="C4648" t="s">
        <v>10152</v>
      </c>
      <c r="D4648" t="s">
        <v>24</v>
      </c>
      <c r="E4648" t="s">
        <v>10152</v>
      </c>
      <c r="F4648" t="s">
        <v>10153</v>
      </c>
      <c r="G4648" t="s">
        <v>24</v>
      </c>
      <c r="I4648" t="s">
        <v>10154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2</v>
      </c>
      <c r="W4648" t="s">
        <v>148</v>
      </c>
    </row>
    <row r="4649" spans="1:23" x14ac:dyDescent="0.2">
      <c r="A4649">
        <v>138958</v>
      </c>
      <c r="B4649">
        <v>8</v>
      </c>
      <c r="C4649" t="s">
        <v>10155</v>
      </c>
      <c r="D4649" t="s">
        <v>24</v>
      </c>
      <c r="E4649" t="s">
        <v>10155</v>
      </c>
      <c r="F4649" t="s">
        <v>10156</v>
      </c>
      <c r="G4649" t="s">
        <v>24</v>
      </c>
      <c r="I4649" t="s">
        <v>8540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 t="s">
        <v>27</v>
      </c>
    </row>
    <row r="4650" spans="1:23" x14ac:dyDescent="0.2">
      <c r="A4650">
        <v>555252</v>
      </c>
      <c r="B4650">
        <v>3</v>
      </c>
      <c r="C4650" t="s">
        <v>10157</v>
      </c>
      <c r="D4650" t="s">
        <v>24</v>
      </c>
      <c r="E4650" t="s">
        <v>10157</v>
      </c>
      <c r="F4650" t="s">
        <v>10158</v>
      </c>
      <c r="G4650" t="s">
        <v>24</v>
      </c>
      <c r="I4650" t="s">
        <v>10159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1</v>
      </c>
      <c r="W4650" t="s">
        <v>27</v>
      </c>
    </row>
    <row r="4651" spans="1:23" x14ac:dyDescent="0.2">
      <c r="A4651">
        <v>1118558</v>
      </c>
      <c r="B4651">
        <v>2</v>
      </c>
      <c r="C4651" t="s">
        <v>10160</v>
      </c>
      <c r="D4651" t="s">
        <v>24</v>
      </c>
      <c r="E4651" t="s">
        <v>10160</v>
      </c>
      <c r="F4651" t="s">
        <v>10161</v>
      </c>
      <c r="G4651" t="s">
        <v>24</v>
      </c>
      <c r="I4651" t="s">
        <v>56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</v>
      </c>
      <c r="W4651" t="s">
        <v>27</v>
      </c>
    </row>
    <row r="4652" spans="1:23" x14ac:dyDescent="0.2">
      <c r="A4652">
        <v>1105363</v>
      </c>
      <c r="B4652">
        <v>9</v>
      </c>
      <c r="C4652" t="s">
        <v>10162</v>
      </c>
      <c r="D4652" t="s">
        <v>24</v>
      </c>
      <c r="E4652" t="s">
        <v>10162</v>
      </c>
      <c r="F4652" t="s">
        <v>10163</v>
      </c>
      <c r="G4652" t="s">
        <v>24</v>
      </c>
      <c r="I4652" t="s">
        <v>3154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1</v>
      </c>
      <c r="W4652" t="s">
        <v>27</v>
      </c>
    </row>
    <row r="4653" spans="1:23" x14ac:dyDescent="0.2">
      <c r="A4653">
        <v>2706791</v>
      </c>
      <c r="B4653">
        <v>0</v>
      </c>
      <c r="C4653" t="s">
        <v>10164</v>
      </c>
      <c r="D4653" t="s">
        <v>24</v>
      </c>
      <c r="E4653" t="s">
        <v>10164</v>
      </c>
      <c r="F4653" t="s">
        <v>10165</v>
      </c>
      <c r="G4653" t="s">
        <v>24</v>
      </c>
      <c r="I4653" t="s">
        <v>848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1</v>
      </c>
      <c r="W4653" t="s">
        <v>27</v>
      </c>
    </row>
    <row r="4654" spans="1:23" x14ac:dyDescent="0.2">
      <c r="A4654">
        <v>2706792</v>
      </c>
      <c r="B4654">
        <v>0</v>
      </c>
      <c r="C4654" t="s">
        <v>10166</v>
      </c>
      <c r="D4654" t="s">
        <v>24</v>
      </c>
      <c r="E4654" t="s">
        <v>10166</v>
      </c>
      <c r="F4654" t="s">
        <v>10167</v>
      </c>
      <c r="G4654" t="s">
        <v>24</v>
      </c>
      <c r="I4654" t="s">
        <v>10168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1</v>
      </c>
      <c r="W4654" t="s">
        <v>27</v>
      </c>
    </row>
    <row r="4655" spans="1:23" x14ac:dyDescent="0.2">
      <c r="A4655">
        <v>1105364</v>
      </c>
      <c r="B4655">
        <v>14</v>
      </c>
      <c r="C4655" t="s">
        <v>10169</v>
      </c>
      <c r="D4655" t="s">
        <v>24</v>
      </c>
      <c r="E4655" t="s">
        <v>10169</v>
      </c>
      <c r="F4655" t="s">
        <v>10170</v>
      </c>
      <c r="G4655" t="s">
        <v>24</v>
      </c>
      <c r="I4655" t="s">
        <v>10171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1</v>
      </c>
      <c r="W4655" t="s">
        <v>27</v>
      </c>
    </row>
    <row r="4656" spans="1:23" x14ac:dyDescent="0.2">
      <c r="A4656">
        <v>1105365</v>
      </c>
      <c r="B4656">
        <v>13</v>
      </c>
      <c r="C4656" t="s">
        <v>10172</v>
      </c>
      <c r="D4656" t="s">
        <v>24</v>
      </c>
      <c r="E4656" t="s">
        <v>10172</v>
      </c>
      <c r="F4656" t="s">
        <v>10173</v>
      </c>
      <c r="G4656" t="s">
        <v>24</v>
      </c>
      <c r="I4656" t="s">
        <v>10174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2</v>
      </c>
      <c r="W4656" t="s">
        <v>148</v>
      </c>
    </row>
    <row r="4657" spans="1:23" x14ac:dyDescent="0.2">
      <c r="A4657">
        <v>2706794</v>
      </c>
      <c r="B4657">
        <v>0</v>
      </c>
      <c r="C4657" t="s">
        <v>10175</v>
      </c>
      <c r="D4657" t="s">
        <v>32</v>
      </c>
      <c r="E4657" t="s">
        <v>10175</v>
      </c>
      <c r="F4657" t="s">
        <v>10173</v>
      </c>
      <c r="G4657" t="s">
        <v>32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2</v>
      </c>
      <c r="W4657" t="s">
        <v>148</v>
      </c>
    </row>
    <row r="4658" spans="1:23" x14ac:dyDescent="0.2">
      <c r="A4658">
        <v>2706795</v>
      </c>
      <c r="B4658">
        <v>0</v>
      </c>
      <c r="C4658" t="s">
        <v>10176</v>
      </c>
      <c r="D4658" t="s">
        <v>32</v>
      </c>
      <c r="E4658" t="s">
        <v>10176</v>
      </c>
      <c r="F4658" t="s">
        <v>10173</v>
      </c>
      <c r="G4658" t="s">
        <v>32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2</v>
      </c>
      <c r="W4658" t="s">
        <v>148</v>
      </c>
    </row>
    <row r="4659" spans="1:23" x14ac:dyDescent="0.2">
      <c r="A4659">
        <v>229097</v>
      </c>
      <c r="B4659">
        <v>13</v>
      </c>
      <c r="C4659" t="s">
        <v>10177</v>
      </c>
      <c r="D4659" t="s">
        <v>24</v>
      </c>
      <c r="E4659" t="s">
        <v>10177</v>
      </c>
      <c r="F4659" t="s">
        <v>10178</v>
      </c>
      <c r="G4659" t="s">
        <v>24</v>
      </c>
      <c r="I4659" t="s">
        <v>5392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 t="s">
        <v>27</v>
      </c>
    </row>
    <row r="4660" spans="1:23" x14ac:dyDescent="0.2">
      <c r="A4660">
        <v>1596018</v>
      </c>
      <c r="B4660">
        <v>5</v>
      </c>
      <c r="C4660" t="s">
        <v>10179</v>
      </c>
      <c r="D4660" t="s">
        <v>32</v>
      </c>
      <c r="E4660" t="s">
        <v>10179</v>
      </c>
      <c r="F4660" t="s">
        <v>10178</v>
      </c>
      <c r="G4660" t="s">
        <v>32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  <c r="W4660" t="s">
        <v>27</v>
      </c>
    </row>
    <row r="4661" spans="1:23" x14ac:dyDescent="0.2">
      <c r="A4661">
        <v>1596019</v>
      </c>
      <c r="B4661">
        <v>4</v>
      </c>
      <c r="C4661" t="s">
        <v>10180</v>
      </c>
      <c r="D4661" t="s">
        <v>32</v>
      </c>
      <c r="E4661" t="s">
        <v>10181</v>
      </c>
      <c r="F4661" t="s">
        <v>10178</v>
      </c>
      <c r="G4661" t="s">
        <v>32</v>
      </c>
      <c r="H4661" t="s">
        <v>78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  <c r="W4661" t="s">
        <v>27</v>
      </c>
    </row>
    <row r="4662" spans="1:23" x14ac:dyDescent="0.2">
      <c r="A4662">
        <v>1596017</v>
      </c>
      <c r="B4662">
        <v>5</v>
      </c>
      <c r="C4662" t="s">
        <v>10181</v>
      </c>
      <c r="D4662" t="s">
        <v>32</v>
      </c>
      <c r="E4662" t="s">
        <v>10181</v>
      </c>
      <c r="F4662" t="s">
        <v>10178</v>
      </c>
      <c r="G4662" t="s">
        <v>32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  <c r="W4662" t="s">
        <v>27</v>
      </c>
    </row>
    <row r="4663" spans="1:23" x14ac:dyDescent="0.2">
      <c r="A4663">
        <v>441678</v>
      </c>
      <c r="B4663">
        <v>12</v>
      </c>
      <c r="C4663" t="s">
        <v>10182</v>
      </c>
      <c r="D4663" t="s">
        <v>24</v>
      </c>
      <c r="E4663" t="s">
        <v>10182</v>
      </c>
      <c r="F4663" t="s">
        <v>10183</v>
      </c>
      <c r="G4663" t="s">
        <v>24</v>
      </c>
      <c r="I4663" t="s">
        <v>10184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 t="s">
        <v>27</v>
      </c>
    </row>
    <row r="4664" spans="1:23" x14ac:dyDescent="0.2">
      <c r="A4664">
        <v>1596020</v>
      </c>
      <c r="B4664">
        <v>5</v>
      </c>
      <c r="C4664" t="s">
        <v>10185</v>
      </c>
      <c r="D4664" t="s">
        <v>32</v>
      </c>
      <c r="E4664" t="s">
        <v>10185</v>
      </c>
      <c r="F4664" t="s">
        <v>10183</v>
      </c>
      <c r="G4664" t="s">
        <v>32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 t="s">
        <v>27</v>
      </c>
    </row>
    <row r="4665" spans="1:23" x14ac:dyDescent="0.2">
      <c r="A4665">
        <v>1596021</v>
      </c>
      <c r="B4665">
        <v>5</v>
      </c>
      <c r="C4665" t="s">
        <v>10186</v>
      </c>
      <c r="D4665" t="s">
        <v>32</v>
      </c>
      <c r="E4665" t="s">
        <v>10186</v>
      </c>
      <c r="F4665" t="s">
        <v>10183</v>
      </c>
      <c r="G4665" t="s">
        <v>32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 t="s">
        <v>27</v>
      </c>
    </row>
    <row r="4666" spans="1:23" x14ac:dyDescent="0.2">
      <c r="A4666">
        <v>1596022</v>
      </c>
      <c r="B4666">
        <v>5</v>
      </c>
      <c r="C4666" t="s">
        <v>10187</v>
      </c>
      <c r="D4666" t="s">
        <v>32</v>
      </c>
      <c r="E4666" t="s">
        <v>10187</v>
      </c>
      <c r="F4666" t="s">
        <v>10183</v>
      </c>
      <c r="G4666" t="s">
        <v>32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 t="s">
        <v>27</v>
      </c>
    </row>
    <row r="4667" spans="1:23" x14ac:dyDescent="0.2">
      <c r="A4667">
        <v>247667</v>
      </c>
      <c r="B4667">
        <v>19</v>
      </c>
      <c r="C4667" t="s">
        <v>10188</v>
      </c>
      <c r="D4667" t="s">
        <v>24</v>
      </c>
      <c r="E4667" t="s">
        <v>10188</v>
      </c>
      <c r="F4667" t="s">
        <v>10189</v>
      </c>
      <c r="G4667" t="s">
        <v>24</v>
      </c>
      <c r="I4667" t="s">
        <v>5392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 t="s">
        <v>27</v>
      </c>
    </row>
    <row r="4668" spans="1:23" x14ac:dyDescent="0.2">
      <c r="A4668">
        <v>1597756</v>
      </c>
      <c r="B4668">
        <v>5</v>
      </c>
      <c r="C4668" t="s">
        <v>10190</v>
      </c>
      <c r="D4668" t="s">
        <v>32</v>
      </c>
      <c r="E4668" t="s">
        <v>10190</v>
      </c>
      <c r="F4668" t="s">
        <v>10189</v>
      </c>
      <c r="G4668" t="s">
        <v>58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 t="s">
        <v>27</v>
      </c>
    </row>
    <row r="4669" spans="1:23" x14ac:dyDescent="0.2">
      <c r="A4669">
        <v>1597755</v>
      </c>
      <c r="B4669">
        <v>5</v>
      </c>
      <c r="C4669" t="s">
        <v>10191</v>
      </c>
      <c r="D4669" t="s">
        <v>32</v>
      </c>
      <c r="E4669" t="s">
        <v>10191</v>
      </c>
      <c r="F4669" t="s">
        <v>10189</v>
      </c>
      <c r="G4669" t="s">
        <v>32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 t="s">
        <v>27</v>
      </c>
    </row>
    <row r="4670" spans="1:23" x14ac:dyDescent="0.2">
      <c r="A4670">
        <v>441674</v>
      </c>
      <c r="B4670">
        <v>10</v>
      </c>
      <c r="C4670" t="s">
        <v>10192</v>
      </c>
      <c r="D4670" t="s">
        <v>24</v>
      </c>
      <c r="E4670" t="s">
        <v>10192</v>
      </c>
      <c r="F4670" t="s">
        <v>10193</v>
      </c>
      <c r="G4670" t="s">
        <v>24</v>
      </c>
      <c r="I4670" t="s">
        <v>10194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 t="s">
        <v>27</v>
      </c>
    </row>
    <row r="4671" spans="1:23" x14ac:dyDescent="0.2">
      <c r="A4671">
        <v>441676</v>
      </c>
      <c r="B4671">
        <v>8</v>
      </c>
      <c r="C4671" t="s">
        <v>10195</v>
      </c>
      <c r="D4671" t="s">
        <v>24</v>
      </c>
      <c r="E4671" t="s">
        <v>10195</v>
      </c>
      <c r="F4671" t="s">
        <v>10196</v>
      </c>
      <c r="G4671" t="s">
        <v>24</v>
      </c>
      <c r="I4671" t="s">
        <v>3567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 t="s">
        <v>27</v>
      </c>
    </row>
    <row r="4672" spans="1:23" x14ac:dyDescent="0.2">
      <c r="A4672">
        <v>1598076</v>
      </c>
      <c r="B4672">
        <v>5</v>
      </c>
      <c r="C4672" t="s">
        <v>10197</v>
      </c>
      <c r="D4672" t="s">
        <v>32</v>
      </c>
      <c r="E4672" t="s">
        <v>10197</v>
      </c>
      <c r="F4672" t="s">
        <v>10196</v>
      </c>
      <c r="G4672" t="s">
        <v>32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 t="s">
        <v>27</v>
      </c>
    </row>
    <row r="4673" spans="1:23" x14ac:dyDescent="0.2">
      <c r="A4673">
        <v>1597757</v>
      </c>
      <c r="B4673">
        <v>5</v>
      </c>
      <c r="C4673" t="s">
        <v>10198</v>
      </c>
      <c r="D4673" t="s">
        <v>32</v>
      </c>
      <c r="E4673" t="s">
        <v>10198</v>
      </c>
      <c r="F4673" t="s">
        <v>10196</v>
      </c>
      <c r="G4673" t="s">
        <v>32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 t="s">
        <v>27</v>
      </c>
    </row>
    <row r="4674" spans="1:23" x14ac:dyDescent="0.2">
      <c r="A4674">
        <v>441675</v>
      </c>
      <c r="B4674">
        <v>9</v>
      </c>
      <c r="C4674" t="s">
        <v>10199</v>
      </c>
      <c r="D4674" t="s">
        <v>24</v>
      </c>
      <c r="E4674" t="s">
        <v>10199</v>
      </c>
      <c r="F4674" t="s">
        <v>10200</v>
      </c>
      <c r="G4674" t="s">
        <v>24</v>
      </c>
      <c r="I4674" t="s">
        <v>5124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 t="s">
        <v>27</v>
      </c>
    </row>
    <row r="4675" spans="1:23" x14ac:dyDescent="0.2">
      <c r="A4675">
        <v>1598080</v>
      </c>
      <c r="B4675">
        <v>4</v>
      </c>
      <c r="C4675" t="s">
        <v>10201</v>
      </c>
      <c r="D4675" t="s">
        <v>32</v>
      </c>
      <c r="E4675" t="s">
        <v>10201</v>
      </c>
      <c r="F4675" t="s">
        <v>10200</v>
      </c>
      <c r="G4675" t="s">
        <v>32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  <c r="W4675" t="s">
        <v>27</v>
      </c>
    </row>
    <row r="4676" spans="1:23" x14ac:dyDescent="0.2">
      <c r="A4676">
        <v>1598077</v>
      </c>
      <c r="B4676">
        <v>4</v>
      </c>
      <c r="C4676" t="s">
        <v>10202</v>
      </c>
      <c r="D4676" t="s">
        <v>32</v>
      </c>
      <c r="E4676" t="s">
        <v>10202</v>
      </c>
      <c r="F4676" t="s">
        <v>10200</v>
      </c>
      <c r="G4676" t="s">
        <v>32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 t="s">
        <v>27</v>
      </c>
    </row>
    <row r="4677" spans="1:23" x14ac:dyDescent="0.2">
      <c r="A4677">
        <v>1598078</v>
      </c>
      <c r="B4677">
        <v>5</v>
      </c>
      <c r="C4677" t="s">
        <v>10203</v>
      </c>
      <c r="D4677" t="s">
        <v>32</v>
      </c>
      <c r="E4677" t="s">
        <v>10203</v>
      </c>
      <c r="F4677" t="s">
        <v>10200</v>
      </c>
      <c r="G4677" t="s">
        <v>58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 t="s">
        <v>27</v>
      </c>
    </row>
    <row r="4678" spans="1:23" x14ac:dyDescent="0.2">
      <c r="A4678">
        <v>441641</v>
      </c>
      <c r="B4678">
        <v>5</v>
      </c>
      <c r="C4678" t="s">
        <v>10204</v>
      </c>
      <c r="D4678" t="s">
        <v>24</v>
      </c>
      <c r="E4678" t="s">
        <v>10204</v>
      </c>
      <c r="F4678" t="s">
        <v>10205</v>
      </c>
      <c r="G4678" t="s">
        <v>24</v>
      </c>
      <c r="I4678" t="s">
        <v>10206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 t="s">
        <v>27</v>
      </c>
    </row>
    <row r="4679" spans="1:23" x14ac:dyDescent="0.2">
      <c r="A4679">
        <v>441672</v>
      </c>
      <c r="B4679">
        <v>6</v>
      </c>
      <c r="C4679" t="s">
        <v>10207</v>
      </c>
      <c r="D4679" t="s">
        <v>24</v>
      </c>
      <c r="E4679" t="s">
        <v>10207</v>
      </c>
      <c r="F4679" t="s">
        <v>10208</v>
      </c>
      <c r="G4679" t="s">
        <v>24</v>
      </c>
      <c r="I4679" t="s">
        <v>1220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 t="s">
        <v>27</v>
      </c>
    </row>
    <row r="4680" spans="1:23" x14ac:dyDescent="0.2">
      <c r="A4680">
        <v>1598089</v>
      </c>
      <c r="B4680">
        <v>9</v>
      </c>
      <c r="C4680" t="s">
        <v>10209</v>
      </c>
      <c r="D4680" t="s">
        <v>32</v>
      </c>
      <c r="E4680" t="s">
        <v>10207</v>
      </c>
      <c r="F4680" t="s">
        <v>10208</v>
      </c>
      <c r="G4680" t="s">
        <v>24</v>
      </c>
      <c r="H4680" t="s">
        <v>303</v>
      </c>
      <c r="I4680" t="s">
        <v>1220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 t="s">
        <v>27</v>
      </c>
    </row>
    <row r="4681" spans="1:23" x14ac:dyDescent="0.2">
      <c r="A4681">
        <v>441671</v>
      </c>
      <c r="B4681">
        <v>6</v>
      </c>
      <c r="C4681" t="s">
        <v>10210</v>
      </c>
      <c r="D4681" t="s">
        <v>24</v>
      </c>
      <c r="E4681" t="s">
        <v>10210</v>
      </c>
      <c r="F4681" t="s">
        <v>10211</v>
      </c>
      <c r="G4681" t="s">
        <v>24</v>
      </c>
      <c r="I4681" t="s">
        <v>10212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  <c r="W4681" t="s">
        <v>27</v>
      </c>
    </row>
    <row r="4682" spans="1:23" x14ac:dyDescent="0.2">
      <c r="A4682">
        <v>1598093</v>
      </c>
      <c r="B4682">
        <v>5</v>
      </c>
      <c r="C4682" t="s">
        <v>10213</v>
      </c>
      <c r="D4682" t="s">
        <v>32</v>
      </c>
      <c r="E4682" t="s">
        <v>10213</v>
      </c>
      <c r="F4682" t="s">
        <v>10211</v>
      </c>
      <c r="G4682" t="s">
        <v>32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  <c r="W4682" t="s">
        <v>27</v>
      </c>
    </row>
    <row r="4683" spans="1:23" x14ac:dyDescent="0.2">
      <c r="A4683">
        <v>1598090</v>
      </c>
      <c r="B4683">
        <v>5</v>
      </c>
      <c r="C4683" t="s">
        <v>10214</v>
      </c>
      <c r="D4683" t="s">
        <v>32</v>
      </c>
      <c r="E4683" t="s">
        <v>10214</v>
      </c>
      <c r="F4683" t="s">
        <v>10211</v>
      </c>
      <c r="G4683" t="s">
        <v>32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 t="s">
        <v>27</v>
      </c>
    </row>
    <row r="4684" spans="1:23" x14ac:dyDescent="0.2">
      <c r="A4684">
        <v>441679</v>
      </c>
      <c r="B4684">
        <v>8</v>
      </c>
      <c r="C4684" t="s">
        <v>10215</v>
      </c>
      <c r="D4684" t="s">
        <v>24</v>
      </c>
      <c r="E4684" t="s">
        <v>10215</v>
      </c>
      <c r="F4684" t="s">
        <v>10216</v>
      </c>
      <c r="G4684" t="s">
        <v>24</v>
      </c>
      <c r="I4684" t="s">
        <v>56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 t="s">
        <v>27</v>
      </c>
    </row>
    <row r="4685" spans="1:23" x14ac:dyDescent="0.2">
      <c r="A4685">
        <v>1598095</v>
      </c>
      <c r="B4685">
        <v>5</v>
      </c>
      <c r="C4685" t="s">
        <v>10217</v>
      </c>
      <c r="D4685" t="s">
        <v>32</v>
      </c>
      <c r="E4685" t="s">
        <v>10217</v>
      </c>
      <c r="F4685" t="s">
        <v>10216</v>
      </c>
      <c r="G4685" t="s">
        <v>32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 t="s">
        <v>27</v>
      </c>
    </row>
    <row r="4686" spans="1:23" x14ac:dyDescent="0.2">
      <c r="A4686">
        <v>247668</v>
      </c>
      <c r="B4686">
        <v>15</v>
      </c>
      <c r="C4686" t="s">
        <v>10218</v>
      </c>
      <c r="D4686" t="s">
        <v>24</v>
      </c>
      <c r="E4686" t="s">
        <v>10218</v>
      </c>
      <c r="F4686" t="s">
        <v>10219</v>
      </c>
      <c r="G4686" t="s">
        <v>24</v>
      </c>
      <c r="I4686" t="s">
        <v>10220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 t="s">
        <v>27</v>
      </c>
    </row>
    <row r="4687" spans="1:23" x14ac:dyDescent="0.2">
      <c r="A4687">
        <v>1598097</v>
      </c>
      <c r="B4687">
        <v>4</v>
      </c>
      <c r="C4687" t="s">
        <v>10221</v>
      </c>
      <c r="D4687" t="s">
        <v>32</v>
      </c>
      <c r="E4687" t="s">
        <v>10218</v>
      </c>
      <c r="F4687" t="s">
        <v>10219</v>
      </c>
      <c r="G4687" t="s">
        <v>24</v>
      </c>
      <c r="H4687" t="s">
        <v>303</v>
      </c>
      <c r="I4687" t="s">
        <v>10220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 t="s">
        <v>27</v>
      </c>
    </row>
    <row r="4688" spans="1:23" x14ac:dyDescent="0.2">
      <c r="A4688">
        <v>1598096</v>
      </c>
      <c r="B4688">
        <v>5</v>
      </c>
      <c r="C4688" t="s">
        <v>10222</v>
      </c>
      <c r="D4688" t="s">
        <v>32</v>
      </c>
      <c r="E4688" t="s">
        <v>10218</v>
      </c>
      <c r="F4688" t="s">
        <v>10219</v>
      </c>
      <c r="G4688" t="s">
        <v>24</v>
      </c>
      <c r="H4688" t="s">
        <v>303</v>
      </c>
      <c r="I4688" t="s">
        <v>10220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 t="s">
        <v>27</v>
      </c>
    </row>
    <row r="4689" spans="1:23" x14ac:dyDescent="0.2">
      <c r="A4689">
        <v>441681</v>
      </c>
      <c r="B4689">
        <v>5</v>
      </c>
      <c r="C4689" t="s">
        <v>10223</v>
      </c>
      <c r="D4689" t="s">
        <v>24</v>
      </c>
      <c r="E4689" t="s">
        <v>10223</v>
      </c>
      <c r="F4689" t="s">
        <v>10224</v>
      </c>
      <c r="G4689" t="s">
        <v>24</v>
      </c>
      <c r="I4689" t="s">
        <v>10225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 t="s">
        <v>27</v>
      </c>
    </row>
    <row r="4690" spans="1:23" x14ac:dyDescent="0.2">
      <c r="A4690">
        <v>441677</v>
      </c>
      <c r="B4690">
        <v>18</v>
      </c>
      <c r="C4690" t="s">
        <v>10226</v>
      </c>
      <c r="D4690" t="s">
        <v>24</v>
      </c>
      <c r="E4690" t="s">
        <v>10226</v>
      </c>
      <c r="F4690" t="s">
        <v>10227</v>
      </c>
      <c r="G4690" t="s">
        <v>24</v>
      </c>
      <c r="I4690" t="s">
        <v>10220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 t="s">
        <v>27</v>
      </c>
    </row>
    <row r="4691" spans="1:23" x14ac:dyDescent="0.2">
      <c r="A4691">
        <v>441673</v>
      </c>
      <c r="B4691">
        <v>14</v>
      </c>
      <c r="C4691" t="s">
        <v>10228</v>
      </c>
      <c r="D4691" t="s">
        <v>24</v>
      </c>
      <c r="E4691" t="s">
        <v>10228</v>
      </c>
      <c r="F4691" t="s">
        <v>10229</v>
      </c>
      <c r="G4691" t="s">
        <v>24</v>
      </c>
      <c r="I4691" t="s">
        <v>10230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 t="s">
        <v>27</v>
      </c>
    </row>
    <row r="4692" spans="1:23" x14ac:dyDescent="0.2">
      <c r="A4692">
        <v>229098</v>
      </c>
      <c r="B4692">
        <v>41</v>
      </c>
      <c r="C4692" t="s">
        <v>10231</v>
      </c>
      <c r="D4692" t="s">
        <v>24</v>
      </c>
      <c r="E4692" t="s">
        <v>10231</v>
      </c>
      <c r="F4692" t="s">
        <v>10232</v>
      </c>
      <c r="G4692" t="s">
        <v>24</v>
      </c>
      <c r="I4692" t="s">
        <v>10233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 t="s">
        <v>27</v>
      </c>
    </row>
    <row r="4693" spans="1:23" x14ac:dyDescent="0.2">
      <c r="A4693">
        <v>1598100</v>
      </c>
      <c r="B4693">
        <v>5</v>
      </c>
      <c r="C4693" t="s">
        <v>10234</v>
      </c>
      <c r="D4693" t="s">
        <v>32</v>
      </c>
      <c r="E4693" t="s">
        <v>10231</v>
      </c>
      <c r="F4693" t="s">
        <v>10232</v>
      </c>
      <c r="G4693" t="s">
        <v>24</v>
      </c>
      <c r="H4693" t="s">
        <v>303</v>
      </c>
      <c r="I4693" t="s">
        <v>10233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 t="s">
        <v>27</v>
      </c>
    </row>
    <row r="4694" spans="1:23" x14ac:dyDescent="0.2">
      <c r="A4694">
        <v>1598099</v>
      </c>
      <c r="B4694">
        <v>5</v>
      </c>
      <c r="C4694" t="s">
        <v>10235</v>
      </c>
      <c r="D4694" t="s">
        <v>32</v>
      </c>
      <c r="E4694" t="s">
        <v>10231</v>
      </c>
      <c r="F4694" t="s">
        <v>10232</v>
      </c>
      <c r="G4694" t="s">
        <v>24</v>
      </c>
      <c r="H4694" t="s">
        <v>303</v>
      </c>
      <c r="I4694" t="s">
        <v>10233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 t="s">
        <v>27</v>
      </c>
    </row>
    <row r="4695" spans="1:23" x14ac:dyDescent="0.2">
      <c r="A4695">
        <v>221973</v>
      </c>
      <c r="B4695">
        <v>9</v>
      </c>
      <c r="C4695" t="s">
        <v>10236</v>
      </c>
      <c r="D4695" t="s">
        <v>24</v>
      </c>
      <c r="E4695" t="s">
        <v>10236</v>
      </c>
      <c r="F4695" t="s">
        <v>10237</v>
      </c>
      <c r="G4695" t="s">
        <v>24</v>
      </c>
      <c r="I4695" t="s">
        <v>10238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 t="s">
        <v>27</v>
      </c>
    </row>
    <row r="4696" spans="1:23" x14ac:dyDescent="0.2">
      <c r="A4696">
        <v>1598101</v>
      </c>
      <c r="B4696">
        <v>4</v>
      </c>
      <c r="C4696" t="s">
        <v>10239</v>
      </c>
      <c r="D4696" t="s">
        <v>32</v>
      </c>
      <c r="E4696" t="s">
        <v>10239</v>
      </c>
      <c r="F4696" t="s">
        <v>10237</v>
      </c>
      <c r="G4696" t="s">
        <v>32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 t="s">
        <v>27</v>
      </c>
    </row>
    <row r="4697" spans="1:23" x14ac:dyDescent="0.2">
      <c r="A4697">
        <v>1598102</v>
      </c>
      <c r="B4697">
        <v>5</v>
      </c>
      <c r="C4697" t="s">
        <v>10240</v>
      </c>
      <c r="D4697" t="s">
        <v>32</v>
      </c>
      <c r="E4697" t="s">
        <v>10240</v>
      </c>
      <c r="F4697" t="s">
        <v>10237</v>
      </c>
      <c r="G4697" t="s">
        <v>32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 t="s">
        <v>27</v>
      </c>
    </row>
    <row r="4698" spans="1:23" x14ac:dyDescent="0.2">
      <c r="A4698">
        <v>441680</v>
      </c>
      <c r="B4698">
        <v>5</v>
      </c>
      <c r="C4698" t="s">
        <v>10241</v>
      </c>
      <c r="D4698" t="s">
        <v>24</v>
      </c>
      <c r="E4698" t="s">
        <v>10241</v>
      </c>
      <c r="F4698" t="s">
        <v>10242</v>
      </c>
      <c r="G4698" t="s">
        <v>24</v>
      </c>
      <c r="I4698" t="s">
        <v>10243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 t="s">
        <v>27</v>
      </c>
    </row>
    <row r="4699" spans="1:23" x14ac:dyDescent="0.2">
      <c r="A4699">
        <v>156154</v>
      </c>
      <c r="B4699">
        <v>11</v>
      </c>
      <c r="C4699" t="s">
        <v>10244</v>
      </c>
      <c r="D4699" t="s">
        <v>24</v>
      </c>
      <c r="E4699" t="s">
        <v>10245</v>
      </c>
      <c r="F4699" t="s">
        <v>10246</v>
      </c>
      <c r="G4699" t="s">
        <v>24</v>
      </c>
      <c r="H4699" t="s">
        <v>78</v>
      </c>
      <c r="I4699" t="s">
        <v>10247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 t="s">
        <v>27</v>
      </c>
    </row>
    <row r="4700" spans="1:23" x14ac:dyDescent="0.2">
      <c r="A4700">
        <v>172677</v>
      </c>
      <c r="B4700">
        <v>7</v>
      </c>
      <c r="C4700" t="s">
        <v>10248</v>
      </c>
      <c r="D4700" t="s">
        <v>24</v>
      </c>
      <c r="E4700" t="s">
        <v>10249</v>
      </c>
      <c r="F4700" t="s">
        <v>10250</v>
      </c>
      <c r="G4700" t="s">
        <v>24</v>
      </c>
      <c r="H4700" t="s">
        <v>78</v>
      </c>
      <c r="I4700" t="s">
        <v>56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 t="s">
        <v>27</v>
      </c>
    </row>
    <row r="4701" spans="1:23" x14ac:dyDescent="0.2">
      <c r="A4701">
        <v>229469</v>
      </c>
      <c r="B4701">
        <v>3</v>
      </c>
      <c r="C4701" t="s">
        <v>10251</v>
      </c>
      <c r="D4701" t="s">
        <v>24</v>
      </c>
      <c r="E4701" t="s">
        <v>10251</v>
      </c>
      <c r="F4701" t="s">
        <v>10252</v>
      </c>
      <c r="G4701" t="s">
        <v>24</v>
      </c>
      <c r="I4701" t="s">
        <v>10253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  <c r="W4701" t="s">
        <v>27</v>
      </c>
    </row>
    <row r="4702" spans="1:23" x14ac:dyDescent="0.2">
      <c r="A4702">
        <v>172678</v>
      </c>
      <c r="B4702">
        <v>6</v>
      </c>
      <c r="C4702" t="s">
        <v>10254</v>
      </c>
      <c r="D4702" t="s">
        <v>24</v>
      </c>
      <c r="E4702" t="s">
        <v>10255</v>
      </c>
      <c r="F4702" t="s">
        <v>10256</v>
      </c>
      <c r="G4702" t="s">
        <v>24</v>
      </c>
      <c r="H4702" t="s">
        <v>50</v>
      </c>
      <c r="I4702" t="s">
        <v>264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 t="s">
        <v>27</v>
      </c>
    </row>
    <row r="4703" spans="1:23" x14ac:dyDescent="0.2">
      <c r="A4703">
        <v>172689</v>
      </c>
      <c r="B4703">
        <v>46</v>
      </c>
      <c r="C4703" t="s">
        <v>10257</v>
      </c>
      <c r="D4703" t="s">
        <v>24</v>
      </c>
      <c r="E4703" t="s">
        <v>10258</v>
      </c>
      <c r="F4703" t="s">
        <v>10259</v>
      </c>
      <c r="G4703" t="s">
        <v>24</v>
      </c>
      <c r="H4703" t="s">
        <v>78</v>
      </c>
      <c r="I4703" t="s">
        <v>10260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 t="s">
        <v>27</v>
      </c>
    </row>
    <row r="4704" spans="1:23" x14ac:dyDescent="0.2">
      <c r="A4704">
        <v>89385</v>
      </c>
      <c r="B4704">
        <v>18</v>
      </c>
      <c r="C4704" t="s">
        <v>10261</v>
      </c>
      <c r="D4704" t="s">
        <v>24</v>
      </c>
      <c r="E4704" t="s">
        <v>10261</v>
      </c>
      <c r="F4704" t="s">
        <v>10262</v>
      </c>
      <c r="G4704" t="s">
        <v>24</v>
      </c>
      <c r="I4704" t="s">
        <v>148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 t="s">
        <v>27</v>
      </c>
    </row>
    <row r="4705" spans="1:23" x14ac:dyDescent="0.2">
      <c r="A4705">
        <v>1449744</v>
      </c>
      <c r="B4705">
        <v>1</v>
      </c>
      <c r="C4705" t="s">
        <v>10263</v>
      </c>
      <c r="D4705" t="s">
        <v>24</v>
      </c>
      <c r="E4705" t="s">
        <v>10263</v>
      </c>
      <c r="F4705" t="s">
        <v>10264</v>
      </c>
      <c r="G4705" t="s">
        <v>24</v>
      </c>
      <c r="I4705" t="s">
        <v>56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 t="s">
        <v>27</v>
      </c>
    </row>
    <row r="4706" spans="1:23" x14ac:dyDescent="0.2">
      <c r="A4706">
        <v>51898</v>
      </c>
      <c r="B4706">
        <v>25</v>
      </c>
      <c r="C4706" t="s">
        <v>10265</v>
      </c>
      <c r="D4706" t="s">
        <v>24</v>
      </c>
      <c r="E4706" t="s">
        <v>10265</v>
      </c>
      <c r="F4706" t="s">
        <v>10266</v>
      </c>
      <c r="G4706" t="s">
        <v>24</v>
      </c>
      <c r="I4706" t="s">
        <v>10267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1</v>
      </c>
      <c r="W4706" t="s">
        <v>27</v>
      </c>
    </row>
    <row r="4707" spans="1:23" x14ac:dyDescent="0.2">
      <c r="A4707">
        <v>178884</v>
      </c>
      <c r="B4707">
        <v>19</v>
      </c>
      <c r="C4707" t="s">
        <v>10268</v>
      </c>
      <c r="D4707" t="s">
        <v>24</v>
      </c>
      <c r="E4707" t="s">
        <v>10268</v>
      </c>
      <c r="F4707" t="s">
        <v>10269</v>
      </c>
      <c r="G4707" t="s">
        <v>24</v>
      </c>
      <c r="I4707" t="s">
        <v>294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1</v>
      </c>
      <c r="W4707" t="s">
        <v>27</v>
      </c>
    </row>
    <row r="4708" spans="1:23" x14ac:dyDescent="0.2">
      <c r="A4708">
        <v>752200</v>
      </c>
      <c r="B4708">
        <v>261</v>
      </c>
      <c r="C4708" t="s">
        <v>10270</v>
      </c>
      <c r="D4708" t="s">
        <v>24</v>
      </c>
      <c r="E4708" t="s">
        <v>10270</v>
      </c>
      <c r="F4708" t="s">
        <v>10271</v>
      </c>
      <c r="G4708" t="s">
        <v>24</v>
      </c>
      <c r="I4708" t="s">
        <v>10272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 t="s">
        <v>27</v>
      </c>
    </row>
    <row r="4709" spans="1:23" x14ac:dyDescent="0.2">
      <c r="A4709">
        <v>1548945</v>
      </c>
      <c r="B4709">
        <v>2</v>
      </c>
      <c r="C4709" t="s">
        <v>10273</v>
      </c>
      <c r="D4709" t="s">
        <v>32</v>
      </c>
      <c r="E4709" t="s">
        <v>10273</v>
      </c>
      <c r="F4709" t="s">
        <v>10271</v>
      </c>
      <c r="G4709" t="s">
        <v>32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 t="s">
        <v>27</v>
      </c>
    </row>
    <row r="4710" spans="1:23" x14ac:dyDescent="0.2">
      <c r="A4710">
        <v>1548946</v>
      </c>
      <c r="B4710">
        <v>2</v>
      </c>
      <c r="C4710" t="s">
        <v>10274</v>
      </c>
      <c r="D4710" t="s">
        <v>32</v>
      </c>
      <c r="E4710" t="s">
        <v>10274</v>
      </c>
      <c r="F4710" t="s">
        <v>10271</v>
      </c>
      <c r="G4710" t="s">
        <v>32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 t="s">
        <v>27</v>
      </c>
    </row>
    <row r="4711" spans="1:23" x14ac:dyDescent="0.2">
      <c r="A4711">
        <v>638628</v>
      </c>
      <c r="B4711">
        <v>26</v>
      </c>
      <c r="C4711" t="s">
        <v>10275</v>
      </c>
      <c r="D4711" t="s">
        <v>24</v>
      </c>
      <c r="E4711" t="s">
        <v>10275</v>
      </c>
      <c r="F4711" t="s">
        <v>10276</v>
      </c>
      <c r="G4711" t="s">
        <v>24</v>
      </c>
      <c r="I4711" t="s">
        <v>10277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1</v>
      </c>
      <c r="W4711" t="s">
        <v>27</v>
      </c>
    </row>
    <row r="4712" spans="1:23" x14ac:dyDescent="0.2">
      <c r="A4712">
        <v>1548953</v>
      </c>
      <c r="B4712">
        <v>4</v>
      </c>
      <c r="C4712" t="s">
        <v>10278</v>
      </c>
      <c r="D4712" t="s">
        <v>24</v>
      </c>
      <c r="E4712" t="s">
        <v>10279</v>
      </c>
      <c r="F4712" t="s">
        <v>10276</v>
      </c>
      <c r="G4712" t="s">
        <v>32</v>
      </c>
      <c r="H4712" t="s">
        <v>230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 t="s">
        <v>27</v>
      </c>
    </row>
    <row r="4713" spans="1:23" x14ac:dyDescent="0.2">
      <c r="A4713">
        <v>492513</v>
      </c>
      <c r="B4713">
        <v>29</v>
      </c>
      <c r="C4713" t="s">
        <v>10280</v>
      </c>
      <c r="D4713" t="s">
        <v>24</v>
      </c>
      <c r="E4713" t="s">
        <v>10280</v>
      </c>
      <c r="F4713" t="s">
        <v>10281</v>
      </c>
      <c r="G4713" t="s">
        <v>24</v>
      </c>
      <c r="I4713" t="s">
        <v>10282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2</v>
      </c>
      <c r="W4713" t="s">
        <v>148</v>
      </c>
    </row>
    <row r="4714" spans="1:23" x14ac:dyDescent="0.2">
      <c r="A4714">
        <v>869457</v>
      </c>
      <c r="B4714">
        <v>2</v>
      </c>
      <c r="C4714" t="s">
        <v>10283</v>
      </c>
      <c r="D4714" t="s">
        <v>32</v>
      </c>
      <c r="E4714" t="s">
        <v>10283</v>
      </c>
      <c r="F4714" t="s">
        <v>10281</v>
      </c>
      <c r="G4714" t="s">
        <v>32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2</v>
      </c>
      <c r="W4714" t="s">
        <v>148</v>
      </c>
    </row>
    <row r="4715" spans="1:23" x14ac:dyDescent="0.2">
      <c r="A4715">
        <v>1548954</v>
      </c>
      <c r="B4715">
        <v>2</v>
      </c>
      <c r="C4715" t="s">
        <v>10284</v>
      </c>
      <c r="D4715" t="s">
        <v>32</v>
      </c>
      <c r="E4715" t="s">
        <v>10284</v>
      </c>
      <c r="F4715" t="s">
        <v>10281</v>
      </c>
      <c r="G4715" t="s">
        <v>32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2</v>
      </c>
      <c r="W4715" t="s">
        <v>148</v>
      </c>
    </row>
    <row r="4716" spans="1:23" x14ac:dyDescent="0.2">
      <c r="A4716">
        <v>57415</v>
      </c>
      <c r="B4716">
        <v>7</v>
      </c>
      <c r="C4716" t="s">
        <v>10285</v>
      </c>
      <c r="D4716" t="s">
        <v>24</v>
      </c>
      <c r="E4716" t="s">
        <v>10285</v>
      </c>
      <c r="F4716" t="s">
        <v>10286</v>
      </c>
      <c r="G4716" t="s">
        <v>24</v>
      </c>
      <c r="I4716" t="s">
        <v>1396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 t="s">
        <v>27</v>
      </c>
    </row>
    <row r="4717" spans="1:23" x14ac:dyDescent="0.2">
      <c r="A4717">
        <v>374616</v>
      </c>
      <c r="B4717">
        <v>6</v>
      </c>
      <c r="C4717" t="s">
        <v>10287</v>
      </c>
      <c r="D4717" t="s">
        <v>24</v>
      </c>
      <c r="E4717" t="s">
        <v>10287</v>
      </c>
      <c r="F4717" t="s">
        <v>10288</v>
      </c>
      <c r="G4717" t="s">
        <v>24</v>
      </c>
      <c r="I4717" t="s">
        <v>308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 t="s">
        <v>27</v>
      </c>
    </row>
    <row r="4718" spans="1:23" x14ac:dyDescent="0.2">
      <c r="A4718">
        <v>59948</v>
      </c>
      <c r="B4718">
        <v>12</v>
      </c>
      <c r="C4718" t="s">
        <v>10289</v>
      </c>
      <c r="D4718" t="s">
        <v>24</v>
      </c>
      <c r="E4718" t="s">
        <v>10289</v>
      </c>
      <c r="F4718" t="s">
        <v>10290</v>
      </c>
      <c r="G4718" t="s">
        <v>24</v>
      </c>
      <c r="I4718" t="s">
        <v>308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 t="s">
        <v>27</v>
      </c>
    </row>
    <row r="4719" spans="1:23" x14ac:dyDescent="0.2">
      <c r="A4719">
        <v>374617</v>
      </c>
      <c r="B4719">
        <v>10</v>
      </c>
      <c r="C4719" t="s">
        <v>10291</v>
      </c>
      <c r="D4719" t="s">
        <v>24</v>
      </c>
      <c r="E4719" t="s">
        <v>10291</v>
      </c>
      <c r="F4719" t="s">
        <v>10292</v>
      </c>
      <c r="G4719" t="s">
        <v>24</v>
      </c>
      <c r="I4719" t="s">
        <v>308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  <c r="W4719" t="s">
        <v>27</v>
      </c>
    </row>
    <row r="4720" spans="1:23" x14ac:dyDescent="0.2">
      <c r="A4720">
        <v>59950</v>
      </c>
      <c r="B4720">
        <v>45</v>
      </c>
      <c r="C4720" t="s">
        <v>10293</v>
      </c>
      <c r="D4720" t="s">
        <v>24</v>
      </c>
      <c r="E4720" t="s">
        <v>10293</v>
      </c>
      <c r="F4720" t="s">
        <v>10294</v>
      </c>
      <c r="G4720" t="s">
        <v>24</v>
      </c>
      <c r="I4720" t="s">
        <v>308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 t="s">
        <v>27</v>
      </c>
    </row>
    <row r="4721" spans="1:23" x14ac:dyDescent="0.2">
      <c r="A4721">
        <v>331022</v>
      </c>
      <c r="B4721">
        <v>2</v>
      </c>
      <c r="C4721" t="s">
        <v>10295</v>
      </c>
      <c r="D4721" t="s">
        <v>32</v>
      </c>
      <c r="E4721" t="s">
        <v>10295</v>
      </c>
      <c r="F4721" t="s">
        <v>10294</v>
      </c>
      <c r="G4721" t="s">
        <v>32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 t="s">
        <v>27</v>
      </c>
    </row>
    <row r="4722" spans="1:23" x14ac:dyDescent="0.2">
      <c r="A4722">
        <v>1743266</v>
      </c>
      <c r="B4722">
        <v>77</v>
      </c>
      <c r="C4722" t="s">
        <v>10296</v>
      </c>
      <c r="D4722" t="s">
        <v>24</v>
      </c>
      <c r="E4722" t="s">
        <v>10296</v>
      </c>
      <c r="F4722" t="s">
        <v>10297</v>
      </c>
      <c r="G4722" t="s">
        <v>24</v>
      </c>
      <c r="I4722" t="s">
        <v>1220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 t="s">
        <v>27</v>
      </c>
    </row>
    <row r="4723" spans="1:23" x14ac:dyDescent="0.2">
      <c r="A4723">
        <v>187431</v>
      </c>
      <c r="B4723">
        <v>2</v>
      </c>
      <c r="C4723" t="s">
        <v>10298</v>
      </c>
      <c r="D4723" t="s">
        <v>24</v>
      </c>
      <c r="E4723" t="s">
        <v>10298</v>
      </c>
      <c r="F4723" t="s">
        <v>10299</v>
      </c>
      <c r="G4723" t="s">
        <v>24</v>
      </c>
      <c r="I4723" t="s">
        <v>56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 t="s">
        <v>27</v>
      </c>
    </row>
    <row r="4724" spans="1:23" x14ac:dyDescent="0.2">
      <c r="A4724">
        <v>723271</v>
      </c>
      <c r="B4724">
        <v>4</v>
      </c>
      <c r="C4724" t="s">
        <v>10300</v>
      </c>
      <c r="D4724" t="s">
        <v>24</v>
      </c>
      <c r="E4724" t="s">
        <v>10300</v>
      </c>
      <c r="F4724" t="s">
        <v>10301</v>
      </c>
      <c r="G4724" t="s">
        <v>24</v>
      </c>
      <c r="I4724" t="s">
        <v>45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 t="s">
        <v>27</v>
      </c>
    </row>
    <row r="4725" spans="1:23" x14ac:dyDescent="0.2">
      <c r="A4725">
        <v>48290</v>
      </c>
      <c r="B4725">
        <v>33</v>
      </c>
      <c r="C4725" t="s">
        <v>10302</v>
      </c>
      <c r="D4725" t="s">
        <v>24</v>
      </c>
      <c r="E4725" t="s">
        <v>10302</v>
      </c>
      <c r="F4725" t="s">
        <v>10303</v>
      </c>
      <c r="G4725" t="s">
        <v>24</v>
      </c>
      <c r="I4725" t="s">
        <v>104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  <c r="W4725" t="s">
        <v>27</v>
      </c>
    </row>
    <row r="4726" spans="1:23" x14ac:dyDescent="0.2">
      <c r="A4726">
        <v>2294021</v>
      </c>
      <c r="B4726">
        <v>0</v>
      </c>
      <c r="C4726" t="s">
        <v>10304</v>
      </c>
      <c r="D4726" t="s">
        <v>32</v>
      </c>
      <c r="E4726" t="s">
        <v>10302</v>
      </c>
      <c r="F4726" t="s">
        <v>10303</v>
      </c>
      <c r="G4726" t="s">
        <v>24</v>
      </c>
      <c r="H4726" t="s">
        <v>303</v>
      </c>
      <c r="I4726" t="s">
        <v>104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 t="s">
        <v>27</v>
      </c>
    </row>
    <row r="4727" spans="1:23" x14ac:dyDescent="0.2">
      <c r="A4727">
        <v>48160</v>
      </c>
      <c r="B4727">
        <v>4</v>
      </c>
      <c r="C4727" t="s">
        <v>10305</v>
      </c>
      <c r="D4727" t="s">
        <v>24</v>
      </c>
      <c r="E4727" t="s">
        <v>10305</v>
      </c>
      <c r="F4727" t="s">
        <v>10306</v>
      </c>
      <c r="G4727" t="s">
        <v>24</v>
      </c>
      <c r="I4727" t="s">
        <v>79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 t="s">
        <v>27</v>
      </c>
    </row>
    <row r="4728" spans="1:23" x14ac:dyDescent="0.2">
      <c r="A4728">
        <v>125303</v>
      </c>
      <c r="B4728">
        <v>13</v>
      </c>
      <c r="C4728" t="s">
        <v>10307</v>
      </c>
      <c r="D4728" t="s">
        <v>24</v>
      </c>
      <c r="E4728" t="s">
        <v>10307</v>
      </c>
      <c r="F4728" t="s">
        <v>10308</v>
      </c>
      <c r="G4728" t="s">
        <v>24</v>
      </c>
      <c r="I4728" t="s">
        <v>179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  <c r="W4728" t="s">
        <v>27</v>
      </c>
    </row>
    <row r="4729" spans="1:23" x14ac:dyDescent="0.2">
      <c r="A4729">
        <v>363775</v>
      </c>
      <c r="B4729">
        <v>10</v>
      </c>
      <c r="C4729" t="s">
        <v>10309</v>
      </c>
      <c r="D4729" t="s">
        <v>24</v>
      </c>
      <c r="E4729" t="s">
        <v>10309</v>
      </c>
      <c r="F4729" t="s">
        <v>10310</v>
      </c>
      <c r="G4729" t="s">
        <v>24</v>
      </c>
      <c r="I4729" t="s">
        <v>10311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1</v>
      </c>
      <c r="W4729" t="s">
        <v>27</v>
      </c>
    </row>
    <row r="4730" spans="1:23" x14ac:dyDescent="0.2">
      <c r="A4730">
        <v>2478763</v>
      </c>
      <c r="B4730">
        <v>2</v>
      </c>
      <c r="C4730" t="s">
        <v>10312</v>
      </c>
      <c r="D4730" t="s">
        <v>32</v>
      </c>
      <c r="E4730" t="s">
        <v>10312</v>
      </c>
      <c r="F4730" t="s">
        <v>10310</v>
      </c>
      <c r="G4730" t="s">
        <v>32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1</v>
      </c>
      <c r="W4730" t="s">
        <v>27</v>
      </c>
    </row>
    <row r="4731" spans="1:23" x14ac:dyDescent="0.2">
      <c r="A4731">
        <v>239378</v>
      </c>
      <c r="B4731">
        <v>9</v>
      </c>
      <c r="C4731" t="s">
        <v>10313</v>
      </c>
      <c r="D4731" t="s">
        <v>24</v>
      </c>
      <c r="E4731" t="s">
        <v>10313</v>
      </c>
      <c r="F4731" t="s">
        <v>10314</v>
      </c>
      <c r="G4731" t="s">
        <v>24</v>
      </c>
      <c r="I4731" t="s">
        <v>464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1</v>
      </c>
      <c r="W4731" t="s">
        <v>27</v>
      </c>
    </row>
    <row r="4732" spans="1:23" x14ac:dyDescent="0.2">
      <c r="A4732">
        <v>2527948</v>
      </c>
      <c r="B4732">
        <v>0</v>
      </c>
      <c r="C4732" t="s">
        <v>10315</v>
      </c>
      <c r="D4732" t="s">
        <v>24</v>
      </c>
      <c r="E4732" t="s">
        <v>10316</v>
      </c>
      <c r="F4732" t="s">
        <v>10317</v>
      </c>
      <c r="G4732" t="s">
        <v>24</v>
      </c>
      <c r="H4732" t="s">
        <v>78</v>
      </c>
      <c r="I4732" t="s">
        <v>10318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1</v>
      </c>
      <c r="W4732" t="s">
        <v>27</v>
      </c>
    </row>
    <row r="4733" spans="1:23" x14ac:dyDescent="0.2">
      <c r="A4733">
        <v>2527947</v>
      </c>
      <c r="B4733">
        <v>14</v>
      </c>
      <c r="C4733" t="s">
        <v>10319</v>
      </c>
      <c r="D4733" t="s">
        <v>24</v>
      </c>
      <c r="E4733" t="s">
        <v>10320</v>
      </c>
      <c r="F4733" t="s">
        <v>10321</v>
      </c>
      <c r="G4733" t="s">
        <v>24</v>
      </c>
      <c r="H4733" t="s">
        <v>78</v>
      </c>
      <c r="I4733" t="s">
        <v>8649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1</v>
      </c>
      <c r="W4733" t="s">
        <v>27</v>
      </c>
    </row>
    <row r="4734" spans="1:23" x14ac:dyDescent="0.2">
      <c r="A4734">
        <v>397313</v>
      </c>
      <c r="B4734">
        <v>3</v>
      </c>
      <c r="C4734" t="s">
        <v>10320</v>
      </c>
      <c r="D4734" t="s">
        <v>24</v>
      </c>
      <c r="E4734" t="s">
        <v>10320</v>
      </c>
      <c r="F4734" t="s">
        <v>10321</v>
      </c>
      <c r="G4734" t="s">
        <v>24</v>
      </c>
      <c r="I4734" t="s">
        <v>8649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1</v>
      </c>
      <c r="W4734" t="s">
        <v>27</v>
      </c>
    </row>
    <row r="4735" spans="1:23" x14ac:dyDescent="0.2">
      <c r="A4735">
        <v>315544</v>
      </c>
      <c r="B4735">
        <v>4</v>
      </c>
      <c r="C4735" t="s">
        <v>10322</v>
      </c>
      <c r="D4735" t="s">
        <v>24</v>
      </c>
      <c r="E4735" t="s">
        <v>10322</v>
      </c>
      <c r="F4735" t="s">
        <v>10323</v>
      </c>
      <c r="G4735" t="s">
        <v>24</v>
      </c>
      <c r="I4735" t="s">
        <v>10324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 t="s">
        <v>27</v>
      </c>
    </row>
    <row r="4736" spans="1:23" x14ac:dyDescent="0.2">
      <c r="A4736">
        <v>54383</v>
      </c>
      <c r="B4736">
        <v>80122</v>
      </c>
      <c r="C4736" t="s">
        <v>10325</v>
      </c>
      <c r="D4736" t="s">
        <v>24</v>
      </c>
      <c r="E4736" t="s">
        <v>10325</v>
      </c>
      <c r="F4736" t="s">
        <v>10326</v>
      </c>
      <c r="G4736" t="s">
        <v>24</v>
      </c>
      <c r="I4736" t="s">
        <v>10327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2</v>
      </c>
      <c r="W4736" t="s">
        <v>148</v>
      </c>
    </row>
    <row r="4737" spans="1:23" x14ac:dyDescent="0.2">
      <c r="A4737">
        <v>188340</v>
      </c>
      <c r="B4737">
        <v>4</v>
      </c>
      <c r="C4737" t="s">
        <v>10328</v>
      </c>
      <c r="D4737" t="s">
        <v>24</v>
      </c>
      <c r="E4737" t="s">
        <v>10328</v>
      </c>
      <c r="F4737" t="s">
        <v>10329</v>
      </c>
      <c r="G4737" t="s">
        <v>24</v>
      </c>
      <c r="I4737" t="s">
        <v>148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 t="s">
        <v>27</v>
      </c>
    </row>
    <row r="4738" spans="1:23" x14ac:dyDescent="0.2">
      <c r="A4738">
        <v>1304817</v>
      </c>
      <c r="B4738">
        <v>1</v>
      </c>
      <c r="C4738" t="s">
        <v>10330</v>
      </c>
      <c r="D4738" t="s">
        <v>32</v>
      </c>
      <c r="E4738" t="s">
        <v>10330</v>
      </c>
      <c r="F4738" t="s">
        <v>10329</v>
      </c>
      <c r="G4738" t="s">
        <v>58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 t="s">
        <v>27</v>
      </c>
    </row>
    <row r="4739" spans="1:23" x14ac:dyDescent="0.2">
      <c r="A4739">
        <v>1304818</v>
      </c>
      <c r="B4739">
        <v>1</v>
      </c>
      <c r="C4739" t="s">
        <v>10331</v>
      </c>
      <c r="D4739" t="s">
        <v>32</v>
      </c>
      <c r="E4739" t="s">
        <v>10331</v>
      </c>
      <c r="F4739" t="s">
        <v>10329</v>
      </c>
      <c r="G4739" t="s">
        <v>32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  <c r="W4739" t="s">
        <v>27</v>
      </c>
    </row>
    <row r="4740" spans="1:23" x14ac:dyDescent="0.2">
      <c r="A4740">
        <v>325343</v>
      </c>
      <c r="B4740">
        <v>3</v>
      </c>
      <c r="C4740" t="s">
        <v>10332</v>
      </c>
      <c r="D4740" t="s">
        <v>24</v>
      </c>
      <c r="E4740" t="s">
        <v>10332</v>
      </c>
      <c r="F4740" t="s">
        <v>10333</v>
      </c>
      <c r="G4740" t="s">
        <v>24</v>
      </c>
      <c r="I4740" t="s">
        <v>1025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 t="s">
        <v>27</v>
      </c>
    </row>
    <row r="4741" spans="1:23" x14ac:dyDescent="0.2">
      <c r="A4741">
        <v>188341</v>
      </c>
      <c r="B4741">
        <v>34</v>
      </c>
      <c r="C4741" t="s">
        <v>10334</v>
      </c>
      <c r="D4741" t="s">
        <v>24</v>
      </c>
      <c r="E4741" t="s">
        <v>10334</v>
      </c>
      <c r="F4741" t="s">
        <v>10335</v>
      </c>
      <c r="G4741" t="s">
        <v>24</v>
      </c>
      <c r="I4741" t="s">
        <v>10336</v>
      </c>
      <c r="J4741">
        <v>0</v>
      </c>
      <c r="K4741">
        <v>0</v>
      </c>
      <c r="L4741">
        <v>0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3</v>
      </c>
      <c r="W4741" t="s">
        <v>148</v>
      </c>
    </row>
    <row r="4742" spans="1:23" x14ac:dyDescent="0.2">
      <c r="A4742">
        <v>478629</v>
      </c>
      <c r="B4742">
        <v>19</v>
      </c>
      <c r="C4742" t="s">
        <v>10337</v>
      </c>
      <c r="D4742" t="s">
        <v>24</v>
      </c>
      <c r="E4742" t="s">
        <v>10337</v>
      </c>
      <c r="F4742" t="s">
        <v>10338</v>
      </c>
      <c r="G4742" t="s">
        <v>24</v>
      </c>
      <c r="I4742" t="s">
        <v>148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1</v>
      </c>
      <c r="W4742" t="s">
        <v>27</v>
      </c>
    </row>
    <row r="4743" spans="1:23" x14ac:dyDescent="0.2">
      <c r="A4743">
        <v>649787</v>
      </c>
      <c r="B4743">
        <v>3</v>
      </c>
      <c r="C4743" t="s">
        <v>10339</v>
      </c>
      <c r="D4743" t="s">
        <v>24</v>
      </c>
      <c r="E4743" t="s">
        <v>10339</v>
      </c>
      <c r="F4743" t="s">
        <v>10340</v>
      </c>
      <c r="G4743" t="s">
        <v>24</v>
      </c>
      <c r="I4743" t="s">
        <v>10341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1</v>
      </c>
      <c r="W4743" t="s">
        <v>27</v>
      </c>
    </row>
    <row r="4744" spans="1:23" x14ac:dyDescent="0.2">
      <c r="A4744">
        <v>247670</v>
      </c>
      <c r="B4744">
        <v>0</v>
      </c>
      <c r="C4744" t="s">
        <v>10342</v>
      </c>
      <c r="D4744" t="s">
        <v>24</v>
      </c>
      <c r="E4744" t="s">
        <v>10342</v>
      </c>
      <c r="F4744" t="s">
        <v>10343</v>
      </c>
      <c r="G4744" t="s">
        <v>24</v>
      </c>
      <c r="I4744" t="s">
        <v>56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 t="s">
        <v>27</v>
      </c>
    </row>
    <row r="4745" spans="1:23" x14ac:dyDescent="0.2">
      <c r="A4745">
        <v>249158</v>
      </c>
      <c r="B4745">
        <v>2</v>
      </c>
      <c r="C4745" t="s">
        <v>10344</v>
      </c>
      <c r="D4745" t="s">
        <v>32</v>
      </c>
      <c r="E4745" t="s">
        <v>10344</v>
      </c>
      <c r="F4745" t="s">
        <v>10343</v>
      </c>
      <c r="G4745" t="s">
        <v>58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 t="s">
        <v>27</v>
      </c>
    </row>
    <row r="4746" spans="1:23" x14ac:dyDescent="0.2">
      <c r="A4746">
        <v>247535</v>
      </c>
      <c r="B4746">
        <v>3</v>
      </c>
      <c r="C4746" t="s">
        <v>10345</v>
      </c>
      <c r="D4746" t="s">
        <v>24</v>
      </c>
      <c r="E4746" t="s">
        <v>10345</v>
      </c>
      <c r="F4746" t="s">
        <v>10346</v>
      </c>
      <c r="G4746" t="s">
        <v>24</v>
      </c>
      <c r="I4746" t="s">
        <v>10347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 t="s">
        <v>27</v>
      </c>
    </row>
    <row r="4747" spans="1:23" x14ac:dyDescent="0.2">
      <c r="A4747">
        <v>190686</v>
      </c>
      <c r="B4747">
        <v>11</v>
      </c>
      <c r="C4747" t="s">
        <v>10348</v>
      </c>
      <c r="D4747" t="s">
        <v>24</v>
      </c>
      <c r="E4747" t="s">
        <v>10348</v>
      </c>
      <c r="F4747" t="s">
        <v>10349</v>
      </c>
      <c r="G4747" t="s">
        <v>24</v>
      </c>
      <c r="I4747" t="s">
        <v>10350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2</v>
      </c>
      <c r="W4747" t="s">
        <v>148</v>
      </c>
    </row>
    <row r="4748" spans="1:23" x14ac:dyDescent="0.2">
      <c r="A4748">
        <v>304638</v>
      </c>
      <c r="B4748">
        <v>6</v>
      </c>
      <c r="C4748" t="s">
        <v>10351</v>
      </c>
      <c r="D4748" t="s">
        <v>24</v>
      </c>
      <c r="E4748" t="s">
        <v>10351</v>
      </c>
      <c r="F4748" t="s">
        <v>10352</v>
      </c>
      <c r="G4748" t="s">
        <v>24</v>
      </c>
      <c r="I4748" t="s">
        <v>10353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1</v>
      </c>
      <c r="W4748" t="s">
        <v>27</v>
      </c>
    </row>
    <row r="4749" spans="1:23" x14ac:dyDescent="0.2">
      <c r="A4749">
        <v>2060079</v>
      </c>
      <c r="B4749">
        <v>6</v>
      </c>
      <c r="C4749" t="s">
        <v>10354</v>
      </c>
      <c r="D4749" t="s">
        <v>24</v>
      </c>
      <c r="E4749" t="s">
        <v>10354</v>
      </c>
      <c r="F4749" t="s">
        <v>10355</v>
      </c>
      <c r="G4749" t="s">
        <v>24</v>
      </c>
      <c r="I4749" t="s">
        <v>744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 t="s">
        <v>27</v>
      </c>
    </row>
    <row r="4750" spans="1:23" x14ac:dyDescent="0.2">
      <c r="A4750">
        <v>321076</v>
      </c>
      <c r="B4750">
        <v>3</v>
      </c>
      <c r="C4750" t="s">
        <v>10356</v>
      </c>
      <c r="D4750" t="s">
        <v>24</v>
      </c>
      <c r="E4750" t="s">
        <v>10356</v>
      </c>
      <c r="F4750" t="s">
        <v>10357</v>
      </c>
      <c r="G4750" t="s">
        <v>24</v>
      </c>
      <c r="I4750" t="s">
        <v>179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 t="s">
        <v>27</v>
      </c>
    </row>
    <row r="4751" spans="1:23" x14ac:dyDescent="0.2">
      <c r="A4751">
        <v>109674</v>
      </c>
      <c r="B4751">
        <v>97</v>
      </c>
      <c r="C4751" t="s">
        <v>10358</v>
      </c>
      <c r="D4751" t="s">
        <v>24</v>
      </c>
      <c r="E4751" t="s">
        <v>10358</v>
      </c>
      <c r="F4751" t="s">
        <v>10359</v>
      </c>
      <c r="G4751" t="s">
        <v>24</v>
      </c>
      <c r="I4751" t="s">
        <v>3439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1</v>
      </c>
      <c r="W4751" t="s">
        <v>27</v>
      </c>
    </row>
    <row r="4752" spans="1:23" x14ac:dyDescent="0.2">
      <c r="A4752">
        <v>420181</v>
      </c>
      <c r="B4752">
        <v>17</v>
      </c>
      <c r="C4752" t="s">
        <v>10360</v>
      </c>
      <c r="D4752" t="s">
        <v>32</v>
      </c>
      <c r="E4752" t="s">
        <v>10360</v>
      </c>
      <c r="F4752" t="s">
        <v>10359</v>
      </c>
      <c r="G4752" t="s">
        <v>32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1</v>
      </c>
      <c r="W4752" t="s">
        <v>27</v>
      </c>
    </row>
    <row r="4753" spans="1:23" x14ac:dyDescent="0.2">
      <c r="A4753">
        <v>211915</v>
      </c>
      <c r="B4753">
        <v>26</v>
      </c>
      <c r="C4753" t="s">
        <v>10361</v>
      </c>
      <c r="D4753" t="s">
        <v>32</v>
      </c>
      <c r="E4753" t="s">
        <v>10361</v>
      </c>
      <c r="F4753" t="s">
        <v>10359</v>
      </c>
      <c r="G4753" t="s">
        <v>58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1</v>
      </c>
      <c r="W4753" t="s">
        <v>27</v>
      </c>
    </row>
    <row r="4754" spans="1:23" x14ac:dyDescent="0.2">
      <c r="A4754">
        <v>420182</v>
      </c>
      <c r="B4754">
        <v>11</v>
      </c>
      <c r="C4754" t="s">
        <v>10362</v>
      </c>
      <c r="D4754" t="s">
        <v>32</v>
      </c>
      <c r="E4754" t="s">
        <v>10361</v>
      </c>
      <c r="F4754" t="s">
        <v>10359</v>
      </c>
      <c r="G4754" t="s">
        <v>32</v>
      </c>
      <c r="H4754" t="s">
        <v>78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1</v>
      </c>
      <c r="W4754" t="s">
        <v>27</v>
      </c>
    </row>
    <row r="4755" spans="1:23" x14ac:dyDescent="0.2">
      <c r="A4755">
        <v>109675</v>
      </c>
      <c r="B4755">
        <v>26</v>
      </c>
      <c r="C4755" t="s">
        <v>10363</v>
      </c>
      <c r="D4755" t="s">
        <v>24</v>
      </c>
      <c r="E4755" t="s">
        <v>10363</v>
      </c>
      <c r="F4755" t="s">
        <v>10364</v>
      </c>
      <c r="G4755" t="s">
        <v>24</v>
      </c>
      <c r="I4755" t="s">
        <v>10365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 t="s">
        <v>27</v>
      </c>
    </row>
    <row r="4756" spans="1:23" x14ac:dyDescent="0.2">
      <c r="A4756">
        <v>495937</v>
      </c>
      <c r="B4756">
        <v>6</v>
      </c>
      <c r="C4756" t="s">
        <v>10366</v>
      </c>
      <c r="D4756" t="s">
        <v>24</v>
      </c>
      <c r="E4756" t="s">
        <v>10366</v>
      </c>
      <c r="F4756" t="s">
        <v>10367</v>
      </c>
      <c r="G4756" t="s">
        <v>24</v>
      </c>
      <c r="I4756" t="s">
        <v>10368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 t="s">
        <v>27</v>
      </c>
    </row>
    <row r="4757" spans="1:23" x14ac:dyDescent="0.2">
      <c r="A4757">
        <v>495945</v>
      </c>
      <c r="B4757">
        <v>35</v>
      </c>
      <c r="C4757" t="s">
        <v>10369</v>
      </c>
      <c r="D4757" t="s">
        <v>24</v>
      </c>
      <c r="E4757" t="s">
        <v>10369</v>
      </c>
      <c r="F4757" t="s">
        <v>10370</v>
      </c>
      <c r="G4757" t="s">
        <v>24</v>
      </c>
      <c r="I4757" t="s">
        <v>10371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 t="s">
        <v>27</v>
      </c>
    </row>
    <row r="4758" spans="1:23" x14ac:dyDescent="0.2">
      <c r="A4758">
        <v>495913</v>
      </c>
      <c r="B4758">
        <v>10</v>
      </c>
      <c r="C4758" t="s">
        <v>10372</v>
      </c>
      <c r="D4758" t="s">
        <v>24</v>
      </c>
      <c r="E4758" t="s">
        <v>10372</v>
      </c>
      <c r="F4758" t="s">
        <v>10373</v>
      </c>
      <c r="G4758" t="s">
        <v>24</v>
      </c>
      <c r="I4758" t="s">
        <v>433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 t="s">
        <v>27</v>
      </c>
    </row>
    <row r="4759" spans="1:23" x14ac:dyDescent="0.2">
      <c r="A4759">
        <v>495938</v>
      </c>
      <c r="B4759">
        <v>10</v>
      </c>
      <c r="C4759" t="s">
        <v>10374</v>
      </c>
      <c r="D4759" t="s">
        <v>24</v>
      </c>
      <c r="E4759" t="s">
        <v>10374</v>
      </c>
      <c r="F4759" t="s">
        <v>10375</v>
      </c>
      <c r="G4759" t="s">
        <v>24</v>
      </c>
      <c r="I4759" t="s">
        <v>10376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 t="s">
        <v>27</v>
      </c>
    </row>
    <row r="4760" spans="1:23" x14ac:dyDescent="0.2">
      <c r="A4760">
        <v>495972</v>
      </c>
      <c r="B4760">
        <v>28</v>
      </c>
      <c r="C4760" t="s">
        <v>10377</v>
      </c>
      <c r="D4760" t="s">
        <v>24</v>
      </c>
      <c r="E4760" t="s">
        <v>10377</v>
      </c>
      <c r="F4760" t="s">
        <v>10378</v>
      </c>
      <c r="G4760" t="s">
        <v>24</v>
      </c>
      <c r="I4760" t="s">
        <v>148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 t="s">
        <v>27</v>
      </c>
    </row>
    <row r="4761" spans="1:23" x14ac:dyDescent="0.2">
      <c r="A4761">
        <v>345155</v>
      </c>
      <c r="B4761">
        <v>22</v>
      </c>
      <c r="C4761" t="s">
        <v>10379</v>
      </c>
      <c r="D4761" t="s">
        <v>24</v>
      </c>
      <c r="E4761" t="s">
        <v>10379</v>
      </c>
      <c r="F4761" t="s">
        <v>10380</v>
      </c>
      <c r="G4761" t="s">
        <v>24</v>
      </c>
      <c r="I4761" t="s">
        <v>10381</v>
      </c>
      <c r="J4761">
        <v>1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2</v>
      </c>
      <c r="W4761" t="s">
        <v>148</v>
      </c>
    </row>
    <row r="4762" spans="1:23" x14ac:dyDescent="0.2">
      <c r="A4762">
        <v>345160</v>
      </c>
      <c r="B4762">
        <v>4</v>
      </c>
      <c r="C4762" t="s">
        <v>10382</v>
      </c>
      <c r="D4762" t="s">
        <v>32</v>
      </c>
      <c r="E4762" t="s">
        <v>10382</v>
      </c>
      <c r="F4762" t="s">
        <v>10380</v>
      </c>
      <c r="G4762" t="s">
        <v>32</v>
      </c>
      <c r="J4762">
        <v>1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</v>
      </c>
      <c r="W4762" t="s">
        <v>148</v>
      </c>
    </row>
    <row r="4763" spans="1:23" x14ac:dyDescent="0.2">
      <c r="A4763">
        <v>345158</v>
      </c>
      <c r="B4763">
        <v>24</v>
      </c>
      <c r="C4763" t="s">
        <v>10383</v>
      </c>
      <c r="D4763" t="s">
        <v>32</v>
      </c>
      <c r="E4763" t="s">
        <v>10383</v>
      </c>
      <c r="F4763" t="s">
        <v>10380</v>
      </c>
      <c r="G4763" t="s">
        <v>32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2</v>
      </c>
      <c r="W4763" t="s">
        <v>148</v>
      </c>
    </row>
    <row r="4764" spans="1:23" x14ac:dyDescent="0.2">
      <c r="A4764">
        <v>345162</v>
      </c>
      <c r="B4764">
        <v>1</v>
      </c>
      <c r="C4764" t="s">
        <v>10384</v>
      </c>
      <c r="D4764" t="s">
        <v>32</v>
      </c>
      <c r="E4764" t="s">
        <v>10384</v>
      </c>
      <c r="F4764" t="s">
        <v>10380</v>
      </c>
      <c r="G4764" t="s">
        <v>32</v>
      </c>
      <c r="J4764">
        <v>1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</v>
      </c>
      <c r="W4764" t="s">
        <v>148</v>
      </c>
    </row>
    <row r="4765" spans="1:23" x14ac:dyDescent="0.2">
      <c r="A4765">
        <v>345161</v>
      </c>
      <c r="B4765">
        <v>31</v>
      </c>
      <c r="C4765" t="s">
        <v>10385</v>
      </c>
      <c r="D4765" t="s">
        <v>32</v>
      </c>
      <c r="E4765" t="s">
        <v>10385</v>
      </c>
      <c r="F4765" t="s">
        <v>10380</v>
      </c>
      <c r="G4765" t="s">
        <v>32</v>
      </c>
      <c r="J4765">
        <v>1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</v>
      </c>
      <c r="W4765" t="s">
        <v>148</v>
      </c>
    </row>
    <row r="4766" spans="1:23" x14ac:dyDescent="0.2">
      <c r="A4766">
        <v>345156</v>
      </c>
      <c r="B4766">
        <v>3</v>
      </c>
      <c r="C4766" t="s">
        <v>10386</v>
      </c>
      <c r="D4766" t="s">
        <v>32</v>
      </c>
      <c r="E4766" t="s">
        <v>10386</v>
      </c>
      <c r="F4766" t="s">
        <v>10380</v>
      </c>
      <c r="G4766" t="s">
        <v>32</v>
      </c>
      <c r="J4766">
        <v>1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2</v>
      </c>
      <c r="W4766" t="s">
        <v>148</v>
      </c>
    </row>
    <row r="4767" spans="1:23" x14ac:dyDescent="0.2">
      <c r="A4767">
        <v>148593</v>
      </c>
      <c r="B4767">
        <v>41</v>
      </c>
      <c r="C4767" t="s">
        <v>10387</v>
      </c>
      <c r="D4767" t="s">
        <v>24</v>
      </c>
      <c r="E4767" t="s">
        <v>10387</v>
      </c>
      <c r="F4767" t="s">
        <v>10388</v>
      </c>
      <c r="G4767" t="s">
        <v>24</v>
      </c>
      <c r="I4767" t="s">
        <v>148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 t="s">
        <v>27</v>
      </c>
    </row>
    <row r="4768" spans="1:23" x14ac:dyDescent="0.2">
      <c r="A4768">
        <v>495998</v>
      </c>
      <c r="B4768">
        <v>4</v>
      </c>
      <c r="C4768" t="s">
        <v>10389</v>
      </c>
      <c r="D4768" t="s">
        <v>32</v>
      </c>
      <c r="E4768" t="s">
        <v>10389</v>
      </c>
      <c r="F4768" t="s">
        <v>10388</v>
      </c>
      <c r="G4768" t="s">
        <v>32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 t="s">
        <v>27</v>
      </c>
    </row>
    <row r="4769" spans="1:23" x14ac:dyDescent="0.2">
      <c r="A4769">
        <v>345164</v>
      </c>
      <c r="B4769">
        <v>43588</v>
      </c>
      <c r="C4769" t="s">
        <v>10390</v>
      </c>
      <c r="D4769" t="s">
        <v>24</v>
      </c>
      <c r="E4769" t="s">
        <v>10390</v>
      </c>
      <c r="F4769" t="s">
        <v>10391</v>
      </c>
      <c r="G4769" t="s">
        <v>24</v>
      </c>
      <c r="I4769" t="s">
        <v>10392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 t="s">
        <v>27</v>
      </c>
    </row>
    <row r="4770" spans="1:23" x14ac:dyDescent="0.2">
      <c r="A4770">
        <v>495999</v>
      </c>
      <c r="B4770">
        <v>4</v>
      </c>
      <c r="C4770" t="s">
        <v>10393</v>
      </c>
      <c r="D4770" t="s">
        <v>32</v>
      </c>
      <c r="E4770" t="s">
        <v>10394</v>
      </c>
      <c r="F4770" t="s">
        <v>10391</v>
      </c>
      <c r="G4770" t="s">
        <v>32</v>
      </c>
      <c r="H4770" t="s">
        <v>78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 t="s">
        <v>27</v>
      </c>
    </row>
    <row r="4771" spans="1:23" x14ac:dyDescent="0.2">
      <c r="A4771">
        <v>345165</v>
      </c>
      <c r="B4771">
        <v>108</v>
      </c>
      <c r="C4771" t="s">
        <v>10394</v>
      </c>
      <c r="D4771" t="s">
        <v>32</v>
      </c>
      <c r="E4771" t="s">
        <v>10394</v>
      </c>
      <c r="F4771" t="s">
        <v>10391</v>
      </c>
      <c r="G4771" t="s">
        <v>32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 t="s">
        <v>27</v>
      </c>
    </row>
    <row r="4772" spans="1:23" x14ac:dyDescent="0.2">
      <c r="A4772">
        <v>345166</v>
      </c>
      <c r="B4772">
        <v>59</v>
      </c>
      <c r="C4772" t="s">
        <v>10395</v>
      </c>
      <c r="D4772" t="s">
        <v>32</v>
      </c>
      <c r="E4772" t="s">
        <v>10395</v>
      </c>
      <c r="F4772" t="s">
        <v>10391</v>
      </c>
      <c r="G4772" t="s">
        <v>32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 t="s">
        <v>27</v>
      </c>
    </row>
    <row r="4773" spans="1:23" x14ac:dyDescent="0.2">
      <c r="A4773">
        <v>495941</v>
      </c>
      <c r="B4773">
        <v>4</v>
      </c>
      <c r="C4773" t="s">
        <v>10396</v>
      </c>
      <c r="D4773" t="s">
        <v>24</v>
      </c>
      <c r="E4773" t="s">
        <v>10396</v>
      </c>
      <c r="F4773" t="s">
        <v>10397</v>
      </c>
      <c r="G4773" t="s">
        <v>24</v>
      </c>
      <c r="I4773" t="s">
        <v>10398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2</v>
      </c>
      <c r="W4773" t="s">
        <v>148</v>
      </c>
    </row>
    <row r="4774" spans="1:23" x14ac:dyDescent="0.2">
      <c r="A4774">
        <v>495942</v>
      </c>
      <c r="B4774">
        <v>4</v>
      </c>
      <c r="C4774" t="s">
        <v>10399</v>
      </c>
      <c r="D4774" t="s">
        <v>32</v>
      </c>
      <c r="E4774" t="s">
        <v>10399</v>
      </c>
      <c r="F4774" t="s">
        <v>10397</v>
      </c>
      <c r="G4774" t="s">
        <v>58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2</v>
      </c>
      <c r="W4774" t="s">
        <v>148</v>
      </c>
    </row>
    <row r="4775" spans="1:23" x14ac:dyDescent="0.2">
      <c r="A4775">
        <v>495943</v>
      </c>
      <c r="B4775">
        <v>4</v>
      </c>
      <c r="C4775" t="s">
        <v>10400</v>
      </c>
      <c r="D4775" t="s">
        <v>32</v>
      </c>
      <c r="E4775" t="s">
        <v>10400</v>
      </c>
      <c r="F4775" t="s">
        <v>10397</v>
      </c>
      <c r="G4775" t="s">
        <v>32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2</v>
      </c>
      <c r="W4775" t="s">
        <v>148</v>
      </c>
    </row>
    <row r="4776" spans="1:23" x14ac:dyDescent="0.2">
      <c r="A4776">
        <v>8953</v>
      </c>
      <c r="B4776">
        <v>91</v>
      </c>
      <c r="C4776" t="s">
        <v>10401</v>
      </c>
      <c r="D4776" t="s">
        <v>24</v>
      </c>
      <c r="E4776" t="s">
        <v>10401</v>
      </c>
      <c r="F4776" t="s">
        <v>10402</v>
      </c>
      <c r="G4776" t="s">
        <v>24</v>
      </c>
      <c r="I4776" t="s">
        <v>148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2</v>
      </c>
      <c r="W4776" t="s">
        <v>148</v>
      </c>
    </row>
    <row r="4777" spans="1:23" x14ac:dyDescent="0.2">
      <c r="A4777">
        <v>495951</v>
      </c>
      <c r="B4777">
        <v>6</v>
      </c>
      <c r="C4777" t="s">
        <v>10403</v>
      </c>
      <c r="D4777" t="s">
        <v>32</v>
      </c>
      <c r="E4777" t="s">
        <v>10403</v>
      </c>
      <c r="F4777" t="s">
        <v>10402</v>
      </c>
      <c r="G4777" t="s">
        <v>32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2</v>
      </c>
      <c r="W4777" t="s">
        <v>148</v>
      </c>
    </row>
    <row r="4778" spans="1:23" x14ac:dyDescent="0.2">
      <c r="A4778">
        <v>495952</v>
      </c>
      <c r="B4778">
        <v>4</v>
      </c>
      <c r="C4778" t="s">
        <v>10404</v>
      </c>
      <c r="D4778" t="s">
        <v>32</v>
      </c>
      <c r="E4778" t="s">
        <v>10404</v>
      </c>
      <c r="F4778" t="s">
        <v>10402</v>
      </c>
      <c r="G4778" t="s">
        <v>58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2</v>
      </c>
      <c r="W4778" t="s">
        <v>148</v>
      </c>
    </row>
    <row r="4779" spans="1:23" x14ac:dyDescent="0.2">
      <c r="A4779">
        <v>335098</v>
      </c>
      <c r="B4779">
        <v>1</v>
      </c>
      <c r="C4779" t="s">
        <v>10405</v>
      </c>
      <c r="D4779" t="s">
        <v>32</v>
      </c>
      <c r="E4779" t="s">
        <v>10405</v>
      </c>
      <c r="F4779" t="s">
        <v>10402</v>
      </c>
      <c r="G4779" t="s">
        <v>32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2</v>
      </c>
      <c r="W4779" t="s">
        <v>148</v>
      </c>
    </row>
    <row r="4780" spans="1:23" x14ac:dyDescent="0.2">
      <c r="A4780">
        <v>495956</v>
      </c>
      <c r="B4780">
        <v>2</v>
      </c>
      <c r="C4780" t="s">
        <v>10406</v>
      </c>
      <c r="D4780" t="s">
        <v>32</v>
      </c>
      <c r="E4780" t="s">
        <v>10406</v>
      </c>
      <c r="F4780" t="s">
        <v>10402</v>
      </c>
      <c r="G4780" t="s">
        <v>58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2</v>
      </c>
      <c r="W4780" t="s">
        <v>148</v>
      </c>
    </row>
    <row r="4781" spans="1:23" x14ac:dyDescent="0.2">
      <c r="A4781">
        <v>495947</v>
      </c>
      <c r="B4781">
        <v>40</v>
      </c>
      <c r="C4781" t="s">
        <v>10407</v>
      </c>
      <c r="D4781" t="s">
        <v>24</v>
      </c>
      <c r="E4781" t="s">
        <v>10407</v>
      </c>
      <c r="F4781" t="s">
        <v>10408</v>
      </c>
      <c r="G4781" t="s">
        <v>24</v>
      </c>
      <c r="I4781" t="s">
        <v>10409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</v>
      </c>
      <c r="W4781" t="s">
        <v>148</v>
      </c>
    </row>
    <row r="4782" spans="1:23" x14ac:dyDescent="0.2">
      <c r="A4782">
        <v>495964</v>
      </c>
      <c r="B4782">
        <v>8</v>
      </c>
      <c r="C4782" t="s">
        <v>10410</v>
      </c>
      <c r="D4782" t="s">
        <v>24</v>
      </c>
      <c r="E4782" t="s">
        <v>10410</v>
      </c>
      <c r="F4782" t="s">
        <v>10411</v>
      </c>
      <c r="G4782" t="s">
        <v>24</v>
      </c>
      <c r="I4782" t="s">
        <v>533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 t="s">
        <v>27</v>
      </c>
    </row>
    <row r="4783" spans="1:23" x14ac:dyDescent="0.2">
      <c r="A4783">
        <v>495962</v>
      </c>
      <c r="B4783">
        <v>25</v>
      </c>
      <c r="C4783" t="s">
        <v>10412</v>
      </c>
      <c r="D4783" t="s">
        <v>24</v>
      </c>
      <c r="E4783" t="s">
        <v>10412</v>
      </c>
      <c r="F4783" t="s">
        <v>10413</v>
      </c>
      <c r="G4783" t="s">
        <v>24</v>
      </c>
      <c r="I4783" t="s">
        <v>10414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2</v>
      </c>
      <c r="W4783" t="s">
        <v>148</v>
      </c>
    </row>
    <row r="4784" spans="1:23" x14ac:dyDescent="0.2">
      <c r="A4784">
        <v>495939</v>
      </c>
      <c r="B4784">
        <v>9</v>
      </c>
      <c r="C4784" t="s">
        <v>10415</v>
      </c>
      <c r="D4784" t="s">
        <v>24</v>
      </c>
      <c r="E4784" t="s">
        <v>10415</v>
      </c>
      <c r="F4784" t="s">
        <v>10416</v>
      </c>
      <c r="G4784" t="s">
        <v>24</v>
      </c>
      <c r="I4784" t="s">
        <v>10417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 t="s">
        <v>27</v>
      </c>
    </row>
    <row r="4785" spans="1:23" x14ac:dyDescent="0.2">
      <c r="A4785">
        <v>495946</v>
      </c>
      <c r="B4785">
        <v>38</v>
      </c>
      <c r="C4785" t="s">
        <v>10418</v>
      </c>
      <c r="D4785" t="s">
        <v>24</v>
      </c>
      <c r="E4785" t="s">
        <v>10418</v>
      </c>
      <c r="F4785" t="s">
        <v>10419</v>
      </c>
      <c r="G4785" t="s">
        <v>24</v>
      </c>
      <c r="I4785" t="s">
        <v>10420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 t="s">
        <v>27</v>
      </c>
    </row>
    <row r="4786" spans="1:23" x14ac:dyDescent="0.2">
      <c r="A4786">
        <v>453957</v>
      </c>
      <c r="B4786">
        <v>23</v>
      </c>
      <c r="C4786" t="s">
        <v>10421</v>
      </c>
      <c r="D4786" t="s">
        <v>24</v>
      </c>
      <c r="E4786" t="s">
        <v>10421</v>
      </c>
      <c r="F4786" t="s">
        <v>10422</v>
      </c>
      <c r="G4786" t="s">
        <v>24</v>
      </c>
      <c r="I4786" t="s">
        <v>10423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 t="s">
        <v>27</v>
      </c>
    </row>
    <row r="4787" spans="1:23" x14ac:dyDescent="0.2">
      <c r="A4787">
        <v>56349</v>
      </c>
      <c r="B4787">
        <v>59</v>
      </c>
      <c r="C4787" t="s">
        <v>10424</v>
      </c>
      <c r="D4787" t="s">
        <v>24</v>
      </c>
      <c r="E4787" t="s">
        <v>10424</v>
      </c>
      <c r="F4787" t="s">
        <v>10425</v>
      </c>
      <c r="G4787" t="s">
        <v>24</v>
      </c>
      <c r="I4787" t="s">
        <v>148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2</v>
      </c>
      <c r="W4787" t="s">
        <v>148</v>
      </c>
    </row>
    <row r="4788" spans="1:23" x14ac:dyDescent="0.2">
      <c r="A4788">
        <v>495949</v>
      </c>
      <c r="B4788">
        <v>4</v>
      </c>
      <c r="C4788" t="s">
        <v>10426</v>
      </c>
      <c r="D4788" t="s">
        <v>32</v>
      </c>
      <c r="E4788" t="s">
        <v>10426</v>
      </c>
      <c r="F4788" t="s">
        <v>10425</v>
      </c>
      <c r="G4788" t="s">
        <v>32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2</v>
      </c>
      <c r="W4788" t="s">
        <v>148</v>
      </c>
    </row>
    <row r="4789" spans="1:23" x14ac:dyDescent="0.2">
      <c r="A4789">
        <v>495977</v>
      </c>
      <c r="B4789">
        <v>30</v>
      </c>
      <c r="C4789" t="s">
        <v>10427</v>
      </c>
      <c r="D4789" t="s">
        <v>24</v>
      </c>
      <c r="E4789" t="s">
        <v>10427</v>
      </c>
      <c r="F4789" t="s">
        <v>10428</v>
      </c>
      <c r="G4789" t="s">
        <v>24</v>
      </c>
      <c r="I4789" t="s">
        <v>45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 t="s">
        <v>27</v>
      </c>
    </row>
    <row r="4790" spans="1:23" x14ac:dyDescent="0.2">
      <c r="A4790">
        <v>345163</v>
      </c>
      <c r="B4790">
        <v>11</v>
      </c>
      <c r="C4790" t="s">
        <v>10429</v>
      </c>
      <c r="D4790" t="s">
        <v>24</v>
      </c>
      <c r="E4790" t="s">
        <v>10429</v>
      </c>
      <c r="F4790" t="s">
        <v>10430</v>
      </c>
      <c r="G4790" t="s">
        <v>24</v>
      </c>
      <c r="I4790" t="s">
        <v>10431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1</v>
      </c>
      <c r="W4790" t="s">
        <v>27</v>
      </c>
    </row>
    <row r="4791" spans="1:23" x14ac:dyDescent="0.2">
      <c r="A4791">
        <v>321056</v>
      </c>
      <c r="B4791">
        <v>42</v>
      </c>
      <c r="C4791" t="s">
        <v>10432</v>
      </c>
      <c r="D4791" t="s">
        <v>24</v>
      </c>
      <c r="E4791" t="s">
        <v>10432</v>
      </c>
      <c r="F4791" t="s">
        <v>10433</v>
      </c>
      <c r="G4791" t="s">
        <v>24</v>
      </c>
      <c r="I4791" t="s">
        <v>148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 t="s">
        <v>27</v>
      </c>
    </row>
    <row r="4792" spans="1:23" x14ac:dyDescent="0.2">
      <c r="A4792">
        <v>279964</v>
      </c>
      <c r="B4792">
        <v>92</v>
      </c>
      <c r="C4792" t="s">
        <v>10434</v>
      </c>
      <c r="D4792" t="s">
        <v>24</v>
      </c>
      <c r="E4792" t="s">
        <v>10434</v>
      </c>
      <c r="F4792" t="s">
        <v>10435</v>
      </c>
      <c r="G4792" t="s">
        <v>24</v>
      </c>
      <c r="I4792" t="s">
        <v>4054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2</v>
      </c>
      <c r="W4792" t="s">
        <v>148</v>
      </c>
    </row>
    <row r="4793" spans="1:23" x14ac:dyDescent="0.2">
      <c r="A4793">
        <v>495914</v>
      </c>
      <c r="B4793">
        <v>4</v>
      </c>
      <c r="C4793" t="s">
        <v>10436</v>
      </c>
      <c r="D4793" t="s">
        <v>24</v>
      </c>
      <c r="E4793" t="s">
        <v>10436</v>
      </c>
      <c r="F4793" t="s">
        <v>10437</v>
      </c>
      <c r="G4793" t="s">
        <v>24</v>
      </c>
      <c r="I4793" t="s">
        <v>10438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2</v>
      </c>
      <c r="W4793" t="s">
        <v>148</v>
      </c>
    </row>
    <row r="4794" spans="1:23" x14ac:dyDescent="0.2">
      <c r="A4794">
        <v>148594</v>
      </c>
      <c r="B4794">
        <v>403</v>
      </c>
      <c r="C4794" t="s">
        <v>10439</v>
      </c>
      <c r="D4794" t="s">
        <v>24</v>
      </c>
      <c r="E4794" t="s">
        <v>10439</v>
      </c>
      <c r="F4794" t="s">
        <v>10440</v>
      </c>
      <c r="G4794" t="s">
        <v>24</v>
      </c>
      <c r="I4794" t="s">
        <v>10441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 t="s">
        <v>27</v>
      </c>
    </row>
    <row r="4795" spans="1:23" x14ac:dyDescent="0.2">
      <c r="A4795">
        <v>148595</v>
      </c>
      <c r="B4795">
        <v>18</v>
      </c>
      <c r="C4795" t="s">
        <v>10442</v>
      </c>
      <c r="D4795" t="s">
        <v>24</v>
      </c>
      <c r="E4795" t="s">
        <v>10442</v>
      </c>
      <c r="F4795" t="s">
        <v>10443</v>
      </c>
      <c r="G4795" t="s">
        <v>24</v>
      </c>
      <c r="I4795" t="s">
        <v>2636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 t="s">
        <v>27</v>
      </c>
    </row>
    <row r="4796" spans="1:23" x14ac:dyDescent="0.2">
      <c r="A4796">
        <v>495971</v>
      </c>
      <c r="B4796">
        <v>29</v>
      </c>
      <c r="C4796" t="s">
        <v>10444</v>
      </c>
      <c r="D4796" t="s">
        <v>24</v>
      </c>
      <c r="E4796" t="s">
        <v>10444</v>
      </c>
      <c r="F4796" t="s">
        <v>10445</v>
      </c>
      <c r="G4796" t="s">
        <v>24</v>
      </c>
      <c r="I4796" t="s">
        <v>67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 t="s">
        <v>27</v>
      </c>
    </row>
    <row r="4797" spans="1:23" x14ac:dyDescent="0.2">
      <c r="A4797">
        <v>8954</v>
      </c>
      <c r="B4797">
        <v>45116</v>
      </c>
      <c r="C4797" t="s">
        <v>10446</v>
      </c>
      <c r="D4797" t="s">
        <v>24</v>
      </c>
      <c r="E4797" t="s">
        <v>10446</v>
      </c>
      <c r="F4797" t="s">
        <v>10447</v>
      </c>
      <c r="G4797" t="s">
        <v>24</v>
      </c>
      <c r="I4797" t="s">
        <v>148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 t="s">
        <v>1855</v>
      </c>
      <c r="W4797" t="s">
        <v>148</v>
      </c>
    </row>
    <row r="4798" spans="1:23" x14ac:dyDescent="0.2">
      <c r="A4798">
        <v>495981</v>
      </c>
      <c r="B4798">
        <v>8</v>
      </c>
      <c r="C4798" t="s">
        <v>10448</v>
      </c>
      <c r="D4798" t="s">
        <v>32</v>
      </c>
      <c r="E4798" t="s">
        <v>10448</v>
      </c>
      <c r="F4798" t="s">
        <v>10447</v>
      </c>
      <c r="G4798" t="s">
        <v>58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s">
        <v>1855</v>
      </c>
      <c r="W4798" t="s">
        <v>148</v>
      </c>
    </row>
    <row r="4799" spans="1:23" x14ac:dyDescent="0.2">
      <c r="A4799">
        <v>495996</v>
      </c>
      <c r="B4799">
        <v>5</v>
      </c>
      <c r="C4799" t="s">
        <v>10449</v>
      </c>
      <c r="D4799" t="s">
        <v>32</v>
      </c>
      <c r="E4799" t="s">
        <v>10450</v>
      </c>
      <c r="F4799" t="s">
        <v>10447</v>
      </c>
      <c r="G4799" t="s">
        <v>32</v>
      </c>
      <c r="H4799" t="s">
        <v>78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1855</v>
      </c>
      <c r="W4799" t="s">
        <v>148</v>
      </c>
    </row>
    <row r="4800" spans="1:23" x14ac:dyDescent="0.2">
      <c r="A4800">
        <v>495982</v>
      </c>
      <c r="B4800">
        <v>16</v>
      </c>
      <c r="C4800" t="s">
        <v>10451</v>
      </c>
      <c r="D4800" t="s">
        <v>32</v>
      </c>
      <c r="E4800" t="s">
        <v>10451</v>
      </c>
      <c r="F4800" t="s">
        <v>10447</v>
      </c>
      <c r="G4800" t="s">
        <v>58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1855</v>
      </c>
      <c r="W4800" t="s">
        <v>148</v>
      </c>
    </row>
    <row r="4801" spans="1:23" x14ac:dyDescent="0.2">
      <c r="A4801">
        <v>495983</v>
      </c>
      <c r="B4801">
        <v>4</v>
      </c>
      <c r="C4801" t="s">
        <v>10452</v>
      </c>
      <c r="D4801" t="s">
        <v>32</v>
      </c>
      <c r="E4801" t="s">
        <v>10452</v>
      </c>
      <c r="F4801" t="s">
        <v>10447</v>
      </c>
      <c r="G4801" t="s">
        <v>32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s">
        <v>1855</v>
      </c>
      <c r="W4801" t="s">
        <v>148</v>
      </c>
    </row>
    <row r="4802" spans="1:23" x14ac:dyDescent="0.2">
      <c r="A4802">
        <v>495984</v>
      </c>
      <c r="B4802">
        <v>1</v>
      </c>
      <c r="C4802" t="s">
        <v>10453</v>
      </c>
      <c r="D4802" t="s">
        <v>32</v>
      </c>
      <c r="E4802" t="s">
        <v>10453</v>
      </c>
      <c r="F4802" t="s">
        <v>10447</v>
      </c>
      <c r="G4802" t="s">
        <v>58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s">
        <v>1855</v>
      </c>
      <c r="W4802" t="s">
        <v>148</v>
      </c>
    </row>
    <row r="4803" spans="1:23" x14ac:dyDescent="0.2">
      <c r="A4803">
        <v>335097</v>
      </c>
      <c r="B4803">
        <v>7</v>
      </c>
      <c r="C4803" t="s">
        <v>10454</v>
      </c>
      <c r="D4803" t="s">
        <v>32</v>
      </c>
      <c r="E4803" t="s">
        <v>10454</v>
      </c>
      <c r="F4803" t="s">
        <v>10447</v>
      </c>
      <c r="G4803" t="s">
        <v>32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s">
        <v>1855</v>
      </c>
      <c r="W4803" t="s">
        <v>148</v>
      </c>
    </row>
    <row r="4804" spans="1:23" x14ac:dyDescent="0.2">
      <c r="A4804">
        <v>495987</v>
      </c>
      <c r="B4804">
        <v>5</v>
      </c>
      <c r="C4804" t="s">
        <v>10455</v>
      </c>
      <c r="D4804" t="s">
        <v>32</v>
      </c>
      <c r="E4804" t="s">
        <v>10455</v>
      </c>
      <c r="F4804" t="s">
        <v>10447</v>
      </c>
      <c r="G4804" t="s">
        <v>58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s">
        <v>1855</v>
      </c>
      <c r="W4804" t="s">
        <v>148</v>
      </c>
    </row>
    <row r="4805" spans="1:23" x14ac:dyDescent="0.2">
      <c r="A4805">
        <v>495989</v>
      </c>
      <c r="B4805">
        <v>10</v>
      </c>
      <c r="C4805" t="s">
        <v>10456</v>
      </c>
      <c r="D4805" t="s">
        <v>32</v>
      </c>
      <c r="E4805" t="s">
        <v>10456</v>
      </c>
      <c r="F4805" t="s">
        <v>10447</v>
      </c>
      <c r="G4805" t="s">
        <v>58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s">
        <v>1855</v>
      </c>
      <c r="W4805" t="s">
        <v>148</v>
      </c>
    </row>
    <row r="4806" spans="1:23" x14ac:dyDescent="0.2">
      <c r="A4806">
        <v>495990</v>
      </c>
      <c r="B4806">
        <v>2</v>
      </c>
      <c r="C4806" t="s">
        <v>10457</v>
      </c>
      <c r="D4806" t="s">
        <v>32</v>
      </c>
      <c r="E4806" t="s">
        <v>10457</v>
      </c>
      <c r="F4806" t="s">
        <v>10447</v>
      </c>
      <c r="G4806" t="s">
        <v>32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t="s">
        <v>1855</v>
      </c>
      <c r="W4806" t="s">
        <v>148</v>
      </c>
    </row>
    <row r="4807" spans="1:23" x14ac:dyDescent="0.2">
      <c r="A4807">
        <v>495991</v>
      </c>
      <c r="B4807">
        <v>3</v>
      </c>
      <c r="C4807" t="s">
        <v>10458</v>
      </c>
      <c r="D4807" t="s">
        <v>32</v>
      </c>
      <c r="E4807" t="s">
        <v>10458</v>
      </c>
      <c r="F4807" t="s">
        <v>10447</v>
      </c>
      <c r="G4807" t="s">
        <v>58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s">
        <v>1855</v>
      </c>
      <c r="W4807" t="s">
        <v>148</v>
      </c>
    </row>
    <row r="4808" spans="1:23" x14ac:dyDescent="0.2">
      <c r="A4808">
        <v>491646</v>
      </c>
      <c r="B4808">
        <v>33</v>
      </c>
      <c r="C4808" t="s">
        <v>10459</v>
      </c>
      <c r="D4808" t="s">
        <v>24</v>
      </c>
      <c r="E4808" t="s">
        <v>10460</v>
      </c>
      <c r="F4808" t="s">
        <v>10447</v>
      </c>
      <c r="G4808" t="s">
        <v>32</v>
      </c>
      <c r="H4808" t="s">
        <v>230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1855</v>
      </c>
      <c r="W4808" t="s">
        <v>148</v>
      </c>
    </row>
    <row r="4809" spans="1:23" x14ac:dyDescent="0.2">
      <c r="A4809">
        <v>495997</v>
      </c>
      <c r="B4809">
        <v>4</v>
      </c>
      <c r="C4809" t="s">
        <v>10461</v>
      </c>
      <c r="D4809" t="s">
        <v>32</v>
      </c>
      <c r="E4809" t="s">
        <v>10460</v>
      </c>
      <c r="F4809" t="s">
        <v>10447</v>
      </c>
      <c r="G4809" t="s">
        <v>32</v>
      </c>
      <c r="H4809" t="s">
        <v>78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s">
        <v>1855</v>
      </c>
      <c r="W4809" t="s">
        <v>148</v>
      </c>
    </row>
    <row r="4810" spans="1:23" x14ac:dyDescent="0.2">
      <c r="A4810">
        <v>495992</v>
      </c>
      <c r="B4810">
        <v>4</v>
      </c>
      <c r="C4810" t="s">
        <v>10462</v>
      </c>
      <c r="D4810" t="s">
        <v>32</v>
      </c>
      <c r="E4810" t="s">
        <v>10462</v>
      </c>
      <c r="F4810" t="s">
        <v>10447</v>
      </c>
      <c r="G4810" t="s">
        <v>58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s">
        <v>1855</v>
      </c>
      <c r="W4810" t="s">
        <v>148</v>
      </c>
    </row>
    <row r="4811" spans="1:23" x14ac:dyDescent="0.2">
      <c r="A4811">
        <v>495993</v>
      </c>
      <c r="B4811">
        <v>6</v>
      </c>
      <c r="C4811" t="s">
        <v>10463</v>
      </c>
      <c r="D4811" t="s">
        <v>32</v>
      </c>
      <c r="E4811" t="s">
        <v>10463</v>
      </c>
      <c r="F4811" t="s">
        <v>10447</v>
      </c>
      <c r="G4811" t="s">
        <v>32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1855</v>
      </c>
      <c r="W4811" t="s">
        <v>148</v>
      </c>
    </row>
    <row r="4812" spans="1:23" x14ac:dyDescent="0.2">
      <c r="A4812">
        <v>495995</v>
      </c>
      <c r="B4812">
        <v>11</v>
      </c>
      <c r="C4812" t="s">
        <v>10464</v>
      </c>
      <c r="D4812" t="s">
        <v>32</v>
      </c>
      <c r="E4812" t="s">
        <v>10464</v>
      </c>
      <c r="F4812" t="s">
        <v>10447</v>
      </c>
      <c r="G4812" t="s">
        <v>32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s">
        <v>1855</v>
      </c>
      <c r="W4812" t="s">
        <v>148</v>
      </c>
    </row>
    <row r="4813" spans="1:23" x14ac:dyDescent="0.2">
      <c r="A4813">
        <v>148596</v>
      </c>
      <c r="B4813">
        <v>30</v>
      </c>
      <c r="C4813" t="s">
        <v>10465</v>
      </c>
      <c r="D4813" t="s">
        <v>24</v>
      </c>
      <c r="E4813" t="s">
        <v>10465</v>
      </c>
      <c r="F4813" t="s">
        <v>10466</v>
      </c>
      <c r="G4813" t="s">
        <v>24</v>
      </c>
      <c r="I4813" t="s">
        <v>10467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 t="s">
        <v>27</v>
      </c>
    </row>
    <row r="4814" spans="1:23" x14ac:dyDescent="0.2">
      <c r="A4814">
        <v>399590</v>
      </c>
      <c r="B4814">
        <v>43</v>
      </c>
      <c r="C4814" t="s">
        <v>10468</v>
      </c>
      <c r="D4814" t="s">
        <v>24</v>
      </c>
      <c r="E4814" t="s">
        <v>10468</v>
      </c>
      <c r="F4814" t="s">
        <v>10469</v>
      </c>
      <c r="G4814" t="s">
        <v>24</v>
      </c>
      <c r="I4814" t="s">
        <v>10470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2</v>
      </c>
      <c r="W4814" t="s">
        <v>148</v>
      </c>
    </row>
    <row r="4815" spans="1:23" x14ac:dyDescent="0.2">
      <c r="A4815">
        <v>148597</v>
      </c>
      <c r="B4815">
        <v>18</v>
      </c>
      <c r="C4815" t="s">
        <v>10471</v>
      </c>
      <c r="D4815" t="s">
        <v>24</v>
      </c>
      <c r="E4815" t="s">
        <v>10471</v>
      </c>
      <c r="F4815" t="s">
        <v>10472</v>
      </c>
      <c r="G4815" t="s">
        <v>24</v>
      </c>
      <c r="I4815" t="s">
        <v>353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 t="s">
        <v>27</v>
      </c>
    </row>
    <row r="4816" spans="1:23" x14ac:dyDescent="0.2">
      <c r="A4816">
        <v>1562128</v>
      </c>
      <c r="B4816">
        <v>34</v>
      </c>
      <c r="C4816" t="s">
        <v>10473</v>
      </c>
      <c r="D4816" t="s">
        <v>24</v>
      </c>
      <c r="E4816" t="s">
        <v>10473</v>
      </c>
      <c r="F4816" t="s">
        <v>10474</v>
      </c>
      <c r="G4816" t="s">
        <v>24</v>
      </c>
      <c r="I4816" t="s">
        <v>10475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 t="s">
        <v>27</v>
      </c>
    </row>
    <row r="4817" spans="1:23" x14ac:dyDescent="0.2">
      <c r="A4817">
        <v>120794</v>
      </c>
      <c r="B4817">
        <v>92</v>
      </c>
      <c r="C4817" t="s">
        <v>10476</v>
      </c>
      <c r="D4817" t="s">
        <v>24</v>
      </c>
      <c r="E4817" t="s">
        <v>10476</v>
      </c>
      <c r="F4817" t="s">
        <v>10477</v>
      </c>
      <c r="G4817" t="s">
        <v>24</v>
      </c>
      <c r="I4817" t="s">
        <v>10478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2</v>
      </c>
      <c r="W4817" t="s">
        <v>148</v>
      </c>
    </row>
    <row r="4818" spans="1:23" x14ac:dyDescent="0.2">
      <c r="A4818">
        <v>496004</v>
      </c>
      <c r="B4818">
        <v>4</v>
      </c>
      <c r="C4818" t="s">
        <v>10479</v>
      </c>
      <c r="D4818" t="s">
        <v>32</v>
      </c>
      <c r="E4818" t="s">
        <v>10476</v>
      </c>
      <c r="F4818" t="s">
        <v>10477</v>
      </c>
      <c r="G4818" t="s">
        <v>24</v>
      </c>
      <c r="H4818" t="s">
        <v>303</v>
      </c>
      <c r="I4818" t="s">
        <v>10478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2</v>
      </c>
      <c r="W4818" t="s">
        <v>148</v>
      </c>
    </row>
    <row r="4819" spans="1:23" x14ac:dyDescent="0.2">
      <c r="A4819">
        <v>496005</v>
      </c>
      <c r="B4819">
        <v>4</v>
      </c>
      <c r="C4819" t="s">
        <v>10480</v>
      </c>
      <c r="D4819" t="s">
        <v>32</v>
      </c>
      <c r="E4819" t="s">
        <v>10476</v>
      </c>
      <c r="F4819" t="s">
        <v>10477</v>
      </c>
      <c r="G4819" t="s">
        <v>24</v>
      </c>
      <c r="H4819" t="s">
        <v>303</v>
      </c>
      <c r="I4819" t="s">
        <v>10478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2</v>
      </c>
      <c r="W4819" t="s">
        <v>148</v>
      </c>
    </row>
    <row r="4820" spans="1:23" x14ac:dyDescent="0.2">
      <c r="A4820">
        <v>495965</v>
      </c>
      <c r="B4820">
        <v>5</v>
      </c>
      <c r="C4820" t="s">
        <v>10481</v>
      </c>
      <c r="D4820" t="s">
        <v>24</v>
      </c>
      <c r="E4820" t="s">
        <v>10481</v>
      </c>
      <c r="F4820" t="s">
        <v>10482</v>
      </c>
      <c r="G4820" t="s">
        <v>24</v>
      </c>
      <c r="I4820" t="s">
        <v>10483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2</v>
      </c>
      <c r="W4820" t="s">
        <v>148</v>
      </c>
    </row>
    <row r="4821" spans="1:23" x14ac:dyDescent="0.2">
      <c r="A4821">
        <v>56350</v>
      </c>
      <c r="B4821">
        <v>140</v>
      </c>
      <c r="C4821" t="s">
        <v>10484</v>
      </c>
      <c r="D4821" t="s">
        <v>24</v>
      </c>
      <c r="E4821" t="s">
        <v>10484</v>
      </c>
      <c r="F4821" t="s">
        <v>10485</v>
      </c>
      <c r="G4821" t="s">
        <v>24</v>
      </c>
      <c r="I4821" t="s">
        <v>148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1</v>
      </c>
      <c r="R4821">
        <v>0</v>
      </c>
      <c r="S4821">
        <v>0</v>
      </c>
      <c r="T4821">
        <v>1</v>
      </c>
      <c r="U4821">
        <v>0</v>
      </c>
      <c r="V4821">
        <v>3</v>
      </c>
      <c r="W4821" t="s">
        <v>148</v>
      </c>
    </row>
    <row r="4822" spans="1:23" x14ac:dyDescent="0.2">
      <c r="A4822">
        <v>495922</v>
      </c>
      <c r="B4822">
        <v>2</v>
      </c>
      <c r="C4822" t="s">
        <v>10486</v>
      </c>
      <c r="D4822" t="s">
        <v>32</v>
      </c>
      <c r="E4822" t="s">
        <v>10486</v>
      </c>
      <c r="F4822" t="s">
        <v>10485</v>
      </c>
      <c r="G4822" t="s">
        <v>32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1</v>
      </c>
      <c r="R4822">
        <v>0</v>
      </c>
      <c r="S4822">
        <v>0</v>
      </c>
      <c r="T4822">
        <v>1</v>
      </c>
      <c r="U4822">
        <v>0</v>
      </c>
      <c r="V4822">
        <v>3</v>
      </c>
      <c r="W4822" t="s">
        <v>148</v>
      </c>
    </row>
    <row r="4823" spans="1:23" x14ac:dyDescent="0.2">
      <c r="A4823">
        <v>495932</v>
      </c>
      <c r="B4823">
        <v>7</v>
      </c>
      <c r="C4823" t="s">
        <v>10487</v>
      </c>
      <c r="D4823" t="s">
        <v>32</v>
      </c>
      <c r="E4823" t="s">
        <v>10487</v>
      </c>
      <c r="F4823" t="s">
        <v>10485</v>
      </c>
      <c r="G4823" t="s">
        <v>32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3</v>
      </c>
      <c r="W4823" t="s">
        <v>148</v>
      </c>
    </row>
    <row r="4824" spans="1:23" x14ac:dyDescent="0.2">
      <c r="A4824">
        <v>344233</v>
      </c>
      <c r="B4824">
        <v>58</v>
      </c>
      <c r="C4824" t="s">
        <v>10488</v>
      </c>
      <c r="D4824" t="s">
        <v>24</v>
      </c>
      <c r="E4824" t="s">
        <v>10488</v>
      </c>
      <c r="F4824" t="s">
        <v>10489</v>
      </c>
      <c r="G4824" t="s">
        <v>24</v>
      </c>
      <c r="I4824" t="s">
        <v>148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 t="s">
        <v>27</v>
      </c>
    </row>
    <row r="4825" spans="1:23" x14ac:dyDescent="0.2">
      <c r="A4825">
        <v>344234</v>
      </c>
      <c r="B4825">
        <v>14</v>
      </c>
      <c r="C4825" t="s">
        <v>10490</v>
      </c>
      <c r="D4825" t="s">
        <v>32</v>
      </c>
      <c r="E4825" t="s">
        <v>10490</v>
      </c>
      <c r="F4825" t="s">
        <v>10489</v>
      </c>
      <c r="G4825" t="s">
        <v>32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  <c r="W4825" t="s">
        <v>27</v>
      </c>
    </row>
    <row r="4826" spans="1:23" x14ac:dyDescent="0.2">
      <c r="A4826">
        <v>495978</v>
      </c>
      <c r="B4826">
        <v>28</v>
      </c>
      <c r="C4826" t="s">
        <v>10491</v>
      </c>
      <c r="D4826" t="s">
        <v>24</v>
      </c>
      <c r="E4826" t="s">
        <v>10491</v>
      </c>
      <c r="F4826" t="s">
        <v>10492</v>
      </c>
      <c r="G4826" t="s">
        <v>24</v>
      </c>
      <c r="I4826" t="s">
        <v>45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 t="s">
        <v>27</v>
      </c>
    </row>
    <row r="4827" spans="1:23" x14ac:dyDescent="0.2">
      <c r="A4827">
        <v>100819</v>
      </c>
      <c r="B4827">
        <v>151</v>
      </c>
      <c r="C4827" t="s">
        <v>10493</v>
      </c>
      <c r="D4827" t="s">
        <v>24</v>
      </c>
      <c r="E4827" t="s">
        <v>10493</v>
      </c>
      <c r="F4827" t="s">
        <v>10494</v>
      </c>
      <c r="G4827" t="s">
        <v>24</v>
      </c>
      <c r="I4827" t="s">
        <v>148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</v>
      </c>
      <c r="W4827" t="s">
        <v>148</v>
      </c>
    </row>
    <row r="4828" spans="1:23" x14ac:dyDescent="0.2">
      <c r="A4828">
        <v>148598</v>
      </c>
      <c r="B4828">
        <v>113</v>
      </c>
      <c r="C4828" t="s">
        <v>10495</v>
      </c>
      <c r="D4828" t="s">
        <v>32</v>
      </c>
      <c r="E4828" t="s">
        <v>10495</v>
      </c>
      <c r="F4828" t="s">
        <v>10494</v>
      </c>
      <c r="G4828" t="s">
        <v>32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</v>
      </c>
      <c r="W4828" t="s">
        <v>148</v>
      </c>
    </row>
    <row r="4829" spans="1:23" x14ac:dyDescent="0.2">
      <c r="A4829">
        <v>148599</v>
      </c>
      <c r="B4829">
        <v>40</v>
      </c>
      <c r="C4829" t="s">
        <v>10496</v>
      </c>
      <c r="D4829" t="s">
        <v>32</v>
      </c>
      <c r="E4829" t="s">
        <v>10496</v>
      </c>
      <c r="F4829" t="s">
        <v>10494</v>
      </c>
      <c r="G4829" t="s">
        <v>32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</v>
      </c>
      <c r="W4829" t="s">
        <v>148</v>
      </c>
    </row>
    <row r="4830" spans="1:23" x14ac:dyDescent="0.2">
      <c r="A4830">
        <v>256671</v>
      </c>
      <c r="B4830">
        <v>6</v>
      </c>
      <c r="C4830" t="s">
        <v>10497</v>
      </c>
      <c r="D4830" t="s">
        <v>32</v>
      </c>
      <c r="E4830" t="s">
        <v>10497</v>
      </c>
      <c r="F4830" t="s">
        <v>10494</v>
      </c>
      <c r="G4830" t="s">
        <v>32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</v>
      </c>
      <c r="W4830" t="s">
        <v>148</v>
      </c>
    </row>
    <row r="4831" spans="1:23" x14ac:dyDescent="0.2">
      <c r="A4831">
        <v>148600</v>
      </c>
      <c r="B4831">
        <v>1</v>
      </c>
      <c r="C4831" t="s">
        <v>10498</v>
      </c>
      <c r="D4831" t="s">
        <v>32</v>
      </c>
      <c r="E4831" t="s">
        <v>10498</v>
      </c>
      <c r="F4831" t="s">
        <v>10494</v>
      </c>
      <c r="G4831" t="s">
        <v>58</v>
      </c>
      <c r="J4831">
        <v>1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</v>
      </c>
      <c r="W4831" t="s">
        <v>148</v>
      </c>
    </row>
    <row r="4832" spans="1:23" x14ac:dyDescent="0.2">
      <c r="A4832">
        <v>148602</v>
      </c>
      <c r="B4832">
        <v>104</v>
      </c>
      <c r="C4832" t="s">
        <v>10499</v>
      </c>
      <c r="D4832" t="s">
        <v>32</v>
      </c>
      <c r="E4832" t="s">
        <v>10499</v>
      </c>
      <c r="F4832" t="s">
        <v>10494</v>
      </c>
      <c r="G4832" t="s">
        <v>32</v>
      </c>
      <c r="J4832">
        <v>1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</v>
      </c>
      <c r="W4832" t="s">
        <v>148</v>
      </c>
    </row>
    <row r="4833" spans="1:23" x14ac:dyDescent="0.2">
      <c r="A4833">
        <v>56351</v>
      </c>
      <c r="B4833">
        <v>36</v>
      </c>
      <c r="C4833" t="s">
        <v>10500</v>
      </c>
      <c r="D4833" t="s">
        <v>24</v>
      </c>
      <c r="E4833" t="s">
        <v>10500</v>
      </c>
      <c r="F4833" t="s">
        <v>10501</v>
      </c>
      <c r="G4833" t="s">
        <v>24</v>
      </c>
      <c r="I4833" t="s">
        <v>10502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  <c r="W4833" t="s">
        <v>27</v>
      </c>
    </row>
    <row r="4834" spans="1:23" x14ac:dyDescent="0.2">
      <c r="A4834">
        <v>496006</v>
      </c>
      <c r="B4834">
        <v>8</v>
      </c>
      <c r="C4834" t="s">
        <v>10503</v>
      </c>
      <c r="D4834" t="s">
        <v>32</v>
      </c>
      <c r="E4834" t="s">
        <v>10500</v>
      </c>
      <c r="F4834" t="s">
        <v>10501</v>
      </c>
      <c r="G4834" t="s">
        <v>24</v>
      </c>
      <c r="H4834" t="s">
        <v>303</v>
      </c>
      <c r="I4834" t="s">
        <v>10502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 t="s">
        <v>27</v>
      </c>
    </row>
    <row r="4835" spans="1:23" x14ac:dyDescent="0.2">
      <c r="A4835">
        <v>495940</v>
      </c>
      <c r="B4835">
        <v>5</v>
      </c>
      <c r="C4835" t="s">
        <v>10504</v>
      </c>
      <c r="D4835" t="s">
        <v>24</v>
      </c>
      <c r="E4835" t="s">
        <v>10504</v>
      </c>
      <c r="F4835" t="s">
        <v>10505</v>
      </c>
      <c r="G4835" t="s">
        <v>24</v>
      </c>
      <c r="I4835" t="s">
        <v>179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 t="s">
        <v>27</v>
      </c>
    </row>
    <row r="4836" spans="1:23" x14ac:dyDescent="0.2">
      <c r="A4836">
        <v>125309</v>
      </c>
      <c r="B4836">
        <v>12</v>
      </c>
      <c r="C4836" t="s">
        <v>10506</v>
      </c>
      <c r="D4836" t="s">
        <v>24</v>
      </c>
      <c r="E4836" t="s">
        <v>10506</v>
      </c>
      <c r="F4836" t="s">
        <v>10507</v>
      </c>
      <c r="G4836" t="s">
        <v>24</v>
      </c>
      <c r="I4836" t="s">
        <v>179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 t="s">
        <v>27</v>
      </c>
    </row>
    <row r="4837" spans="1:23" x14ac:dyDescent="0.2">
      <c r="A4837">
        <v>254539</v>
      </c>
      <c r="B4837">
        <v>37</v>
      </c>
      <c r="C4837" t="s">
        <v>10508</v>
      </c>
      <c r="D4837" t="s">
        <v>24</v>
      </c>
      <c r="E4837" t="s">
        <v>10508</v>
      </c>
      <c r="F4837" t="s">
        <v>10509</v>
      </c>
      <c r="G4837" t="s">
        <v>24</v>
      </c>
      <c r="I4837" t="s">
        <v>45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 t="s">
        <v>27</v>
      </c>
    </row>
    <row r="4838" spans="1:23" x14ac:dyDescent="0.2">
      <c r="A4838">
        <v>2219679</v>
      </c>
      <c r="B4838">
        <v>6</v>
      </c>
      <c r="C4838" t="s">
        <v>10510</v>
      </c>
      <c r="D4838" t="s">
        <v>24</v>
      </c>
      <c r="E4838" t="s">
        <v>10510</v>
      </c>
      <c r="F4838" t="s">
        <v>10511</v>
      </c>
      <c r="G4838" t="s">
        <v>24</v>
      </c>
      <c r="I4838" t="s">
        <v>173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1</v>
      </c>
      <c r="W4838" t="s">
        <v>27</v>
      </c>
    </row>
    <row r="4839" spans="1:23" x14ac:dyDescent="0.2">
      <c r="A4839">
        <v>393706</v>
      </c>
      <c r="B4839">
        <v>494</v>
      </c>
      <c r="C4839" t="s">
        <v>10512</v>
      </c>
      <c r="D4839" t="s">
        <v>24</v>
      </c>
      <c r="E4839" t="s">
        <v>10512</v>
      </c>
      <c r="F4839" t="s">
        <v>10513</v>
      </c>
      <c r="G4839" t="s">
        <v>24</v>
      </c>
      <c r="I4839" t="s">
        <v>10514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 t="s">
        <v>27</v>
      </c>
    </row>
    <row r="4840" spans="1:23" x14ac:dyDescent="0.2">
      <c r="A4840">
        <v>59894</v>
      </c>
      <c r="B4840">
        <v>52987</v>
      </c>
      <c r="C4840" t="s">
        <v>10515</v>
      </c>
      <c r="D4840" t="s">
        <v>24</v>
      </c>
      <c r="E4840" t="s">
        <v>10515</v>
      </c>
      <c r="F4840" t="s">
        <v>10516</v>
      </c>
      <c r="G4840" t="s">
        <v>24</v>
      </c>
      <c r="I4840" t="s">
        <v>10517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 t="s">
        <v>27</v>
      </c>
    </row>
    <row r="4841" spans="1:23" x14ac:dyDescent="0.2">
      <c r="A4841">
        <v>393713</v>
      </c>
      <c r="B4841">
        <v>22</v>
      </c>
      <c r="C4841" t="s">
        <v>10518</v>
      </c>
      <c r="D4841" t="s">
        <v>24</v>
      </c>
      <c r="E4841" t="s">
        <v>10518</v>
      </c>
      <c r="F4841" t="s">
        <v>10519</v>
      </c>
      <c r="G4841" t="s">
        <v>24</v>
      </c>
      <c r="I4841" t="s">
        <v>467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1</v>
      </c>
      <c r="W4841" t="s">
        <v>27</v>
      </c>
    </row>
    <row r="4842" spans="1:23" x14ac:dyDescent="0.2">
      <c r="A4842">
        <v>393718</v>
      </c>
      <c r="B4842">
        <v>1</v>
      </c>
      <c r="C4842" t="s">
        <v>10520</v>
      </c>
      <c r="D4842" t="s">
        <v>24</v>
      </c>
      <c r="E4842" t="s">
        <v>10520</v>
      </c>
      <c r="F4842" t="s">
        <v>10521</v>
      </c>
      <c r="G4842" t="s">
        <v>24</v>
      </c>
      <c r="I4842" t="s">
        <v>167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 t="s">
        <v>27</v>
      </c>
    </row>
    <row r="4843" spans="1:23" x14ac:dyDescent="0.2">
      <c r="A4843">
        <v>393712</v>
      </c>
      <c r="B4843">
        <v>8</v>
      </c>
      <c r="C4843" t="s">
        <v>10522</v>
      </c>
      <c r="D4843" t="s">
        <v>24</v>
      </c>
      <c r="E4843" t="s">
        <v>10522</v>
      </c>
      <c r="F4843" t="s">
        <v>10523</v>
      </c>
      <c r="G4843" t="s">
        <v>24</v>
      </c>
      <c r="I4843" t="s">
        <v>3317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 t="s">
        <v>27</v>
      </c>
    </row>
    <row r="4844" spans="1:23" x14ac:dyDescent="0.2">
      <c r="A4844">
        <v>393717</v>
      </c>
      <c r="B4844">
        <v>16</v>
      </c>
      <c r="C4844" t="s">
        <v>10524</v>
      </c>
      <c r="D4844" t="s">
        <v>24</v>
      </c>
      <c r="E4844" t="s">
        <v>10524</v>
      </c>
      <c r="F4844" t="s">
        <v>10525</v>
      </c>
      <c r="G4844" t="s">
        <v>24</v>
      </c>
      <c r="I4844" t="s">
        <v>467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1</v>
      </c>
      <c r="W4844" t="s">
        <v>27</v>
      </c>
    </row>
    <row r="4845" spans="1:23" x14ac:dyDescent="0.2">
      <c r="A4845">
        <v>393727</v>
      </c>
      <c r="B4845">
        <v>15</v>
      </c>
      <c r="C4845" t="s">
        <v>10526</v>
      </c>
      <c r="D4845" t="s">
        <v>24</v>
      </c>
      <c r="E4845" t="s">
        <v>10526</v>
      </c>
      <c r="F4845" t="s">
        <v>10527</v>
      </c>
      <c r="G4845" t="s">
        <v>24</v>
      </c>
      <c r="I4845" t="s">
        <v>467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1</v>
      </c>
      <c r="W4845" t="s">
        <v>27</v>
      </c>
    </row>
    <row r="4846" spans="1:23" x14ac:dyDescent="0.2">
      <c r="A4846">
        <v>393710</v>
      </c>
      <c r="B4846">
        <v>25</v>
      </c>
      <c r="C4846" t="s">
        <v>10528</v>
      </c>
      <c r="D4846" t="s">
        <v>24</v>
      </c>
      <c r="E4846" t="s">
        <v>10528</v>
      </c>
      <c r="F4846" t="s">
        <v>10529</v>
      </c>
      <c r="G4846" t="s">
        <v>24</v>
      </c>
      <c r="I4846" t="s">
        <v>10530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1</v>
      </c>
      <c r="W4846" t="s">
        <v>27</v>
      </c>
    </row>
    <row r="4847" spans="1:23" x14ac:dyDescent="0.2">
      <c r="A4847">
        <v>1507540</v>
      </c>
      <c r="B4847">
        <v>67</v>
      </c>
      <c r="C4847" t="s">
        <v>10531</v>
      </c>
      <c r="D4847" t="s">
        <v>24</v>
      </c>
      <c r="E4847" t="s">
        <v>10531</v>
      </c>
      <c r="F4847" t="s">
        <v>10532</v>
      </c>
      <c r="G4847" t="s">
        <v>24</v>
      </c>
      <c r="I4847" t="s">
        <v>434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 t="s">
        <v>27</v>
      </c>
    </row>
    <row r="4848" spans="1:23" x14ac:dyDescent="0.2">
      <c r="A4848">
        <v>393704</v>
      </c>
      <c r="B4848">
        <v>4</v>
      </c>
      <c r="C4848" t="s">
        <v>10533</v>
      </c>
      <c r="D4848" t="s">
        <v>24</v>
      </c>
      <c r="E4848" t="s">
        <v>10534</v>
      </c>
      <c r="F4848" t="s">
        <v>10535</v>
      </c>
      <c r="G4848" t="s">
        <v>24</v>
      </c>
      <c r="H4848" t="s">
        <v>78</v>
      </c>
      <c r="I4848" t="s">
        <v>10536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1</v>
      </c>
      <c r="W4848" t="s">
        <v>27</v>
      </c>
    </row>
    <row r="4849" spans="1:23" x14ac:dyDescent="0.2">
      <c r="A4849">
        <v>393715</v>
      </c>
      <c r="B4849">
        <v>5</v>
      </c>
      <c r="C4849" t="s">
        <v>10537</v>
      </c>
      <c r="D4849" t="s">
        <v>24</v>
      </c>
      <c r="E4849" t="s">
        <v>10537</v>
      </c>
      <c r="F4849" t="s">
        <v>10538</v>
      </c>
      <c r="G4849" t="s">
        <v>24</v>
      </c>
      <c r="I4849" t="s">
        <v>6331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 t="s">
        <v>27</v>
      </c>
    </row>
    <row r="4850" spans="1:23" x14ac:dyDescent="0.2">
      <c r="A4850">
        <v>393726</v>
      </c>
      <c r="B4850">
        <v>24</v>
      </c>
      <c r="C4850" t="s">
        <v>10539</v>
      </c>
      <c r="D4850" t="s">
        <v>24</v>
      </c>
      <c r="E4850" t="s">
        <v>10540</v>
      </c>
      <c r="F4850" t="s">
        <v>10541</v>
      </c>
      <c r="G4850" t="s">
        <v>24</v>
      </c>
      <c r="H4850" t="s">
        <v>78</v>
      </c>
      <c r="I4850" t="s">
        <v>8613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1</v>
      </c>
      <c r="W4850" t="s">
        <v>27</v>
      </c>
    </row>
    <row r="4851" spans="1:23" x14ac:dyDescent="0.2">
      <c r="A4851">
        <v>393709</v>
      </c>
      <c r="B4851">
        <v>264</v>
      </c>
      <c r="C4851" t="s">
        <v>10542</v>
      </c>
      <c r="D4851" t="s">
        <v>24</v>
      </c>
      <c r="E4851" t="s">
        <v>10542</v>
      </c>
      <c r="F4851" t="s">
        <v>10543</v>
      </c>
      <c r="G4851" t="s">
        <v>24</v>
      </c>
      <c r="I4851" t="s">
        <v>10544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1</v>
      </c>
      <c r="W4851" t="s">
        <v>27</v>
      </c>
    </row>
    <row r="4852" spans="1:23" x14ac:dyDescent="0.2">
      <c r="A4852">
        <v>46689</v>
      </c>
      <c r="B4852">
        <v>3578</v>
      </c>
      <c r="C4852" t="s">
        <v>10545</v>
      </c>
      <c r="D4852" t="s">
        <v>24</v>
      </c>
      <c r="E4852" t="s">
        <v>10545</v>
      </c>
      <c r="F4852" t="s">
        <v>10546</v>
      </c>
      <c r="G4852" t="s">
        <v>24</v>
      </c>
      <c r="I4852" t="s">
        <v>1025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 t="s">
        <v>27</v>
      </c>
    </row>
    <row r="4853" spans="1:23" x14ac:dyDescent="0.2">
      <c r="A4853">
        <v>1598103</v>
      </c>
      <c r="B4853">
        <v>1</v>
      </c>
      <c r="C4853" t="s">
        <v>10547</v>
      </c>
      <c r="D4853" t="s">
        <v>32</v>
      </c>
      <c r="E4853" t="s">
        <v>10547</v>
      </c>
      <c r="F4853" t="s">
        <v>10546</v>
      </c>
      <c r="G4853" t="s">
        <v>32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 t="s">
        <v>27</v>
      </c>
    </row>
    <row r="4854" spans="1:23" x14ac:dyDescent="0.2">
      <c r="A4854">
        <v>1454568</v>
      </c>
      <c r="B4854">
        <v>9</v>
      </c>
      <c r="C4854" t="s">
        <v>10549</v>
      </c>
      <c r="D4854" t="s">
        <v>32</v>
      </c>
      <c r="E4854" t="s">
        <v>10550</v>
      </c>
      <c r="F4854" t="s">
        <v>10548</v>
      </c>
      <c r="G4854" t="s">
        <v>32</v>
      </c>
      <c r="H4854" t="s">
        <v>78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1</v>
      </c>
      <c r="W4854" t="s">
        <v>27</v>
      </c>
    </row>
    <row r="4855" spans="1:23" x14ac:dyDescent="0.2">
      <c r="A4855">
        <v>1454567</v>
      </c>
      <c r="B4855">
        <v>10</v>
      </c>
      <c r="C4855" t="s">
        <v>10551</v>
      </c>
      <c r="D4855" t="s">
        <v>32</v>
      </c>
      <c r="E4855" t="s">
        <v>10552</v>
      </c>
      <c r="F4855" t="s">
        <v>10548</v>
      </c>
      <c r="G4855" t="s">
        <v>32</v>
      </c>
      <c r="H4855" t="s">
        <v>78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1</v>
      </c>
      <c r="W4855" t="s">
        <v>27</v>
      </c>
    </row>
    <row r="4856" spans="1:23" x14ac:dyDescent="0.2">
      <c r="A4856">
        <v>1454566</v>
      </c>
      <c r="B4856">
        <v>9</v>
      </c>
      <c r="C4856" t="s">
        <v>10553</v>
      </c>
      <c r="D4856" t="s">
        <v>32</v>
      </c>
      <c r="E4856" t="s">
        <v>10554</v>
      </c>
      <c r="F4856" t="s">
        <v>10548</v>
      </c>
      <c r="G4856" t="s">
        <v>32</v>
      </c>
      <c r="H4856" t="s">
        <v>78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1</v>
      </c>
      <c r="W4856" t="s">
        <v>27</v>
      </c>
    </row>
    <row r="4857" spans="1:23" x14ac:dyDescent="0.2">
      <c r="A4857">
        <v>369969</v>
      </c>
      <c r="B4857">
        <v>27</v>
      </c>
      <c r="C4857" t="s">
        <v>10555</v>
      </c>
      <c r="D4857" t="s">
        <v>24</v>
      </c>
      <c r="E4857" t="s">
        <v>10555</v>
      </c>
      <c r="F4857" t="s">
        <v>10556</v>
      </c>
      <c r="G4857" t="s">
        <v>24</v>
      </c>
      <c r="I4857" t="s">
        <v>10557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 t="s">
        <v>27</v>
      </c>
    </row>
    <row r="4858" spans="1:23" x14ac:dyDescent="0.2">
      <c r="A4858">
        <v>36293</v>
      </c>
      <c r="B4858">
        <v>92</v>
      </c>
      <c r="C4858" t="s">
        <v>10558</v>
      </c>
      <c r="D4858" t="s">
        <v>24</v>
      </c>
      <c r="E4858" t="s">
        <v>10558</v>
      </c>
      <c r="F4858" t="s">
        <v>10559</v>
      </c>
      <c r="G4858" t="s">
        <v>24</v>
      </c>
      <c r="I4858" t="s">
        <v>56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 t="s">
        <v>27</v>
      </c>
    </row>
    <row r="4859" spans="1:23" x14ac:dyDescent="0.2">
      <c r="A4859">
        <v>1507552</v>
      </c>
      <c r="B4859">
        <v>27</v>
      </c>
      <c r="C4859" t="s">
        <v>10560</v>
      </c>
      <c r="D4859" t="s">
        <v>32</v>
      </c>
      <c r="E4859" t="s">
        <v>10560</v>
      </c>
      <c r="F4859" t="s">
        <v>10559</v>
      </c>
      <c r="G4859" t="s">
        <v>58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 t="s">
        <v>27</v>
      </c>
    </row>
    <row r="4860" spans="1:23" x14ac:dyDescent="0.2">
      <c r="A4860">
        <v>393723</v>
      </c>
      <c r="B4860">
        <v>56</v>
      </c>
      <c r="C4860" t="s">
        <v>10561</v>
      </c>
      <c r="D4860" t="s">
        <v>24</v>
      </c>
      <c r="E4860" t="s">
        <v>10561</v>
      </c>
      <c r="F4860" t="s">
        <v>10562</v>
      </c>
      <c r="G4860" t="s">
        <v>24</v>
      </c>
      <c r="I4860" t="s">
        <v>2071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1</v>
      </c>
      <c r="W4860" t="s">
        <v>27</v>
      </c>
    </row>
    <row r="4861" spans="1:23" x14ac:dyDescent="0.2">
      <c r="A4861">
        <v>126711</v>
      </c>
      <c r="B4861">
        <v>673</v>
      </c>
      <c r="C4861" t="s">
        <v>10563</v>
      </c>
      <c r="D4861" t="s">
        <v>24</v>
      </c>
      <c r="E4861" t="s">
        <v>10563</v>
      </c>
      <c r="F4861" t="s">
        <v>10564</v>
      </c>
      <c r="G4861" t="s">
        <v>24</v>
      </c>
      <c r="I4861" t="s">
        <v>10565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 t="s">
        <v>27</v>
      </c>
    </row>
    <row r="4862" spans="1:23" x14ac:dyDescent="0.2">
      <c r="A4862">
        <v>393716</v>
      </c>
      <c r="B4862">
        <v>14</v>
      </c>
      <c r="C4862" t="s">
        <v>10566</v>
      </c>
      <c r="D4862" t="s">
        <v>24</v>
      </c>
      <c r="E4862" t="s">
        <v>10566</v>
      </c>
      <c r="F4862" t="s">
        <v>10567</v>
      </c>
      <c r="G4862" t="s">
        <v>24</v>
      </c>
      <c r="I4862" t="s">
        <v>467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1</v>
      </c>
      <c r="W4862" t="s">
        <v>27</v>
      </c>
    </row>
    <row r="4863" spans="1:23" x14ac:dyDescent="0.2">
      <c r="A4863">
        <v>1464026</v>
      </c>
      <c r="B4863">
        <v>7</v>
      </c>
      <c r="C4863" t="s">
        <v>10568</v>
      </c>
      <c r="D4863" t="s">
        <v>24</v>
      </c>
      <c r="E4863" t="s">
        <v>10569</v>
      </c>
      <c r="F4863" t="s">
        <v>10570</v>
      </c>
      <c r="G4863" t="s">
        <v>24</v>
      </c>
      <c r="H4863" t="s">
        <v>78</v>
      </c>
      <c r="I4863" t="s">
        <v>10571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 t="s">
        <v>27</v>
      </c>
    </row>
    <row r="4864" spans="1:23" x14ac:dyDescent="0.2">
      <c r="A4864">
        <v>393711</v>
      </c>
      <c r="B4864">
        <v>10</v>
      </c>
      <c r="C4864" t="s">
        <v>10572</v>
      </c>
      <c r="D4864" t="s">
        <v>24</v>
      </c>
      <c r="E4864" t="s">
        <v>10572</v>
      </c>
      <c r="F4864" t="s">
        <v>10573</v>
      </c>
      <c r="G4864" t="s">
        <v>24</v>
      </c>
      <c r="I4864" t="s">
        <v>167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 t="s">
        <v>27</v>
      </c>
    </row>
    <row r="4865" spans="1:23" x14ac:dyDescent="0.2">
      <c r="A4865">
        <v>393722</v>
      </c>
      <c r="B4865">
        <v>7</v>
      </c>
      <c r="C4865" t="s">
        <v>10574</v>
      </c>
      <c r="D4865" t="s">
        <v>24</v>
      </c>
      <c r="E4865" t="s">
        <v>10574</v>
      </c>
      <c r="F4865" t="s">
        <v>10575</v>
      </c>
      <c r="G4865" t="s">
        <v>24</v>
      </c>
      <c r="I4865" t="s">
        <v>10576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1</v>
      </c>
      <c r="W4865" t="s">
        <v>27</v>
      </c>
    </row>
    <row r="4866" spans="1:23" x14ac:dyDescent="0.2">
      <c r="A4866">
        <v>59864</v>
      </c>
      <c r="B4866">
        <v>314</v>
      </c>
      <c r="C4866" t="s">
        <v>10577</v>
      </c>
      <c r="D4866" t="s">
        <v>24</v>
      </c>
      <c r="E4866" t="s">
        <v>10577</v>
      </c>
      <c r="F4866" t="s">
        <v>10578</v>
      </c>
      <c r="G4866" t="s">
        <v>24</v>
      </c>
      <c r="I4866" t="s">
        <v>10579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 t="s">
        <v>27</v>
      </c>
    </row>
    <row r="4867" spans="1:23" x14ac:dyDescent="0.2">
      <c r="A4867">
        <v>126710</v>
      </c>
      <c r="B4867">
        <v>191</v>
      </c>
      <c r="C4867" t="s">
        <v>10580</v>
      </c>
      <c r="D4867" t="s">
        <v>24</v>
      </c>
      <c r="E4867" t="s">
        <v>10580</v>
      </c>
      <c r="F4867" t="s">
        <v>10581</v>
      </c>
      <c r="G4867" t="s">
        <v>24</v>
      </c>
      <c r="I4867" t="s">
        <v>10582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 t="s">
        <v>27</v>
      </c>
    </row>
    <row r="4868" spans="1:23" x14ac:dyDescent="0.2">
      <c r="A4868">
        <v>175009</v>
      </c>
      <c r="B4868">
        <v>2</v>
      </c>
      <c r="C4868" t="s">
        <v>10583</v>
      </c>
      <c r="D4868" t="s">
        <v>24</v>
      </c>
      <c r="E4868" t="s">
        <v>10584</v>
      </c>
      <c r="F4868" t="s">
        <v>10585</v>
      </c>
      <c r="G4868" t="s">
        <v>24</v>
      </c>
      <c r="H4868" t="s">
        <v>78</v>
      </c>
      <c r="I4868" t="s">
        <v>10586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1</v>
      </c>
      <c r="W4868" t="s">
        <v>27</v>
      </c>
    </row>
    <row r="4869" spans="1:23" x14ac:dyDescent="0.2">
      <c r="A4869">
        <v>393705</v>
      </c>
      <c r="B4869">
        <v>20</v>
      </c>
      <c r="C4869" t="s">
        <v>10584</v>
      </c>
      <c r="D4869" t="s">
        <v>24</v>
      </c>
      <c r="E4869" t="s">
        <v>10584</v>
      </c>
      <c r="F4869" t="s">
        <v>10585</v>
      </c>
      <c r="G4869" t="s">
        <v>24</v>
      </c>
      <c r="I4869" t="s">
        <v>10586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1</v>
      </c>
      <c r="W4869" t="s">
        <v>27</v>
      </c>
    </row>
    <row r="4870" spans="1:23" x14ac:dyDescent="0.2">
      <c r="A4870">
        <v>393707</v>
      </c>
      <c r="B4870">
        <v>7</v>
      </c>
      <c r="C4870" t="s">
        <v>10587</v>
      </c>
      <c r="D4870" t="s">
        <v>24</v>
      </c>
      <c r="E4870" t="s">
        <v>10587</v>
      </c>
      <c r="F4870" t="s">
        <v>10588</v>
      </c>
      <c r="G4870" t="s">
        <v>24</v>
      </c>
      <c r="I4870" t="s">
        <v>6589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1</v>
      </c>
      <c r="W4870" t="s">
        <v>27</v>
      </c>
    </row>
    <row r="4871" spans="1:23" x14ac:dyDescent="0.2">
      <c r="A4871">
        <v>393720</v>
      </c>
      <c r="B4871">
        <v>12</v>
      </c>
      <c r="C4871" t="s">
        <v>10589</v>
      </c>
      <c r="D4871" t="s">
        <v>24</v>
      </c>
      <c r="E4871" t="s">
        <v>10589</v>
      </c>
      <c r="F4871" t="s">
        <v>10590</v>
      </c>
      <c r="G4871" t="s">
        <v>24</v>
      </c>
      <c r="I4871" t="s">
        <v>10591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1</v>
      </c>
      <c r="W4871" t="s">
        <v>27</v>
      </c>
    </row>
    <row r="4872" spans="1:23" x14ac:dyDescent="0.2">
      <c r="A4872">
        <v>393724</v>
      </c>
      <c r="B4872">
        <v>5</v>
      </c>
      <c r="C4872" t="s">
        <v>10592</v>
      </c>
      <c r="D4872" t="s">
        <v>24</v>
      </c>
      <c r="E4872" t="s">
        <v>10592</v>
      </c>
      <c r="F4872" t="s">
        <v>10593</v>
      </c>
      <c r="G4872" t="s">
        <v>24</v>
      </c>
      <c r="I4872" t="s">
        <v>10594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 t="s">
        <v>27</v>
      </c>
    </row>
    <row r="4873" spans="1:23" x14ac:dyDescent="0.2">
      <c r="A4873">
        <v>427700</v>
      </c>
      <c r="B4873">
        <v>2</v>
      </c>
      <c r="C4873" t="s">
        <v>10595</v>
      </c>
      <c r="D4873" t="s">
        <v>24</v>
      </c>
      <c r="E4873" t="s">
        <v>10596</v>
      </c>
      <c r="F4873" t="s">
        <v>10597</v>
      </c>
      <c r="G4873" t="s">
        <v>24</v>
      </c>
      <c r="H4873" t="s">
        <v>78</v>
      </c>
      <c r="I4873" t="s">
        <v>1908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1</v>
      </c>
      <c r="W4873" t="s">
        <v>27</v>
      </c>
    </row>
    <row r="4874" spans="1:23" x14ac:dyDescent="0.2">
      <c r="A4874">
        <v>393721</v>
      </c>
      <c r="B4874">
        <v>18</v>
      </c>
      <c r="C4874" t="s">
        <v>10596</v>
      </c>
      <c r="D4874" t="s">
        <v>24</v>
      </c>
      <c r="E4874" t="s">
        <v>10596</v>
      </c>
      <c r="F4874" t="s">
        <v>10597</v>
      </c>
      <c r="G4874" t="s">
        <v>24</v>
      </c>
      <c r="I4874" t="s">
        <v>1908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1</v>
      </c>
      <c r="W4874" t="s">
        <v>27</v>
      </c>
    </row>
    <row r="4875" spans="1:23" x14ac:dyDescent="0.2">
      <c r="A4875">
        <v>393719</v>
      </c>
      <c r="B4875">
        <v>23</v>
      </c>
      <c r="C4875" t="s">
        <v>10598</v>
      </c>
      <c r="D4875" t="s">
        <v>24</v>
      </c>
      <c r="E4875" t="s">
        <v>10598</v>
      </c>
      <c r="F4875" t="s">
        <v>10599</v>
      </c>
      <c r="G4875" t="s">
        <v>24</v>
      </c>
      <c r="I4875" t="s">
        <v>10600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1</v>
      </c>
      <c r="W4875" t="s">
        <v>27</v>
      </c>
    </row>
    <row r="4876" spans="1:23" x14ac:dyDescent="0.2">
      <c r="A4876">
        <v>369970</v>
      </c>
      <c r="B4876">
        <v>86</v>
      </c>
      <c r="C4876" t="s">
        <v>10601</v>
      </c>
      <c r="D4876" t="s">
        <v>24</v>
      </c>
      <c r="E4876" t="s">
        <v>10601</v>
      </c>
      <c r="F4876" t="s">
        <v>10602</v>
      </c>
      <c r="G4876" t="s">
        <v>24</v>
      </c>
      <c r="I4876" t="s">
        <v>10603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 t="s">
        <v>27</v>
      </c>
    </row>
    <row r="4877" spans="1:23" x14ac:dyDescent="0.2">
      <c r="A4877">
        <v>689215</v>
      </c>
      <c r="B4877">
        <v>11</v>
      </c>
      <c r="C4877" t="s">
        <v>10604</v>
      </c>
      <c r="D4877" t="s">
        <v>24</v>
      </c>
      <c r="E4877" t="s">
        <v>10604</v>
      </c>
      <c r="F4877" t="s">
        <v>10605</v>
      </c>
      <c r="G4877" t="s">
        <v>24</v>
      </c>
      <c r="I4877" t="s">
        <v>10606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1</v>
      </c>
      <c r="W4877" t="s">
        <v>27</v>
      </c>
    </row>
    <row r="4878" spans="1:23" x14ac:dyDescent="0.2">
      <c r="A4878">
        <v>304640</v>
      </c>
      <c r="B4878">
        <v>20</v>
      </c>
      <c r="C4878" t="s">
        <v>10607</v>
      </c>
      <c r="D4878" t="s">
        <v>24</v>
      </c>
      <c r="E4878" t="s">
        <v>10607</v>
      </c>
      <c r="F4878" t="s">
        <v>10608</v>
      </c>
      <c r="G4878" t="s">
        <v>24</v>
      </c>
      <c r="I4878" t="s">
        <v>3167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2</v>
      </c>
      <c r="W4878" t="s">
        <v>148</v>
      </c>
    </row>
    <row r="4879" spans="1:23" x14ac:dyDescent="0.2">
      <c r="A4879">
        <v>1577976</v>
      </c>
      <c r="B4879">
        <v>15</v>
      </c>
      <c r="C4879" t="s">
        <v>10609</v>
      </c>
      <c r="D4879" t="s">
        <v>24</v>
      </c>
      <c r="E4879" t="s">
        <v>10609</v>
      </c>
      <c r="F4879" t="s">
        <v>10610</v>
      </c>
      <c r="G4879" t="s">
        <v>24</v>
      </c>
      <c r="I4879" t="s">
        <v>3567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1</v>
      </c>
      <c r="W4879" t="s">
        <v>27</v>
      </c>
    </row>
    <row r="4880" spans="1:23" x14ac:dyDescent="0.2">
      <c r="A4880">
        <v>478601</v>
      </c>
      <c r="B4880">
        <v>8</v>
      </c>
      <c r="C4880" t="s">
        <v>10611</v>
      </c>
      <c r="D4880" t="s">
        <v>24</v>
      </c>
      <c r="E4880" t="s">
        <v>10611</v>
      </c>
      <c r="F4880" t="s">
        <v>10612</v>
      </c>
      <c r="G4880" t="s">
        <v>24</v>
      </c>
      <c r="I4880" t="s">
        <v>10613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1</v>
      </c>
      <c r="W4880" t="s">
        <v>27</v>
      </c>
    </row>
    <row r="4881" spans="1:23" x14ac:dyDescent="0.2">
      <c r="A4881">
        <v>196030</v>
      </c>
      <c r="B4881">
        <v>10</v>
      </c>
      <c r="C4881" t="s">
        <v>10614</v>
      </c>
      <c r="D4881" t="s">
        <v>24</v>
      </c>
      <c r="E4881" t="s">
        <v>10614</v>
      </c>
      <c r="F4881" t="s">
        <v>10615</v>
      </c>
      <c r="G4881" t="s">
        <v>24</v>
      </c>
      <c r="I4881" t="s">
        <v>10616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2</v>
      </c>
      <c r="W4881" t="s">
        <v>148</v>
      </c>
    </row>
    <row r="4882" spans="1:23" x14ac:dyDescent="0.2">
      <c r="A4882">
        <v>123377</v>
      </c>
      <c r="B4882">
        <v>35</v>
      </c>
      <c r="C4882" t="s">
        <v>10617</v>
      </c>
      <c r="D4882" t="s">
        <v>24</v>
      </c>
      <c r="E4882" t="s">
        <v>10617</v>
      </c>
      <c r="F4882" t="s">
        <v>10618</v>
      </c>
      <c r="G4882" t="s">
        <v>24</v>
      </c>
      <c r="I4882" t="s">
        <v>10619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2</v>
      </c>
      <c r="W4882" t="s">
        <v>148</v>
      </c>
    </row>
    <row r="4883" spans="1:23" x14ac:dyDescent="0.2">
      <c r="A4883">
        <v>81884</v>
      </c>
      <c r="B4883">
        <v>31</v>
      </c>
      <c r="C4883" t="s">
        <v>10620</v>
      </c>
      <c r="D4883" t="s">
        <v>24</v>
      </c>
      <c r="E4883" t="s">
        <v>10620</v>
      </c>
      <c r="F4883" t="s">
        <v>10621</v>
      </c>
      <c r="G4883" t="s">
        <v>24</v>
      </c>
      <c r="I4883" t="s">
        <v>4948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1</v>
      </c>
      <c r="W4883" t="s">
        <v>27</v>
      </c>
    </row>
    <row r="4884" spans="1:23" x14ac:dyDescent="0.2">
      <c r="A4884">
        <v>292819</v>
      </c>
      <c r="B4884">
        <v>12</v>
      </c>
      <c r="C4884" t="s">
        <v>10622</v>
      </c>
      <c r="D4884" t="s">
        <v>32</v>
      </c>
      <c r="E4884" t="s">
        <v>10622</v>
      </c>
      <c r="F4884" t="s">
        <v>10621</v>
      </c>
      <c r="G4884" t="s">
        <v>32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1</v>
      </c>
      <c r="W4884" t="s">
        <v>27</v>
      </c>
    </row>
    <row r="4885" spans="1:23" x14ac:dyDescent="0.2">
      <c r="A4885">
        <v>183156</v>
      </c>
      <c r="B4885">
        <v>6</v>
      </c>
      <c r="C4885" t="s">
        <v>10623</v>
      </c>
      <c r="D4885" t="s">
        <v>24</v>
      </c>
      <c r="E4885" t="s">
        <v>10623</v>
      </c>
      <c r="F4885" t="s">
        <v>10624</v>
      </c>
      <c r="G4885" t="s">
        <v>24</v>
      </c>
      <c r="I4885" t="s">
        <v>7634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2</v>
      </c>
      <c r="W4885" t="s">
        <v>148</v>
      </c>
    </row>
    <row r="4886" spans="1:23" x14ac:dyDescent="0.2">
      <c r="A4886">
        <v>1118560</v>
      </c>
      <c r="B4886">
        <v>4</v>
      </c>
      <c r="C4886" t="s">
        <v>10625</v>
      </c>
      <c r="D4886" t="s">
        <v>24</v>
      </c>
      <c r="E4886" t="s">
        <v>10625</v>
      </c>
      <c r="F4886" t="s">
        <v>10626</v>
      </c>
      <c r="G4886" t="s">
        <v>24</v>
      </c>
      <c r="I4886" t="s">
        <v>10627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2</v>
      </c>
      <c r="W4886" t="s">
        <v>148</v>
      </c>
    </row>
    <row r="4887" spans="1:23" x14ac:dyDescent="0.2">
      <c r="A4887">
        <v>1538094</v>
      </c>
      <c r="B4887">
        <v>8</v>
      </c>
      <c r="C4887" t="s">
        <v>10628</v>
      </c>
      <c r="D4887" t="s">
        <v>24</v>
      </c>
      <c r="E4887" t="s">
        <v>10628</v>
      </c>
      <c r="F4887" t="s">
        <v>10629</v>
      </c>
      <c r="G4887" t="s">
        <v>24</v>
      </c>
      <c r="I4887" t="s">
        <v>806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1</v>
      </c>
      <c r="W4887" t="s">
        <v>27</v>
      </c>
    </row>
    <row r="4888" spans="1:23" x14ac:dyDescent="0.2">
      <c r="A4888">
        <v>88171</v>
      </c>
      <c r="B4888">
        <v>18</v>
      </c>
      <c r="C4888" t="s">
        <v>10630</v>
      </c>
      <c r="D4888" t="s">
        <v>24</v>
      </c>
      <c r="E4888" t="s">
        <v>10630</v>
      </c>
      <c r="F4888" t="s">
        <v>10631</v>
      </c>
      <c r="G4888" t="s">
        <v>24</v>
      </c>
      <c r="I4888" t="s">
        <v>10632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1</v>
      </c>
      <c r="W4888" t="s">
        <v>27</v>
      </c>
    </row>
    <row r="4889" spans="1:23" x14ac:dyDescent="0.2">
      <c r="A4889">
        <v>1538076</v>
      </c>
      <c r="B4889">
        <v>10</v>
      </c>
      <c r="C4889" t="s">
        <v>10633</v>
      </c>
      <c r="D4889" t="s">
        <v>24</v>
      </c>
      <c r="E4889" t="s">
        <v>10633</v>
      </c>
      <c r="F4889" t="s">
        <v>10634</v>
      </c>
      <c r="G4889" t="s">
        <v>24</v>
      </c>
      <c r="I4889" t="s">
        <v>294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1</v>
      </c>
      <c r="W4889" t="s">
        <v>27</v>
      </c>
    </row>
    <row r="4890" spans="1:23" x14ac:dyDescent="0.2">
      <c r="A4890">
        <v>1538093</v>
      </c>
      <c r="B4890">
        <v>55</v>
      </c>
      <c r="C4890" t="s">
        <v>10635</v>
      </c>
      <c r="D4890" t="s">
        <v>24</v>
      </c>
      <c r="E4890" t="s">
        <v>10635</v>
      </c>
      <c r="F4890" t="s">
        <v>10636</v>
      </c>
      <c r="G4890" t="s">
        <v>24</v>
      </c>
      <c r="I4890" t="s">
        <v>614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1</v>
      </c>
      <c r="W4890" t="s">
        <v>27</v>
      </c>
    </row>
    <row r="4891" spans="1:23" x14ac:dyDescent="0.2">
      <c r="A4891">
        <v>867203</v>
      </c>
      <c r="B4891">
        <v>10</v>
      </c>
      <c r="C4891" t="s">
        <v>10637</v>
      </c>
      <c r="D4891" t="s">
        <v>24</v>
      </c>
      <c r="E4891" t="s">
        <v>10637</v>
      </c>
      <c r="F4891" t="s">
        <v>10638</v>
      </c>
      <c r="G4891" t="s">
        <v>24</v>
      </c>
      <c r="I4891" t="s">
        <v>10639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1</v>
      </c>
      <c r="W4891" t="s">
        <v>27</v>
      </c>
    </row>
    <row r="4892" spans="1:23" x14ac:dyDescent="0.2">
      <c r="A4892">
        <v>88185</v>
      </c>
      <c r="B4892">
        <v>30</v>
      </c>
      <c r="C4892" t="s">
        <v>10640</v>
      </c>
      <c r="D4892" t="s">
        <v>24</v>
      </c>
      <c r="E4892" t="s">
        <v>10640</v>
      </c>
      <c r="F4892" t="s">
        <v>10641</v>
      </c>
      <c r="G4892" t="s">
        <v>24</v>
      </c>
      <c r="I4892" t="s">
        <v>10642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1</v>
      </c>
      <c r="W4892" t="s">
        <v>27</v>
      </c>
    </row>
    <row r="4893" spans="1:23" x14ac:dyDescent="0.2">
      <c r="A4893">
        <v>464283</v>
      </c>
      <c r="B4893">
        <v>13</v>
      </c>
      <c r="C4893" t="s">
        <v>10643</v>
      </c>
      <c r="D4893" t="s">
        <v>24</v>
      </c>
      <c r="E4893" t="s">
        <v>10643</v>
      </c>
      <c r="F4893" t="s">
        <v>10644</v>
      </c>
      <c r="G4893" t="s">
        <v>24</v>
      </c>
      <c r="I4893" t="s">
        <v>1375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1</v>
      </c>
      <c r="W4893" t="s">
        <v>27</v>
      </c>
    </row>
    <row r="4894" spans="1:23" x14ac:dyDescent="0.2">
      <c r="A4894">
        <v>2486648</v>
      </c>
      <c r="B4894">
        <v>60</v>
      </c>
      <c r="C4894" t="s">
        <v>10645</v>
      </c>
      <c r="D4894" t="s">
        <v>32</v>
      </c>
      <c r="E4894" t="s">
        <v>10645</v>
      </c>
      <c r="F4894" t="s">
        <v>10644</v>
      </c>
      <c r="G4894" t="s">
        <v>32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1</v>
      </c>
      <c r="W4894" t="s">
        <v>27</v>
      </c>
    </row>
    <row r="4895" spans="1:23" x14ac:dyDescent="0.2">
      <c r="A4895">
        <v>2486649</v>
      </c>
      <c r="B4895">
        <v>81</v>
      </c>
      <c r="C4895" t="s">
        <v>10646</v>
      </c>
      <c r="D4895" t="s">
        <v>32</v>
      </c>
      <c r="E4895" t="s">
        <v>10646</v>
      </c>
      <c r="F4895" t="s">
        <v>10644</v>
      </c>
      <c r="G4895" t="s">
        <v>32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1</v>
      </c>
      <c r="W4895" t="s">
        <v>27</v>
      </c>
    </row>
    <row r="4896" spans="1:23" x14ac:dyDescent="0.2">
      <c r="A4896">
        <v>309844</v>
      </c>
      <c r="B4896">
        <v>63</v>
      </c>
      <c r="C4896" t="s">
        <v>10647</v>
      </c>
      <c r="D4896" t="s">
        <v>24</v>
      </c>
      <c r="E4896" t="s">
        <v>10647</v>
      </c>
      <c r="F4896" t="s">
        <v>10648</v>
      </c>
      <c r="G4896" t="s">
        <v>24</v>
      </c>
      <c r="I4896" t="s">
        <v>7873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1</v>
      </c>
      <c r="W4896" t="s">
        <v>27</v>
      </c>
    </row>
    <row r="4897" spans="1:23" x14ac:dyDescent="0.2">
      <c r="A4897">
        <v>1265750</v>
      </c>
      <c r="B4897">
        <v>11</v>
      </c>
      <c r="C4897" t="s">
        <v>10649</v>
      </c>
      <c r="D4897" t="s">
        <v>24</v>
      </c>
      <c r="E4897" t="s">
        <v>10649</v>
      </c>
      <c r="F4897" t="s">
        <v>10650</v>
      </c>
      <c r="G4897" t="s">
        <v>24</v>
      </c>
      <c r="I4897" t="s">
        <v>10651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2</v>
      </c>
      <c r="W4897" t="s">
        <v>148</v>
      </c>
    </row>
    <row r="4898" spans="1:23" x14ac:dyDescent="0.2">
      <c r="A4898">
        <v>1265753</v>
      </c>
      <c r="B4898">
        <v>2</v>
      </c>
      <c r="C4898" t="s">
        <v>10652</v>
      </c>
      <c r="D4898" t="s">
        <v>32</v>
      </c>
      <c r="E4898" t="s">
        <v>10652</v>
      </c>
      <c r="F4898" t="s">
        <v>10650</v>
      </c>
      <c r="G4898" t="s">
        <v>32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2</v>
      </c>
      <c r="W4898" t="s">
        <v>148</v>
      </c>
    </row>
    <row r="4899" spans="1:23" x14ac:dyDescent="0.2">
      <c r="A4899">
        <v>1265751</v>
      </c>
      <c r="B4899">
        <v>13</v>
      </c>
      <c r="C4899" t="s">
        <v>10653</v>
      </c>
      <c r="D4899" t="s">
        <v>32</v>
      </c>
      <c r="E4899" t="s">
        <v>10653</v>
      </c>
      <c r="F4899" t="s">
        <v>10650</v>
      </c>
      <c r="G4899" t="s">
        <v>32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2</v>
      </c>
      <c r="W4899" t="s">
        <v>148</v>
      </c>
    </row>
    <row r="4900" spans="1:23" x14ac:dyDescent="0.2">
      <c r="A4900">
        <v>1265752</v>
      </c>
      <c r="B4900">
        <v>4</v>
      </c>
      <c r="C4900" t="s">
        <v>10654</v>
      </c>
      <c r="D4900" t="s">
        <v>32</v>
      </c>
      <c r="E4900" t="s">
        <v>10654</v>
      </c>
      <c r="F4900" t="s">
        <v>10650</v>
      </c>
      <c r="G4900" t="s">
        <v>32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2</v>
      </c>
      <c r="W4900" t="s">
        <v>148</v>
      </c>
    </row>
    <row r="4901" spans="1:23" x14ac:dyDescent="0.2">
      <c r="A4901">
        <v>1265754</v>
      </c>
      <c r="B4901">
        <v>14</v>
      </c>
      <c r="C4901" t="s">
        <v>10655</v>
      </c>
      <c r="D4901" t="s">
        <v>24</v>
      </c>
      <c r="E4901" t="s">
        <v>10655</v>
      </c>
      <c r="F4901" t="s">
        <v>10656</v>
      </c>
      <c r="G4901" t="s">
        <v>24</v>
      </c>
      <c r="I4901" t="s">
        <v>1396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 t="s">
        <v>27</v>
      </c>
    </row>
    <row r="4902" spans="1:23" x14ac:dyDescent="0.2">
      <c r="A4902">
        <v>1265802</v>
      </c>
      <c r="B4902">
        <v>21</v>
      </c>
      <c r="C4902" t="s">
        <v>10657</v>
      </c>
      <c r="D4902" t="s">
        <v>32</v>
      </c>
      <c r="E4902" t="s">
        <v>10657</v>
      </c>
      <c r="F4902" t="s">
        <v>10656</v>
      </c>
      <c r="G4902" t="s">
        <v>58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 t="s">
        <v>27</v>
      </c>
    </row>
    <row r="4903" spans="1:23" x14ac:dyDescent="0.2">
      <c r="A4903">
        <v>1265803</v>
      </c>
      <c r="B4903">
        <v>2</v>
      </c>
      <c r="C4903" t="s">
        <v>10658</v>
      </c>
      <c r="D4903" t="s">
        <v>32</v>
      </c>
      <c r="E4903" t="s">
        <v>10657</v>
      </c>
      <c r="F4903" t="s">
        <v>10656</v>
      </c>
      <c r="G4903" t="s">
        <v>32</v>
      </c>
      <c r="H4903" t="s">
        <v>78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 t="s">
        <v>27</v>
      </c>
    </row>
    <row r="4904" spans="1:23" x14ac:dyDescent="0.2">
      <c r="A4904">
        <v>1265801</v>
      </c>
      <c r="B4904">
        <v>40</v>
      </c>
      <c r="C4904" t="s">
        <v>10659</v>
      </c>
      <c r="D4904" t="s">
        <v>32</v>
      </c>
      <c r="E4904" t="s">
        <v>10659</v>
      </c>
      <c r="F4904" t="s">
        <v>10656</v>
      </c>
      <c r="G4904" t="s">
        <v>58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 t="s">
        <v>27</v>
      </c>
    </row>
    <row r="4905" spans="1:23" x14ac:dyDescent="0.2">
      <c r="A4905">
        <v>870969</v>
      </c>
      <c r="B4905">
        <v>58</v>
      </c>
      <c r="C4905" t="s">
        <v>10660</v>
      </c>
      <c r="D4905" t="s">
        <v>24</v>
      </c>
      <c r="E4905" t="s">
        <v>10660</v>
      </c>
      <c r="F4905" t="s">
        <v>10661</v>
      </c>
      <c r="G4905" t="s">
        <v>24</v>
      </c>
      <c r="I4905" t="s">
        <v>1618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1</v>
      </c>
      <c r="W4905" t="s">
        <v>27</v>
      </c>
    </row>
    <row r="4906" spans="1:23" x14ac:dyDescent="0.2">
      <c r="A4906">
        <v>1265807</v>
      </c>
      <c r="B4906">
        <v>43</v>
      </c>
      <c r="C4906" t="s">
        <v>10662</v>
      </c>
      <c r="D4906" t="s">
        <v>32</v>
      </c>
      <c r="E4906" t="s">
        <v>10663</v>
      </c>
      <c r="F4906" t="s">
        <v>10661</v>
      </c>
      <c r="G4906" t="s">
        <v>32</v>
      </c>
      <c r="H4906" t="s">
        <v>78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1</v>
      </c>
      <c r="W4906" t="s">
        <v>27</v>
      </c>
    </row>
    <row r="4907" spans="1:23" x14ac:dyDescent="0.2">
      <c r="A4907">
        <v>1107399</v>
      </c>
      <c r="B4907">
        <v>41</v>
      </c>
      <c r="C4907" t="s">
        <v>10664</v>
      </c>
      <c r="D4907" t="s">
        <v>32</v>
      </c>
      <c r="E4907" t="s">
        <v>10664</v>
      </c>
      <c r="F4907" t="s">
        <v>10661</v>
      </c>
      <c r="G4907" t="s">
        <v>58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1</v>
      </c>
      <c r="W4907" t="s">
        <v>27</v>
      </c>
    </row>
    <row r="4908" spans="1:23" x14ac:dyDescent="0.2">
      <c r="A4908">
        <v>69957</v>
      </c>
      <c r="B4908">
        <v>102</v>
      </c>
      <c r="C4908" t="s">
        <v>10665</v>
      </c>
      <c r="D4908" t="s">
        <v>24</v>
      </c>
      <c r="E4908" t="s">
        <v>10665</v>
      </c>
      <c r="F4908" t="s">
        <v>10666</v>
      </c>
      <c r="G4908" t="s">
        <v>24</v>
      </c>
      <c r="I4908" t="s">
        <v>56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1</v>
      </c>
      <c r="W4908" t="s">
        <v>27</v>
      </c>
    </row>
    <row r="4909" spans="1:23" x14ac:dyDescent="0.2">
      <c r="A4909">
        <v>1265808</v>
      </c>
      <c r="B4909">
        <v>9</v>
      </c>
      <c r="C4909" t="s">
        <v>10667</v>
      </c>
      <c r="D4909" t="s">
        <v>32</v>
      </c>
      <c r="E4909" t="s">
        <v>10667</v>
      </c>
      <c r="F4909" t="s">
        <v>10666</v>
      </c>
      <c r="G4909" t="s">
        <v>32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1</v>
      </c>
      <c r="W4909" t="s">
        <v>27</v>
      </c>
    </row>
    <row r="4910" spans="1:23" x14ac:dyDescent="0.2">
      <c r="A4910">
        <v>1265809</v>
      </c>
      <c r="B4910">
        <v>24</v>
      </c>
      <c r="C4910" t="s">
        <v>10668</v>
      </c>
      <c r="D4910" t="s">
        <v>32</v>
      </c>
      <c r="E4910" t="s">
        <v>10668</v>
      </c>
      <c r="F4910" t="s">
        <v>10666</v>
      </c>
      <c r="G4910" t="s">
        <v>32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1</v>
      </c>
      <c r="W4910" t="s">
        <v>27</v>
      </c>
    </row>
    <row r="4911" spans="1:23" x14ac:dyDescent="0.2">
      <c r="A4911">
        <v>1265810</v>
      </c>
      <c r="B4911">
        <v>44</v>
      </c>
      <c r="C4911" t="s">
        <v>10669</v>
      </c>
      <c r="D4911" t="s">
        <v>32</v>
      </c>
      <c r="E4911" t="s">
        <v>10669</v>
      </c>
      <c r="F4911" t="s">
        <v>10666</v>
      </c>
      <c r="G4911" t="s">
        <v>32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1</v>
      </c>
      <c r="W4911" t="s">
        <v>27</v>
      </c>
    </row>
    <row r="4912" spans="1:23" x14ac:dyDescent="0.2">
      <c r="A4912">
        <v>1265812</v>
      </c>
      <c r="B4912">
        <v>26</v>
      </c>
      <c r="C4912" t="s">
        <v>10670</v>
      </c>
      <c r="D4912" t="s">
        <v>32</v>
      </c>
      <c r="E4912" t="s">
        <v>10670</v>
      </c>
      <c r="F4912" t="s">
        <v>10666</v>
      </c>
      <c r="G4912" t="s">
        <v>32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1</v>
      </c>
      <c r="W4912" t="s">
        <v>27</v>
      </c>
    </row>
    <row r="4913" spans="1:23" x14ac:dyDescent="0.2">
      <c r="A4913">
        <v>1265813</v>
      </c>
      <c r="B4913">
        <v>2</v>
      </c>
      <c r="C4913" t="s">
        <v>10671</v>
      </c>
      <c r="D4913" t="s">
        <v>32</v>
      </c>
      <c r="E4913" t="s">
        <v>10671</v>
      </c>
      <c r="F4913" t="s">
        <v>10666</v>
      </c>
      <c r="G4913" t="s">
        <v>32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1</v>
      </c>
      <c r="W4913" t="s">
        <v>27</v>
      </c>
    </row>
    <row r="4914" spans="1:23" x14ac:dyDescent="0.2">
      <c r="A4914">
        <v>1265749</v>
      </c>
      <c r="B4914">
        <v>10</v>
      </c>
      <c r="C4914" t="s">
        <v>10672</v>
      </c>
      <c r="D4914" t="s">
        <v>24</v>
      </c>
      <c r="E4914" t="s">
        <v>10672</v>
      </c>
      <c r="F4914" t="s">
        <v>10673</v>
      </c>
      <c r="G4914" t="s">
        <v>24</v>
      </c>
      <c r="I4914" t="s">
        <v>4601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1</v>
      </c>
      <c r="W4914" t="s">
        <v>27</v>
      </c>
    </row>
    <row r="4915" spans="1:23" x14ac:dyDescent="0.2">
      <c r="A4915">
        <v>345187</v>
      </c>
      <c r="B4915">
        <v>85</v>
      </c>
      <c r="C4915" t="s">
        <v>10674</v>
      </c>
      <c r="D4915" t="s">
        <v>24</v>
      </c>
      <c r="E4915" t="s">
        <v>10674</v>
      </c>
      <c r="F4915" t="s">
        <v>10675</v>
      </c>
      <c r="G4915" t="s">
        <v>24</v>
      </c>
      <c r="I4915" t="s">
        <v>9755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1</v>
      </c>
      <c r="W4915" t="s">
        <v>27</v>
      </c>
    </row>
    <row r="4916" spans="1:23" x14ac:dyDescent="0.2">
      <c r="A4916">
        <v>345188</v>
      </c>
      <c r="B4916">
        <v>10</v>
      </c>
      <c r="C4916" t="s">
        <v>10676</v>
      </c>
      <c r="D4916" t="s">
        <v>24</v>
      </c>
      <c r="E4916" t="s">
        <v>10677</v>
      </c>
      <c r="F4916" t="s">
        <v>10675</v>
      </c>
      <c r="G4916" t="s">
        <v>32</v>
      </c>
      <c r="H4916" t="s">
        <v>230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1</v>
      </c>
      <c r="W4916" t="s">
        <v>27</v>
      </c>
    </row>
    <row r="4917" spans="1:23" x14ac:dyDescent="0.2">
      <c r="A4917">
        <v>1265814</v>
      </c>
      <c r="B4917">
        <v>4</v>
      </c>
      <c r="C4917" t="s">
        <v>10678</v>
      </c>
      <c r="D4917" t="s">
        <v>32</v>
      </c>
      <c r="E4917" t="s">
        <v>10678</v>
      </c>
      <c r="F4917" t="s">
        <v>10675</v>
      </c>
      <c r="G4917" t="s">
        <v>58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1</v>
      </c>
      <c r="W4917" t="s">
        <v>27</v>
      </c>
    </row>
    <row r="4918" spans="1:23" x14ac:dyDescent="0.2">
      <c r="A4918">
        <v>1176745</v>
      </c>
      <c r="B4918">
        <v>126</v>
      </c>
      <c r="C4918" t="s">
        <v>10679</v>
      </c>
      <c r="D4918" t="s">
        <v>24</v>
      </c>
      <c r="E4918" t="s">
        <v>10679</v>
      </c>
      <c r="F4918" t="s">
        <v>10680</v>
      </c>
      <c r="G4918" t="s">
        <v>24</v>
      </c>
      <c r="I4918" t="s">
        <v>8674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 t="s">
        <v>27</v>
      </c>
    </row>
    <row r="4919" spans="1:23" x14ac:dyDescent="0.2">
      <c r="A4919">
        <v>441684</v>
      </c>
      <c r="B4919">
        <v>0</v>
      </c>
      <c r="C4919" t="s">
        <v>10681</v>
      </c>
      <c r="D4919" t="s">
        <v>24</v>
      </c>
      <c r="E4919" t="s">
        <v>10681</v>
      </c>
      <c r="F4919" t="s">
        <v>10682</v>
      </c>
      <c r="G4919" t="s">
        <v>24</v>
      </c>
      <c r="I4919" t="s">
        <v>1110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 t="s">
        <v>27</v>
      </c>
    </row>
    <row r="4920" spans="1:23" x14ac:dyDescent="0.2">
      <c r="A4920">
        <v>1176746</v>
      </c>
      <c r="B4920">
        <v>15</v>
      </c>
      <c r="C4920" t="s">
        <v>10683</v>
      </c>
      <c r="D4920" t="s">
        <v>32</v>
      </c>
      <c r="E4920" t="s">
        <v>10683</v>
      </c>
      <c r="F4920" t="s">
        <v>10682</v>
      </c>
      <c r="G4920" t="s">
        <v>32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  <c r="W4920" t="s">
        <v>27</v>
      </c>
    </row>
    <row r="4921" spans="1:23" x14ac:dyDescent="0.2">
      <c r="A4921">
        <v>1176748</v>
      </c>
      <c r="B4921">
        <v>5</v>
      </c>
      <c r="C4921" t="s">
        <v>10684</v>
      </c>
      <c r="D4921" t="s">
        <v>32</v>
      </c>
      <c r="E4921" t="s">
        <v>10684</v>
      </c>
      <c r="F4921" t="s">
        <v>10682</v>
      </c>
      <c r="G4921" t="s">
        <v>32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 t="s">
        <v>27</v>
      </c>
    </row>
    <row r="4922" spans="1:23" x14ac:dyDescent="0.2">
      <c r="A4922">
        <v>1176747</v>
      </c>
      <c r="B4922">
        <v>13</v>
      </c>
      <c r="C4922" t="s">
        <v>10685</v>
      </c>
      <c r="D4922" t="s">
        <v>32</v>
      </c>
      <c r="E4922" t="s">
        <v>10685</v>
      </c>
      <c r="F4922" t="s">
        <v>10682</v>
      </c>
      <c r="G4922" t="s">
        <v>58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 t="s">
        <v>27</v>
      </c>
    </row>
    <row r="4923" spans="1:23" x14ac:dyDescent="0.2">
      <c r="A4923">
        <v>1176752</v>
      </c>
      <c r="B4923">
        <v>13</v>
      </c>
      <c r="C4923" t="s">
        <v>10686</v>
      </c>
      <c r="D4923" t="s">
        <v>32</v>
      </c>
      <c r="E4923" t="s">
        <v>10686</v>
      </c>
      <c r="F4923" t="s">
        <v>10682</v>
      </c>
      <c r="G4923" t="s">
        <v>32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 t="s">
        <v>27</v>
      </c>
    </row>
    <row r="4924" spans="1:23" x14ac:dyDescent="0.2">
      <c r="A4924">
        <v>441688</v>
      </c>
      <c r="B4924">
        <v>14</v>
      </c>
      <c r="C4924" t="s">
        <v>10687</v>
      </c>
      <c r="D4924" t="s">
        <v>24</v>
      </c>
      <c r="E4924" t="s">
        <v>10687</v>
      </c>
      <c r="F4924" t="s">
        <v>10688</v>
      </c>
      <c r="G4924" t="s">
        <v>24</v>
      </c>
      <c r="I4924" t="s">
        <v>416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 t="s">
        <v>27</v>
      </c>
    </row>
    <row r="4925" spans="1:23" x14ac:dyDescent="0.2">
      <c r="A4925">
        <v>441683</v>
      </c>
      <c r="B4925">
        <v>109</v>
      </c>
      <c r="C4925" t="s">
        <v>10689</v>
      </c>
      <c r="D4925" t="s">
        <v>24</v>
      </c>
      <c r="E4925" t="s">
        <v>10689</v>
      </c>
      <c r="F4925" t="s">
        <v>10690</v>
      </c>
      <c r="G4925" t="s">
        <v>24</v>
      </c>
      <c r="I4925" t="s">
        <v>151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 t="s">
        <v>27</v>
      </c>
    </row>
    <row r="4926" spans="1:23" x14ac:dyDescent="0.2">
      <c r="A4926">
        <v>1602212</v>
      </c>
      <c r="B4926">
        <v>5</v>
      </c>
      <c r="C4926" t="s">
        <v>10691</v>
      </c>
      <c r="D4926" t="s">
        <v>32</v>
      </c>
      <c r="E4926" t="s">
        <v>10689</v>
      </c>
      <c r="F4926" t="s">
        <v>10690</v>
      </c>
      <c r="G4926" t="s">
        <v>24</v>
      </c>
      <c r="H4926" t="s">
        <v>303</v>
      </c>
      <c r="I4926" t="s">
        <v>151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 t="s">
        <v>27</v>
      </c>
    </row>
    <row r="4927" spans="1:23" x14ac:dyDescent="0.2">
      <c r="A4927">
        <v>441685</v>
      </c>
      <c r="B4927">
        <v>21</v>
      </c>
      <c r="C4927" t="s">
        <v>10692</v>
      </c>
      <c r="D4927" t="s">
        <v>24</v>
      </c>
      <c r="E4927" t="s">
        <v>10692</v>
      </c>
      <c r="F4927" t="s">
        <v>10693</v>
      </c>
      <c r="G4927" t="s">
        <v>24</v>
      </c>
      <c r="I4927" t="s">
        <v>179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 t="s">
        <v>27</v>
      </c>
    </row>
    <row r="4928" spans="1:23" x14ac:dyDescent="0.2">
      <c r="A4928">
        <v>441686</v>
      </c>
      <c r="B4928">
        <v>35</v>
      </c>
      <c r="C4928" t="s">
        <v>10694</v>
      </c>
      <c r="D4928" t="s">
        <v>24</v>
      </c>
      <c r="E4928" t="s">
        <v>10694</v>
      </c>
      <c r="F4928" t="s">
        <v>10695</v>
      </c>
      <c r="G4928" t="s">
        <v>24</v>
      </c>
      <c r="I4928" t="s">
        <v>10467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 t="s">
        <v>27</v>
      </c>
    </row>
    <row r="4929" spans="1:23" x14ac:dyDescent="0.2">
      <c r="A4929">
        <v>441687</v>
      </c>
      <c r="B4929">
        <v>23</v>
      </c>
      <c r="C4929" t="s">
        <v>10696</v>
      </c>
      <c r="D4929" t="s">
        <v>24</v>
      </c>
      <c r="E4929" t="s">
        <v>10696</v>
      </c>
      <c r="F4929" t="s">
        <v>10697</v>
      </c>
      <c r="G4929" t="s">
        <v>24</v>
      </c>
      <c r="I4929" t="s">
        <v>433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  <c r="W4929" t="s">
        <v>27</v>
      </c>
    </row>
    <row r="4930" spans="1:23" x14ac:dyDescent="0.2">
      <c r="A4930">
        <v>266356</v>
      </c>
      <c r="B4930">
        <v>40</v>
      </c>
      <c r="C4930" t="s">
        <v>10698</v>
      </c>
      <c r="D4930" t="s">
        <v>24</v>
      </c>
      <c r="E4930" t="s">
        <v>10698</v>
      </c>
      <c r="F4930" t="s">
        <v>10699</v>
      </c>
      <c r="G4930" t="s">
        <v>24</v>
      </c>
      <c r="I4930" t="s">
        <v>10700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1</v>
      </c>
      <c r="W4930" t="s">
        <v>27</v>
      </c>
    </row>
    <row r="4931" spans="1:23" x14ac:dyDescent="0.2">
      <c r="A4931">
        <v>9023</v>
      </c>
      <c r="B4931">
        <v>2130</v>
      </c>
      <c r="C4931" t="s">
        <v>10701</v>
      </c>
      <c r="D4931" t="s">
        <v>24</v>
      </c>
      <c r="E4931" t="s">
        <v>10701</v>
      </c>
      <c r="F4931" t="s">
        <v>10702</v>
      </c>
      <c r="G4931" t="s">
        <v>24</v>
      </c>
      <c r="I4931" t="s">
        <v>10703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2</v>
      </c>
      <c r="W4931" t="s">
        <v>148</v>
      </c>
    </row>
    <row r="4932" spans="1:23" x14ac:dyDescent="0.2">
      <c r="A4932">
        <v>2018031</v>
      </c>
      <c r="B4932">
        <v>94</v>
      </c>
      <c r="C4932" t="s">
        <v>10704</v>
      </c>
      <c r="D4932" t="s">
        <v>32</v>
      </c>
      <c r="E4932" t="s">
        <v>10704</v>
      </c>
      <c r="F4932" t="s">
        <v>10702</v>
      </c>
      <c r="G4932" t="s">
        <v>32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2</v>
      </c>
      <c r="W4932" t="s">
        <v>148</v>
      </c>
    </row>
    <row r="4933" spans="1:23" x14ac:dyDescent="0.2">
      <c r="A4933">
        <v>57757</v>
      </c>
      <c r="B4933">
        <v>3</v>
      </c>
      <c r="C4933" t="s">
        <v>10705</v>
      </c>
      <c r="D4933" t="s">
        <v>24</v>
      </c>
      <c r="E4933" t="s">
        <v>10705</v>
      </c>
      <c r="F4933" t="s">
        <v>10706</v>
      </c>
      <c r="G4933" t="s">
        <v>24</v>
      </c>
      <c r="I4933" t="s">
        <v>10707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1</v>
      </c>
      <c r="W4933" t="s">
        <v>27</v>
      </c>
    </row>
    <row r="4934" spans="1:23" x14ac:dyDescent="0.2">
      <c r="A4934">
        <v>903948</v>
      </c>
      <c r="B4934">
        <v>3</v>
      </c>
      <c r="C4934" t="s">
        <v>10708</v>
      </c>
      <c r="D4934" t="s">
        <v>24</v>
      </c>
      <c r="E4934" t="s">
        <v>10708</v>
      </c>
      <c r="F4934" t="s">
        <v>10709</v>
      </c>
      <c r="G4934" t="s">
        <v>24</v>
      </c>
      <c r="I4934" t="s">
        <v>1944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1</v>
      </c>
      <c r="W4934" t="s">
        <v>27</v>
      </c>
    </row>
    <row r="4935" spans="1:23" x14ac:dyDescent="0.2">
      <c r="A4935">
        <v>472989</v>
      </c>
      <c r="B4935">
        <v>21</v>
      </c>
      <c r="C4935" t="s">
        <v>10710</v>
      </c>
      <c r="D4935" t="s">
        <v>24</v>
      </c>
      <c r="E4935" t="s">
        <v>10710</v>
      </c>
      <c r="F4935" t="s">
        <v>10711</v>
      </c>
      <c r="G4935" t="s">
        <v>24</v>
      </c>
      <c r="I4935" t="s">
        <v>582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1</v>
      </c>
      <c r="W4935" t="s">
        <v>27</v>
      </c>
    </row>
    <row r="4936" spans="1:23" x14ac:dyDescent="0.2">
      <c r="A4936">
        <v>9019</v>
      </c>
      <c r="B4936">
        <v>35</v>
      </c>
      <c r="C4936" t="s">
        <v>10712</v>
      </c>
      <c r="D4936" t="s">
        <v>24</v>
      </c>
      <c r="E4936" t="s">
        <v>10712</v>
      </c>
      <c r="F4936" t="s">
        <v>10713</v>
      </c>
      <c r="G4936" t="s">
        <v>24</v>
      </c>
      <c r="I4936" t="s">
        <v>10714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2</v>
      </c>
      <c r="W4936" t="s">
        <v>148</v>
      </c>
    </row>
    <row r="4937" spans="1:23" x14ac:dyDescent="0.2">
      <c r="A4937">
        <v>588856</v>
      </c>
      <c r="B4937">
        <v>43</v>
      </c>
      <c r="C4937" t="s">
        <v>10715</v>
      </c>
      <c r="D4937" t="s">
        <v>32</v>
      </c>
      <c r="E4937" t="s">
        <v>10715</v>
      </c>
      <c r="F4937" t="s">
        <v>10713</v>
      </c>
      <c r="G4937" t="s">
        <v>32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2</v>
      </c>
      <c r="W4937" t="s">
        <v>148</v>
      </c>
    </row>
    <row r="4938" spans="1:23" x14ac:dyDescent="0.2">
      <c r="A4938">
        <v>228303</v>
      </c>
      <c r="B4938">
        <v>16</v>
      </c>
      <c r="C4938" t="s">
        <v>10716</v>
      </c>
      <c r="D4938" t="s">
        <v>24</v>
      </c>
      <c r="E4938" t="s">
        <v>10717</v>
      </c>
      <c r="F4938" t="s">
        <v>10718</v>
      </c>
      <c r="G4938" t="s">
        <v>24</v>
      </c>
      <c r="H4938" t="s">
        <v>78</v>
      </c>
      <c r="I4938" t="s">
        <v>5392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  <c r="W4938" t="s">
        <v>27</v>
      </c>
    </row>
    <row r="4939" spans="1:23" x14ac:dyDescent="0.2">
      <c r="A4939">
        <v>570449</v>
      </c>
      <c r="B4939">
        <v>12</v>
      </c>
      <c r="C4939" t="s">
        <v>10719</v>
      </c>
      <c r="D4939" t="s">
        <v>24</v>
      </c>
      <c r="E4939" t="s">
        <v>10719</v>
      </c>
      <c r="F4939" t="s">
        <v>10720</v>
      </c>
      <c r="G4939" t="s">
        <v>24</v>
      </c>
      <c r="I4939" t="s">
        <v>308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 t="s">
        <v>27</v>
      </c>
    </row>
    <row r="4940" spans="1:23" x14ac:dyDescent="0.2">
      <c r="A4940">
        <v>1765288</v>
      </c>
      <c r="B4940">
        <v>4</v>
      </c>
      <c r="C4940" t="s">
        <v>10721</v>
      </c>
      <c r="D4940" t="s">
        <v>24</v>
      </c>
      <c r="E4940" t="s">
        <v>10722</v>
      </c>
      <c r="F4940" t="s">
        <v>10723</v>
      </c>
      <c r="G4940" t="s">
        <v>24</v>
      </c>
      <c r="H4940" t="s">
        <v>78</v>
      </c>
      <c r="I4940" t="s">
        <v>56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  <c r="W4940" t="s">
        <v>27</v>
      </c>
    </row>
    <row r="4941" spans="1:23" x14ac:dyDescent="0.2">
      <c r="A4941">
        <v>1002806</v>
      </c>
      <c r="B4941">
        <v>3</v>
      </c>
      <c r="C4941" t="s">
        <v>10724</v>
      </c>
      <c r="D4941" t="s">
        <v>24</v>
      </c>
      <c r="E4941" t="s">
        <v>10725</v>
      </c>
      <c r="F4941" t="s">
        <v>10726</v>
      </c>
      <c r="G4941" t="s">
        <v>24</v>
      </c>
      <c r="H4941" t="s">
        <v>78</v>
      </c>
      <c r="I4941" t="s">
        <v>10727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 t="s">
        <v>27</v>
      </c>
    </row>
    <row r="4942" spans="1:23" x14ac:dyDescent="0.2">
      <c r="A4942">
        <v>758441</v>
      </c>
      <c r="B4942">
        <v>13</v>
      </c>
      <c r="C4942" t="s">
        <v>10728</v>
      </c>
      <c r="D4942" t="s">
        <v>24</v>
      </c>
      <c r="E4942" t="s">
        <v>10728</v>
      </c>
      <c r="F4942" t="s">
        <v>10729</v>
      </c>
      <c r="G4942" t="s">
        <v>24</v>
      </c>
      <c r="I4942" t="s">
        <v>308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 t="s">
        <v>27</v>
      </c>
    </row>
    <row r="4943" spans="1:23" x14ac:dyDescent="0.2">
      <c r="A4943">
        <v>570454</v>
      </c>
      <c r="B4943">
        <v>12</v>
      </c>
      <c r="C4943" t="s">
        <v>10730</v>
      </c>
      <c r="D4943" t="s">
        <v>24</v>
      </c>
      <c r="E4943" t="s">
        <v>10731</v>
      </c>
      <c r="F4943" t="s">
        <v>10732</v>
      </c>
      <c r="G4943" t="s">
        <v>24</v>
      </c>
      <c r="H4943" t="s">
        <v>78</v>
      </c>
      <c r="I4943" t="s">
        <v>308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 t="s">
        <v>27</v>
      </c>
    </row>
    <row r="4944" spans="1:23" x14ac:dyDescent="0.2">
      <c r="A4944">
        <v>758461</v>
      </c>
      <c r="B4944">
        <v>9</v>
      </c>
      <c r="C4944" t="s">
        <v>10733</v>
      </c>
      <c r="D4944" t="s">
        <v>24</v>
      </c>
      <c r="E4944" t="s">
        <v>10734</v>
      </c>
      <c r="F4944" t="s">
        <v>10735</v>
      </c>
      <c r="G4944" t="s">
        <v>24</v>
      </c>
      <c r="H4944" t="s">
        <v>78</v>
      </c>
      <c r="I4944" t="s">
        <v>5392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 t="s">
        <v>27</v>
      </c>
    </row>
    <row r="4945" spans="1:23" x14ac:dyDescent="0.2">
      <c r="A4945">
        <v>1765349</v>
      </c>
      <c r="B4945">
        <v>4</v>
      </c>
      <c r="C4945" t="s">
        <v>10736</v>
      </c>
      <c r="D4945" t="s">
        <v>24</v>
      </c>
      <c r="E4945" t="s">
        <v>10737</v>
      </c>
      <c r="F4945" t="s">
        <v>10738</v>
      </c>
      <c r="G4945" t="s">
        <v>24</v>
      </c>
      <c r="H4945" t="s">
        <v>78</v>
      </c>
      <c r="I4945" t="s">
        <v>10739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  <c r="W4945" t="s">
        <v>27</v>
      </c>
    </row>
    <row r="4946" spans="1:23" x14ac:dyDescent="0.2">
      <c r="A4946">
        <v>28701</v>
      </c>
      <c r="B4946">
        <v>65</v>
      </c>
      <c r="C4946" t="s">
        <v>10740</v>
      </c>
      <c r="D4946" t="s">
        <v>24</v>
      </c>
      <c r="E4946" t="s">
        <v>10740</v>
      </c>
      <c r="F4946" t="s">
        <v>10741</v>
      </c>
      <c r="G4946" t="s">
        <v>24</v>
      </c>
      <c r="I4946" t="s">
        <v>10742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2</v>
      </c>
      <c r="W4946" t="s">
        <v>148</v>
      </c>
    </row>
    <row r="4947" spans="1:23" x14ac:dyDescent="0.2">
      <c r="A4947">
        <v>1471783</v>
      </c>
      <c r="B4947">
        <v>3</v>
      </c>
      <c r="C4947" t="s">
        <v>10743</v>
      </c>
      <c r="D4947" t="s">
        <v>32</v>
      </c>
      <c r="E4947" t="s">
        <v>10743</v>
      </c>
      <c r="F4947" t="s">
        <v>10741</v>
      </c>
      <c r="G4947" t="s">
        <v>32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2</v>
      </c>
      <c r="W4947" t="s">
        <v>148</v>
      </c>
    </row>
    <row r="4948" spans="1:23" x14ac:dyDescent="0.2">
      <c r="A4948">
        <v>43311</v>
      </c>
      <c r="B4948">
        <v>29</v>
      </c>
      <c r="C4948" t="s">
        <v>10744</v>
      </c>
      <c r="D4948" t="s">
        <v>24</v>
      </c>
      <c r="E4948" t="s">
        <v>10744</v>
      </c>
      <c r="F4948" t="s">
        <v>10745</v>
      </c>
      <c r="G4948" t="s">
        <v>24</v>
      </c>
      <c r="I4948" t="s">
        <v>728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2</v>
      </c>
      <c r="W4948" t="s">
        <v>148</v>
      </c>
    </row>
    <row r="4949" spans="1:23" x14ac:dyDescent="0.2">
      <c r="A4949">
        <v>28702</v>
      </c>
      <c r="B4949">
        <v>12</v>
      </c>
      <c r="C4949" t="s">
        <v>10746</v>
      </c>
      <c r="D4949" t="s">
        <v>24</v>
      </c>
      <c r="E4949" t="s">
        <v>10746</v>
      </c>
      <c r="F4949" t="s">
        <v>10747</v>
      </c>
      <c r="G4949" t="s">
        <v>24</v>
      </c>
      <c r="I4949" t="s">
        <v>728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2</v>
      </c>
      <c r="W4949" t="s">
        <v>148</v>
      </c>
    </row>
    <row r="4950" spans="1:23" x14ac:dyDescent="0.2">
      <c r="A4950">
        <v>1202462</v>
      </c>
      <c r="B4950">
        <v>2</v>
      </c>
      <c r="C4950" t="s">
        <v>10748</v>
      </c>
      <c r="D4950" t="s">
        <v>24</v>
      </c>
      <c r="E4950" t="s">
        <v>10748</v>
      </c>
      <c r="F4950" t="s">
        <v>10749</v>
      </c>
      <c r="G4950" t="s">
        <v>24</v>
      </c>
      <c r="I4950" t="s">
        <v>10750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1</v>
      </c>
      <c r="W4950" t="s">
        <v>27</v>
      </c>
    </row>
    <row r="4951" spans="1:23" x14ac:dyDescent="0.2">
      <c r="A4951">
        <v>288039</v>
      </c>
      <c r="B4951">
        <v>8</v>
      </c>
      <c r="C4951" t="s">
        <v>10751</v>
      </c>
      <c r="D4951" t="s">
        <v>24</v>
      </c>
      <c r="E4951" t="s">
        <v>10752</v>
      </c>
      <c r="F4951" t="s">
        <v>10753</v>
      </c>
      <c r="G4951" t="s">
        <v>24</v>
      </c>
      <c r="H4951" t="s">
        <v>50</v>
      </c>
      <c r="I4951" t="s">
        <v>958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1</v>
      </c>
      <c r="W4951" t="s">
        <v>27</v>
      </c>
    </row>
    <row r="4952" spans="1:23" x14ac:dyDescent="0.2">
      <c r="A4952">
        <v>265638</v>
      </c>
      <c r="B4952">
        <v>15</v>
      </c>
      <c r="C4952" t="s">
        <v>10754</v>
      </c>
      <c r="D4952" t="s">
        <v>24</v>
      </c>
      <c r="E4952" t="s">
        <v>10754</v>
      </c>
      <c r="F4952" t="s">
        <v>10755</v>
      </c>
      <c r="G4952" t="s">
        <v>24</v>
      </c>
      <c r="I4952" t="s">
        <v>4593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1</v>
      </c>
      <c r="W4952" t="s">
        <v>27</v>
      </c>
    </row>
    <row r="4953" spans="1:23" x14ac:dyDescent="0.2">
      <c r="A4953">
        <v>244444</v>
      </c>
      <c r="B4953">
        <v>30</v>
      </c>
      <c r="C4953" t="s">
        <v>10756</v>
      </c>
      <c r="D4953" t="s">
        <v>24</v>
      </c>
      <c r="E4953" t="s">
        <v>10756</v>
      </c>
      <c r="F4953" t="s">
        <v>10757</v>
      </c>
      <c r="G4953" t="s">
        <v>24</v>
      </c>
      <c r="I4953" t="s">
        <v>4061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 t="s">
        <v>27</v>
      </c>
    </row>
    <row r="4954" spans="1:23" x14ac:dyDescent="0.2">
      <c r="A4954">
        <v>244445</v>
      </c>
      <c r="B4954">
        <v>6</v>
      </c>
      <c r="C4954" t="s">
        <v>10758</v>
      </c>
      <c r="D4954" t="s">
        <v>24</v>
      </c>
      <c r="E4954" t="s">
        <v>10758</v>
      </c>
      <c r="F4954" t="s">
        <v>10759</v>
      </c>
      <c r="G4954" t="s">
        <v>24</v>
      </c>
      <c r="I4954" t="s">
        <v>2192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 t="s">
        <v>27</v>
      </c>
    </row>
    <row r="4955" spans="1:23" x14ac:dyDescent="0.2">
      <c r="A4955">
        <v>244446</v>
      </c>
      <c r="B4955">
        <v>3</v>
      </c>
      <c r="C4955" t="s">
        <v>10760</v>
      </c>
      <c r="D4955" t="s">
        <v>24</v>
      </c>
      <c r="E4955" t="s">
        <v>10760</v>
      </c>
      <c r="F4955" t="s">
        <v>10761</v>
      </c>
      <c r="G4955" t="s">
        <v>24</v>
      </c>
      <c r="I4955" t="s">
        <v>148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t="s">
        <v>1855</v>
      </c>
      <c r="W4955" t="s">
        <v>148</v>
      </c>
    </row>
    <row r="4956" spans="1:23" x14ac:dyDescent="0.2">
      <c r="A4956">
        <v>37042</v>
      </c>
      <c r="B4956">
        <v>419</v>
      </c>
      <c r="C4956" t="s">
        <v>10762</v>
      </c>
      <c r="D4956" t="s">
        <v>24</v>
      </c>
      <c r="E4956" t="s">
        <v>10762</v>
      </c>
      <c r="F4956" t="s">
        <v>10763</v>
      </c>
      <c r="G4956" t="s">
        <v>24</v>
      </c>
      <c r="I4956" t="s">
        <v>10764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2</v>
      </c>
      <c r="W4956" t="s">
        <v>148</v>
      </c>
    </row>
    <row r="4957" spans="1:23" x14ac:dyDescent="0.2">
      <c r="A4957">
        <v>57241</v>
      </c>
      <c r="B4957">
        <v>120</v>
      </c>
      <c r="C4957" t="s">
        <v>10765</v>
      </c>
      <c r="D4957" t="s">
        <v>24</v>
      </c>
      <c r="E4957" t="s">
        <v>10765</v>
      </c>
      <c r="F4957" t="s">
        <v>10766</v>
      </c>
      <c r="G4957" t="s">
        <v>24</v>
      </c>
      <c r="I4957" t="s">
        <v>148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 t="s">
        <v>1855</v>
      </c>
      <c r="W4957" t="s">
        <v>148</v>
      </c>
    </row>
    <row r="4958" spans="1:23" x14ac:dyDescent="0.2">
      <c r="A4958">
        <v>79628</v>
      </c>
      <c r="B4958">
        <v>11</v>
      </c>
      <c r="C4958" t="s">
        <v>10767</v>
      </c>
      <c r="D4958" t="s">
        <v>24</v>
      </c>
      <c r="E4958" t="s">
        <v>10767</v>
      </c>
      <c r="F4958" t="s">
        <v>10768</v>
      </c>
      <c r="G4958" t="s">
        <v>24</v>
      </c>
      <c r="I4958" t="s">
        <v>148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1</v>
      </c>
      <c r="W4958" t="s">
        <v>27</v>
      </c>
    </row>
    <row r="4959" spans="1:23" x14ac:dyDescent="0.2">
      <c r="A4959">
        <v>1789705</v>
      </c>
      <c r="B4959">
        <v>2</v>
      </c>
      <c r="C4959" t="s">
        <v>10769</v>
      </c>
      <c r="D4959" t="s">
        <v>32</v>
      </c>
      <c r="E4959" t="s">
        <v>10769</v>
      </c>
      <c r="F4959" t="s">
        <v>10768</v>
      </c>
      <c r="G4959" t="s">
        <v>32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1</v>
      </c>
      <c r="W4959" t="s">
        <v>27</v>
      </c>
    </row>
    <row r="4960" spans="1:23" x14ac:dyDescent="0.2">
      <c r="A4960">
        <v>1112092</v>
      </c>
      <c r="B4960">
        <v>3</v>
      </c>
      <c r="C4960" t="s">
        <v>10770</v>
      </c>
      <c r="D4960" t="s">
        <v>32</v>
      </c>
      <c r="E4960" t="s">
        <v>10770</v>
      </c>
      <c r="F4960" t="s">
        <v>10768</v>
      </c>
      <c r="G4960" t="s">
        <v>32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1</v>
      </c>
      <c r="W4960" t="s">
        <v>27</v>
      </c>
    </row>
    <row r="4961" spans="1:23" x14ac:dyDescent="0.2">
      <c r="A4961">
        <v>1112093</v>
      </c>
      <c r="B4961">
        <v>16</v>
      </c>
      <c r="C4961" t="s">
        <v>10771</v>
      </c>
      <c r="D4961" t="s">
        <v>32</v>
      </c>
      <c r="E4961" t="s">
        <v>10771</v>
      </c>
      <c r="F4961" t="s">
        <v>10768</v>
      </c>
      <c r="G4961" t="s">
        <v>32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1</v>
      </c>
      <c r="W4961" t="s">
        <v>27</v>
      </c>
    </row>
    <row r="4962" spans="1:23" x14ac:dyDescent="0.2">
      <c r="A4962">
        <v>1112094</v>
      </c>
      <c r="B4962">
        <v>2</v>
      </c>
      <c r="C4962" t="s">
        <v>10772</v>
      </c>
      <c r="D4962" t="s">
        <v>32</v>
      </c>
      <c r="E4962" t="s">
        <v>10772</v>
      </c>
      <c r="F4962" t="s">
        <v>10768</v>
      </c>
      <c r="G4962" t="s">
        <v>58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1</v>
      </c>
      <c r="W4962" t="s">
        <v>27</v>
      </c>
    </row>
    <row r="4963" spans="1:23" x14ac:dyDescent="0.2">
      <c r="A4963">
        <v>1112029</v>
      </c>
      <c r="B4963">
        <v>3</v>
      </c>
      <c r="C4963" t="s">
        <v>10773</v>
      </c>
      <c r="D4963" t="s">
        <v>24</v>
      </c>
      <c r="E4963" t="s">
        <v>10774</v>
      </c>
      <c r="F4963" t="s">
        <v>10775</v>
      </c>
      <c r="G4963" t="s">
        <v>24</v>
      </c>
      <c r="H4963" t="s">
        <v>78</v>
      </c>
      <c r="I4963" t="s">
        <v>264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</v>
      </c>
      <c r="W4963" t="s">
        <v>27</v>
      </c>
    </row>
    <row r="4964" spans="1:23" x14ac:dyDescent="0.2">
      <c r="A4964">
        <v>37073</v>
      </c>
      <c r="B4964">
        <v>6</v>
      </c>
      <c r="C4964" t="s">
        <v>10776</v>
      </c>
      <c r="D4964" t="s">
        <v>24</v>
      </c>
      <c r="E4964" t="s">
        <v>10776</v>
      </c>
      <c r="F4964" t="s">
        <v>10777</v>
      </c>
      <c r="G4964" t="s">
        <v>24</v>
      </c>
      <c r="I4964" t="s">
        <v>148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1</v>
      </c>
      <c r="W4964" t="s">
        <v>27</v>
      </c>
    </row>
    <row r="4965" spans="1:23" x14ac:dyDescent="0.2">
      <c r="A4965">
        <v>1789703</v>
      </c>
      <c r="B4965">
        <v>7</v>
      </c>
      <c r="C4965" t="s">
        <v>10778</v>
      </c>
      <c r="D4965" t="s">
        <v>32</v>
      </c>
      <c r="E4965" t="s">
        <v>10778</v>
      </c>
      <c r="F4965" t="s">
        <v>10777</v>
      </c>
      <c r="G4965" t="s">
        <v>32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1</v>
      </c>
      <c r="W4965" t="s">
        <v>27</v>
      </c>
    </row>
    <row r="4966" spans="1:23" x14ac:dyDescent="0.2">
      <c r="A4966">
        <v>1789704</v>
      </c>
      <c r="B4966">
        <v>1</v>
      </c>
      <c r="C4966" t="s">
        <v>10779</v>
      </c>
      <c r="D4966" t="s">
        <v>32</v>
      </c>
      <c r="E4966" t="s">
        <v>10779</v>
      </c>
      <c r="F4966" t="s">
        <v>10777</v>
      </c>
      <c r="G4966" t="s">
        <v>32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1</v>
      </c>
      <c r="W4966" t="s">
        <v>27</v>
      </c>
    </row>
    <row r="4967" spans="1:23" x14ac:dyDescent="0.2">
      <c r="A4967">
        <v>37598</v>
      </c>
      <c r="B4967">
        <v>603</v>
      </c>
      <c r="C4967" t="s">
        <v>10780</v>
      </c>
      <c r="D4967" t="s">
        <v>24</v>
      </c>
      <c r="E4967" t="s">
        <v>10780</v>
      </c>
      <c r="F4967" t="s">
        <v>10781</v>
      </c>
      <c r="G4967" t="s">
        <v>24</v>
      </c>
      <c r="I4967" t="s">
        <v>10782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 t="s">
        <v>27</v>
      </c>
    </row>
    <row r="4968" spans="1:23" x14ac:dyDescent="0.2">
      <c r="A4968">
        <v>1898516</v>
      </c>
      <c r="B4968">
        <v>45</v>
      </c>
      <c r="C4968" t="s">
        <v>10783</v>
      </c>
      <c r="D4968" t="s">
        <v>32</v>
      </c>
      <c r="E4968" t="s">
        <v>10783</v>
      </c>
      <c r="F4968" t="s">
        <v>10781</v>
      </c>
      <c r="G4968" t="s">
        <v>58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 t="s">
        <v>27</v>
      </c>
    </row>
    <row r="4969" spans="1:23" x14ac:dyDescent="0.2">
      <c r="A4969">
        <v>1898517</v>
      </c>
      <c r="B4969">
        <v>6</v>
      </c>
      <c r="C4969" t="s">
        <v>10784</v>
      </c>
      <c r="D4969" t="s">
        <v>32</v>
      </c>
      <c r="E4969" t="s">
        <v>10783</v>
      </c>
      <c r="F4969" t="s">
        <v>10781</v>
      </c>
      <c r="G4969" t="s">
        <v>32</v>
      </c>
      <c r="H4969" t="s">
        <v>78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  <c r="W4969" t="s">
        <v>27</v>
      </c>
    </row>
    <row r="4970" spans="1:23" x14ac:dyDescent="0.2">
      <c r="A4970">
        <v>1471794</v>
      </c>
      <c r="B4970">
        <v>1</v>
      </c>
      <c r="C4970" t="s">
        <v>10785</v>
      </c>
      <c r="D4970" t="s">
        <v>32</v>
      </c>
      <c r="E4970" t="s">
        <v>10785</v>
      </c>
      <c r="F4970" t="s">
        <v>10781</v>
      </c>
      <c r="G4970" t="s">
        <v>32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 t="s">
        <v>27</v>
      </c>
    </row>
    <row r="4971" spans="1:23" x14ac:dyDescent="0.2">
      <c r="A4971">
        <v>1930195</v>
      </c>
      <c r="B4971">
        <v>1</v>
      </c>
      <c r="C4971" t="s">
        <v>10786</v>
      </c>
      <c r="D4971" t="s">
        <v>32</v>
      </c>
      <c r="E4971" t="s">
        <v>10786</v>
      </c>
      <c r="F4971" t="s">
        <v>10781</v>
      </c>
      <c r="G4971" t="s">
        <v>58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 t="s">
        <v>27</v>
      </c>
    </row>
    <row r="4972" spans="1:23" x14ac:dyDescent="0.2">
      <c r="A4972">
        <v>1898518</v>
      </c>
      <c r="B4972">
        <v>2</v>
      </c>
      <c r="C4972" t="s">
        <v>10787</v>
      </c>
      <c r="D4972" t="s">
        <v>32</v>
      </c>
      <c r="E4972" t="s">
        <v>10787</v>
      </c>
      <c r="F4972" t="s">
        <v>10781</v>
      </c>
      <c r="G4972" t="s">
        <v>58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 t="s">
        <v>27</v>
      </c>
    </row>
    <row r="4973" spans="1:23" x14ac:dyDescent="0.2">
      <c r="A4973">
        <v>36255</v>
      </c>
      <c r="B4973">
        <v>87</v>
      </c>
      <c r="C4973" t="s">
        <v>10788</v>
      </c>
      <c r="D4973" t="s">
        <v>24</v>
      </c>
      <c r="E4973" t="s">
        <v>10788</v>
      </c>
      <c r="F4973" t="s">
        <v>10789</v>
      </c>
      <c r="G4973" t="s">
        <v>24</v>
      </c>
      <c r="I4973" t="s">
        <v>6698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 t="s">
        <v>27</v>
      </c>
    </row>
    <row r="4974" spans="1:23" x14ac:dyDescent="0.2">
      <c r="A4974">
        <v>1896334</v>
      </c>
      <c r="B4974">
        <v>57</v>
      </c>
      <c r="C4974" t="s">
        <v>10790</v>
      </c>
      <c r="D4974" t="s">
        <v>24</v>
      </c>
      <c r="E4974" t="s">
        <v>10790</v>
      </c>
      <c r="F4974" t="s">
        <v>10791</v>
      </c>
      <c r="G4974" t="s">
        <v>24</v>
      </c>
      <c r="I4974" t="s">
        <v>10792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 t="s">
        <v>27</v>
      </c>
    </row>
    <row r="4975" spans="1:23" x14ac:dyDescent="0.2">
      <c r="A4975">
        <v>53951</v>
      </c>
      <c r="B4975">
        <v>49</v>
      </c>
      <c r="C4975" t="s">
        <v>10793</v>
      </c>
      <c r="D4975" t="s">
        <v>24</v>
      </c>
      <c r="E4975" t="s">
        <v>10793</v>
      </c>
      <c r="F4975" t="s">
        <v>10794</v>
      </c>
      <c r="G4975" t="s">
        <v>24</v>
      </c>
      <c r="I4975" t="s">
        <v>10795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 t="s">
        <v>27</v>
      </c>
    </row>
    <row r="4976" spans="1:23" x14ac:dyDescent="0.2">
      <c r="A4976">
        <v>673850</v>
      </c>
      <c r="B4976">
        <v>74</v>
      </c>
      <c r="C4976" t="s">
        <v>10796</v>
      </c>
      <c r="D4976" t="s">
        <v>32</v>
      </c>
      <c r="E4976" t="s">
        <v>10793</v>
      </c>
      <c r="F4976" t="s">
        <v>10794</v>
      </c>
      <c r="G4976" t="s">
        <v>24</v>
      </c>
      <c r="H4976" t="s">
        <v>303</v>
      </c>
      <c r="I4976" t="s">
        <v>10795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  <c r="W4976" t="s">
        <v>27</v>
      </c>
    </row>
    <row r="4977" spans="1:23" x14ac:dyDescent="0.2">
      <c r="A4977">
        <v>1003837</v>
      </c>
      <c r="B4977">
        <v>27</v>
      </c>
      <c r="C4977" t="s">
        <v>10797</v>
      </c>
      <c r="D4977" t="s">
        <v>24</v>
      </c>
      <c r="E4977" t="s">
        <v>10797</v>
      </c>
      <c r="F4977" t="s">
        <v>10798</v>
      </c>
      <c r="G4977" t="s">
        <v>24</v>
      </c>
      <c r="I4977" t="s">
        <v>349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  <c r="W4977" t="s">
        <v>27</v>
      </c>
    </row>
    <row r="4978" spans="1:23" x14ac:dyDescent="0.2">
      <c r="A4978">
        <v>81903</v>
      </c>
      <c r="B4978">
        <v>20</v>
      </c>
      <c r="C4978" t="s">
        <v>10799</v>
      </c>
      <c r="D4978" t="s">
        <v>24</v>
      </c>
      <c r="E4978" t="s">
        <v>10799</v>
      </c>
      <c r="F4978" t="s">
        <v>10800</v>
      </c>
      <c r="G4978" t="s">
        <v>24</v>
      </c>
      <c r="I4978" t="s">
        <v>10801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2</v>
      </c>
      <c r="W4978" t="s">
        <v>148</v>
      </c>
    </row>
    <row r="4979" spans="1:23" x14ac:dyDescent="0.2">
      <c r="A4979">
        <v>2294022</v>
      </c>
      <c r="B4979">
        <v>0</v>
      </c>
      <c r="C4979" t="s">
        <v>10802</v>
      </c>
      <c r="D4979" t="s">
        <v>32</v>
      </c>
      <c r="E4979" t="s">
        <v>10799</v>
      </c>
      <c r="F4979" t="s">
        <v>10800</v>
      </c>
      <c r="G4979" t="s">
        <v>24</v>
      </c>
      <c r="H4979" t="s">
        <v>230</v>
      </c>
      <c r="I4979" t="s">
        <v>10801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2</v>
      </c>
      <c r="W4979" t="s">
        <v>148</v>
      </c>
    </row>
    <row r="4980" spans="1:23" x14ac:dyDescent="0.2">
      <c r="A4980">
        <v>555253</v>
      </c>
      <c r="B4980">
        <v>6</v>
      </c>
      <c r="C4980" t="s">
        <v>10803</v>
      </c>
      <c r="D4980" t="s">
        <v>24</v>
      </c>
      <c r="E4980" t="s">
        <v>10803</v>
      </c>
      <c r="F4980" t="s">
        <v>10804</v>
      </c>
      <c r="G4980" t="s">
        <v>24</v>
      </c>
      <c r="I4980" t="s">
        <v>10805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1</v>
      </c>
      <c r="W4980" t="s">
        <v>27</v>
      </c>
    </row>
    <row r="4981" spans="1:23" x14ac:dyDescent="0.2">
      <c r="A4981">
        <v>555254</v>
      </c>
      <c r="B4981">
        <v>8</v>
      </c>
      <c r="C4981" t="s">
        <v>10806</v>
      </c>
      <c r="D4981" t="s">
        <v>24</v>
      </c>
      <c r="E4981" t="s">
        <v>10806</v>
      </c>
      <c r="F4981" t="s">
        <v>10807</v>
      </c>
      <c r="G4981" t="s">
        <v>24</v>
      </c>
      <c r="I4981" t="s">
        <v>880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 t="s">
        <v>27</v>
      </c>
    </row>
    <row r="4982" spans="1:23" x14ac:dyDescent="0.2">
      <c r="A4982">
        <v>9121</v>
      </c>
      <c r="B4982">
        <v>317</v>
      </c>
      <c r="C4982" t="s">
        <v>10808</v>
      </c>
      <c r="D4982" t="s">
        <v>24</v>
      </c>
      <c r="E4982" t="s">
        <v>10808</v>
      </c>
      <c r="F4982" t="s">
        <v>10809</v>
      </c>
      <c r="G4982" t="s">
        <v>24</v>
      </c>
      <c r="I4982" t="s">
        <v>148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3</v>
      </c>
      <c r="W4982" t="s">
        <v>148</v>
      </c>
    </row>
    <row r="4983" spans="1:23" x14ac:dyDescent="0.2">
      <c r="A4983">
        <v>54480</v>
      </c>
      <c r="B4983">
        <v>1</v>
      </c>
      <c r="C4983" t="s">
        <v>10810</v>
      </c>
      <c r="D4983" t="s">
        <v>32</v>
      </c>
      <c r="E4983" t="s">
        <v>10810</v>
      </c>
      <c r="F4983" t="s">
        <v>10809</v>
      </c>
      <c r="G4983" t="s">
        <v>32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3</v>
      </c>
      <c r="W4983" t="s">
        <v>148</v>
      </c>
    </row>
    <row r="4984" spans="1:23" x14ac:dyDescent="0.2">
      <c r="A4984">
        <v>555255</v>
      </c>
      <c r="B4984">
        <v>1</v>
      </c>
      <c r="C4984" t="s">
        <v>10811</v>
      </c>
      <c r="D4984" t="s">
        <v>24</v>
      </c>
      <c r="E4984" t="s">
        <v>10811</v>
      </c>
      <c r="F4984" t="s">
        <v>10812</v>
      </c>
      <c r="G4984" t="s">
        <v>24</v>
      </c>
      <c r="I4984" t="s">
        <v>10813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1</v>
      </c>
      <c r="W4984" t="s">
        <v>27</v>
      </c>
    </row>
    <row r="4985" spans="1:23" x14ac:dyDescent="0.2">
      <c r="A4985">
        <v>89387</v>
      </c>
      <c r="B4985">
        <v>7</v>
      </c>
      <c r="C4985" t="s">
        <v>10814</v>
      </c>
      <c r="D4985" t="s">
        <v>24</v>
      </c>
      <c r="E4985" t="s">
        <v>10814</v>
      </c>
      <c r="F4985" t="s">
        <v>10815</v>
      </c>
      <c r="G4985" t="s">
        <v>24</v>
      </c>
      <c r="I4985" t="s">
        <v>10816</v>
      </c>
      <c r="J4985">
        <v>1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2</v>
      </c>
      <c r="W4985" t="s">
        <v>148</v>
      </c>
    </row>
    <row r="4986" spans="1:23" x14ac:dyDescent="0.2">
      <c r="A4986">
        <v>555256</v>
      </c>
      <c r="B4986">
        <v>1</v>
      </c>
      <c r="C4986" t="s">
        <v>10817</v>
      </c>
      <c r="D4986" t="s">
        <v>24</v>
      </c>
      <c r="E4986" t="s">
        <v>10817</v>
      </c>
      <c r="F4986" t="s">
        <v>10818</v>
      </c>
      <c r="G4986" t="s">
        <v>24</v>
      </c>
      <c r="I4986" t="s">
        <v>2939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1</v>
      </c>
      <c r="W4986" t="s">
        <v>27</v>
      </c>
    </row>
    <row r="4987" spans="1:23" x14ac:dyDescent="0.2">
      <c r="A4987">
        <v>156758</v>
      </c>
      <c r="B4987">
        <v>11</v>
      </c>
      <c r="C4987" t="s">
        <v>10819</v>
      </c>
      <c r="D4987" t="s">
        <v>24</v>
      </c>
      <c r="E4987" t="s">
        <v>10819</v>
      </c>
      <c r="F4987" t="s">
        <v>10820</v>
      </c>
      <c r="G4987" t="s">
        <v>24</v>
      </c>
      <c r="I4987" t="s">
        <v>10821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1</v>
      </c>
      <c r="W4987" t="s">
        <v>27</v>
      </c>
    </row>
    <row r="4988" spans="1:23" x14ac:dyDescent="0.2">
      <c r="A4988">
        <v>555257</v>
      </c>
      <c r="B4988">
        <v>7</v>
      </c>
      <c r="C4988" t="s">
        <v>10822</v>
      </c>
      <c r="D4988" t="s">
        <v>24</v>
      </c>
      <c r="E4988" t="s">
        <v>10822</v>
      </c>
      <c r="F4988" t="s">
        <v>10823</v>
      </c>
      <c r="G4988" t="s">
        <v>24</v>
      </c>
      <c r="I4988" t="s">
        <v>880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1</v>
      </c>
      <c r="W4988" t="s">
        <v>27</v>
      </c>
    </row>
    <row r="4989" spans="1:23" x14ac:dyDescent="0.2">
      <c r="A4989">
        <v>30455</v>
      </c>
      <c r="B4989">
        <v>74549</v>
      </c>
      <c r="C4989" t="s">
        <v>10824</v>
      </c>
      <c r="D4989" t="s">
        <v>24</v>
      </c>
      <c r="E4989" t="s">
        <v>10824</v>
      </c>
      <c r="F4989" t="s">
        <v>10825</v>
      </c>
      <c r="G4989" t="s">
        <v>24</v>
      </c>
      <c r="I4989" t="s">
        <v>10826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2</v>
      </c>
      <c r="W4989" t="s">
        <v>148</v>
      </c>
    </row>
    <row r="4990" spans="1:23" x14ac:dyDescent="0.2">
      <c r="A4990">
        <v>1471796</v>
      </c>
      <c r="B4990">
        <v>1</v>
      </c>
      <c r="C4990" t="s">
        <v>10827</v>
      </c>
      <c r="D4990" t="s">
        <v>32</v>
      </c>
      <c r="E4990" t="s">
        <v>10827</v>
      </c>
      <c r="F4990" t="s">
        <v>10825</v>
      </c>
      <c r="G4990" t="s">
        <v>32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2</v>
      </c>
      <c r="W4990" t="s">
        <v>148</v>
      </c>
    </row>
    <row r="4991" spans="1:23" x14ac:dyDescent="0.2">
      <c r="A4991">
        <v>1471797</v>
      </c>
      <c r="B4991">
        <v>7</v>
      </c>
      <c r="C4991" t="s">
        <v>10828</v>
      </c>
      <c r="D4991" t="s">
        <v>32</v>
      </c>
      <c r="E4991" t="s">
        <v>10828</v>
      </c>
      <c r="F4991" t="s">
        <v>10825</v>
      </c>
      <c r="G4991" t="s">
        <v>32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2</v>
      </c>
      <c r="W4991" t="s">
        <v>148</v>
      </c>
    </row>
    <row r="4992" spans="1:23" x14ac:dyDescent="0.2">
      <c r="A4992">
        <v>54030</v>
      </c>
      <c r="B4992">
        <v>1</v>
      </c>
      <c r="C4992" t="s">
        <v>10829</v>
      </c>
      <c r="D4992" t="s">
        <v>32</v>
      </c>
      <c r="E4992" t="s">
        <v>10830</v>
      </c>
      <c r="F4992" t="s">
        <v>10825</v>
      </c>
      <c r="G4992" t="s">
        <v>32</v>
      </c>
      <c r="H4992" t="s">
        <v>50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2</v>
      </c>
      <c r="W4992" t="s">
        <v>148</v>
      </c>
    </row>
    <row r="4993" spans="1:23" x14ac:dyDescent="0.2">
      <c r="A4993">
        <v>79629</v>
      </c>
      <c r="B4993">
        <v>12</v>
      </c>
      <c r="C4993" t="s">
        <v>10831</v>
      </c>
      <c r="D4993" t="s">
        <v>24</v>
      </c>
      <c r="E4993" t="s">
        <v>10831</v>
      </c>
      <c r="F4993" t="s">
        <v>10832</v>
      </c>
      <c r="G4993" t="s">
        <v>24</v>
      </c>
      <c r="I4993" t="s">
        <v>148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2</v>
      </c>
      <c r="W4993" t="s">
        <v>148</v>
      </c>
    </row>
    <row r="4994" spans="1:23" x14ac:dyDescent="0.2">
      <c r="A4994">
        <v>201300</v>
      </c>
      <c r="B4994">
        <v>284</v>
      </c>
      <c r="C4994" t="s">
        <v>10833</v>
      </c>
      <c r="D4994" t="s">
        <v>24</v>
      </c>
      <c r="E4994" t="s">
        <v>10834</v>
      </c>
      <c r="F4994" t="s">
        <v>10835</v>
      </c>
      <c r="G4994" t="s">
        <v>24</v>
      </c>
      <c r="H4994" t="s">
        <v>78</v>
      </c>
      <c r="I4994" t="s">
        <v>5996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1</v>
      </c>
      <c r="W4994" t="s">
        <v>27</v>
      </c>
    </row>
    <row r="4995" spans="1:23" x14ac:dyDescent="0.2">
      <c r="A4995">
        <v>204878</v>
      </c>
      <c r="B4995">
        <v>2</v>
      </c>
      <c r="C4995" t="s">
        <v>10836</v>
      </c>
      <c r="D4995" t="s">
        <v>32</v>
      </c>
      <c r="E4995" t="s">
        <v>10837</v>
      </c>
      <c r="F4995" t="s">
        <v>10838</v>
      </c>
      <c r="G4995" t="s">
        <v>24</v>
      </c>
      <c r="H4995" t="s">
        <v>303</v>
      </c>
      <c r="I4995" t="s">
        <v>496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1</v>
      </c>
      <c r="W4995" t="s">
        <v>27</v>
      </c>
    </row>
    <row r="4996" spans="1:23" x14ac:dyDescent="0.2">
      <c r="A4996">
        <v>1463976</v>
      </c>
      <c r="B4996">
        <v>6</v>
      </c>
      <c r="C4996" t="s">
        <v>10839</v>
      </c>
      <c r="D4996" t="s">
        <v>24</v>
      </c>
      <c r="E4996" t="s">
        <v>10840</v>
      </c>
      <c r="F4996" t="s">
        <v>10841</v>
      </c>
      <c r="G4996" t="s">
        <v>24</v>
      </c>
      <c r="H4996" t="s">
        <v>78</v>
      </c>
      <c r="I4996" t="s">
        <v>10842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1</v>
      </c>
      <c r="W4996" t="s">
        <v>27</v>
      </c>
    </row>
    <row r="4997" spans="1:23" x14ac:dyDescent="0.2">
      <c r="A4997">
        <v>204879</v>
      </c>
      <c r="B4997">
        <v>2</v>
      </c>
      <c r="C4997" t="s">
        <v>10843</v>
      </c>
      <c r="D4997" t="s">
        <v>32</v>
      </c>
      <c r="E4997" t="s">
        <v>10844</v>
      </c>
      <c r="F4997" t="s">
        <v>10845</v>
      </c>
      <c r="G4997" t="s">
        <v>24</v>
      </c>
      <c r="H4997" t="s">
        <v>303</v>
      </c>
      <c r="I4997" t="s">
        <v>10846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1</v>
      </c>
      <c r="W4997" t="s">
        <v>27</v>
      </c>
    </row>
    <row r="4998" spans="1:23" x14ac:dyDescent="0.2">
      <c r="A4998">
        <v>204880</v>
      </c>
      <c r="B4998">
        <v>2</v>
      </c>
      <c r="C4998" t="s">
        <v>10847</v>
      </c>
      <c r="D4998" t="s">
        <v>32</v>
      </c>
      <c r="E4998" t="s">
        <v>10848</v>
      </c>
      <c r="F4998" t="s">
        <v>10845</v>
      </c>
      <c r="G4998" t="s">
        <v>32</v>
      </c>
      <c r="H4998" t="s">
        <v>78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1</v>
      </c>
      <c r="W4998" t="s">
        <v>27</v>
      </c>
    </row>
    <row r="4999" spans="1:23" x14ac:dyDescent="0.2">
      <c r="A4999">
        <v>204793</v>
      </c>
      <c r="B4999">
        <v>463</v>
      </c>
      <c r="C4999" t="s">
        <v>10849</v>
      </c>
      <c r="D4999" t="s">
        <v>24</v>
      </c>
      <c r="E4999" t="s">
        <v>10849</v>
      </c>
      <c r="F4999" t="s">
        <v>10850</v>
      </c>
      <c r="G4999" t="s">
        <v>24</v>
      </c>
      <c r="I4999" t="s">
        <v>6117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1</v>
      </c>
      <c r="W4999" t="s">
        <v>27</v>
      </c>
    </row>
    <row r="5000" spans="1:23" x14ac:dyDescent="0.2">
      <c r="A5000">
        <v>204887</v>
      </c>
      <c r="B5000">
        <v>4</v>
      </c>
      <c r="C5000" t="s">
        <v>10851</v>
      </c>
      <c r="D5000" t="s">
        <v>32</v>
      </c>
      <c r="E5000" t="s">
        <v>10851</v>
      </c>
      <c r="F5000" t="s">
        <v>10850</v>
      </c>
      <c r="G5000" t="s">
        <v>32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1</v>
      </c>
      <c r="W5000" t="s">
        <v>27</v>
      </c>
    </row>
    <row r="5001" spans="1:23" x14ac:dyDescent="0.2">
      <c r="A5001">
        <v>204795</v>
      </c>
      <c r="B5001">
        <v>2</v>
      </c>
      <c r="C5001" t="s">
        <v>10852</v>
      </c>
      <c r="D5001" t="s">
        <v>24</v>
      </c>
      <c r="E5001" t="s">
        <v>10853</v>
      </c>
      <c r="F5001" t="s">
        <v>10854</v>
      </c>
      <c r="G5001" t="s">
        <v>24</v>
      </c>
      <c r="H5001" t="s">
        <v>78</v>
      </c>
      <c r="I5001" t="s">
        <v>7815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 t="s">
        <v>27</v>
      </c>
    </row>
    <row r="5002" spans="1:23" x14ac:dyDescent="0.2">
      <c r="A5002">
        <v>204796</v>
      </c>
      <c r="B5002">
        <v>186</v>
      </c>
      <c r="C5002" t="s">
        <v>10855</v>
      </c>
      <c r="D5002" t="s">
        <v>24</v>
      </c>
      <c r="E5002" t="s">
        <v>10856</v>
      </c>
      <c r="F5002" t="s">
        <v>10857</v>
      </c>
      <c r="G5002" t="s">
        <v>24</v>
      </c>
      <c r="H5002" t="s">
        <v>78</v>
      </c>
      <c r="I5002" t="s">
        <v>5226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1</v>
      </c>
      <c r="W5002" t="s">
        <v>27</v>
      </c>
    </row>
    <row r="5003" spans="1:23" x14ac:dyDescent="0.2">
      <c r="A5003">
        <v>204889</v>
      </c>
      <c r="B5003">
        <v>6</v>
      </c>
      <c r="C5003" t="s">
        <v>10858</v>
      </c>
      <c r="D5003" t="s">
        <v>32</v>
      </c>
      <c r="E5003" t="s">
        <v>10859</v>
      </c>
      <c r="F5003" t="s">
        <v>10857</v>
      </c>
      <c r="G5003" t="s">
        <v>32</v>
      </c>
      <c r="H5003" t="s">
        <v>78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1</v>
      </c>
      <c r="W5003" t="s">
        <v>27</v>
      </c>
    </row>
    <row r="5004" spans="1:23" x14ac:dyDescent="0.2">
      <c r="A5004">
        <v>137524</v>
      </c>
      <c r="B5004">
        <v>17</v>
      </c>
      <c r="C5004" t="s">
        <v>10860</v>
      </c>
      <c r="D5004" t="s">
        <v>24</v>
      </c>
      <c r="E5004" t="s">
        <v>10860</v>
      </c>
      <c r="F5004" t="s">
        <v>10861</v>
      </c>
      <c r="G5004" t="s">
        <v>24</v>
      </c>
      <c r="I5004" t="s">
        <v>10862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1</v>
      </c>
      <c r="W5004" t="s">
        <v>27</v>
      </c>
    </row>
    <row r="5005" spans="1:23" x14ac:dyDescent="0.2">
      <c r="A5005">
        <v>463165</v>
      </c>
      <c r="B5005">
        <v>12</v>
      </c>
      <c r="C5005" t="s">
        <v>10863</v>
      </c>
      <c r="D5005" t="s">
        <v>24</v>
      </c>
      <c r="E5005" t="s">
        <v>10863</v>
      </c>
      <c r="F5005" t="s">
        <v>10864</v>
      </c>
      <c r="G5005" t="s">
        <v>24</v>
      </c>
      <c r="I5005" t="s">
        <v>10865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1</v>
      </c>
      <c r="W5005" t="s">
        <v>27</v>
      </c>
    </row>
    <row r="5006" spans="1:23" x14ac:dyDescent="0.2">
      <c r="A5006">
        <v>329485</v>
      </c>
      <c r="B5006">
        <v>42</v>
      </c>
      <c r="C5006" t="s">
        <v>10866</v>
      </c>
      <c r="D5006" t="s">
        <v>24</v>
      </c>
      <c r="E5006" t="s">
        <v>10866</v>
      </c>
      <c r="F5006" t="s">
        <v>10867</v>
      </c>
      <c r="G5006" t="s">
        <v>24</v>
      </c>
      <c r="I5006" t="s">
        <v>10868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1</v>
      </c>
      <c r="W5006" t="s">
        <v>27</v>
      </c>
    </row>
    <row r="5007" spans="1:23" x14ac:dyDescent="0.2">
      <c r="A5007">
        <v>1094407</v>
      </c>
      <c r="B5007">
        <v>4</v>
      </c>
      <c r="C5007" t="s">
        <v>10869</v>
      </c>
      <c r="D5007" t="s">
        <v>24</v>
      </c>
      <c r="E5007" t="s">
        <v>10869</v>
      </c>
      <c r="F5007" t="s">
        <v>10870</v>
      </c>
      <c r="G5007" t="s">
        <v>24</v>
      </c>
      <c r="I5007" t="s">
        <v>5187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1</v>
      </c>
      <c r="W5007" t="s">
        <v>27</v>
      </c>
    </row>
    <row r="5008" spans="1:23" x14ac:dyDescent="0.2">
      <c r="A5008">
        <v>81886</v>
      </c>
      <c r="B5008">
        <v>31</v>
      </c>
      <c r="C5008" t="s">
        <v>10871</v>
      </c>
      <c r="D5008" t="s">
        <v>24</v>
      </c>
      <c r="E5008" t="s">
        <v>10871</v>
      </c>
      <c r="F5008" t="s">
        <v>10872</v>
      </c>
      <c r="G5008" t="s">
        <v>24</v>
      </c>
      <c r="I5008" t="s">
        <v>5822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1</v>
      </c>
      <c r="W5008" t="s">
        <v>27</v>
      </c>
    </row>
    <row r="5009" spans="1:23" x14ac:dyDescent="0.2">
      <c r="A5009">
        <v>1094406</v>
      </c>
      <c r="B5009">
        <v>4</v>
      </c>
      <c r="C5009" t="s">
        <v>10873</v>
      </c>
      <c r="D5009" t="s">
        <v>24</v>
      </c>
      <c r="E5009" t="s">
        <v>10873</v>
      </c>
      <c r="F5009" t="s">
        <v>10874</v>
      </c>
      <c r="G5009" t="s">
        <v>24</v>
      </c>
      <c r="I5009" t="s">
        <v>7661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1</v>
      </c>
      <c r="W5009" t="s">
        <v>27</v>
      </c>
    </row>
    <row r="5010" spans="1:23" x14ac:dyDescent="0.2">
      <c r="A5010">
        <v>1854004</v>
      </c>
      <c r="B5010">
        <v>4</v>
      </c>
      <c r="C5010" t="s">
        <v>10875</v>
      </c>
      <c r="D5010" t="s">
        <v>24</v>
      </c>
      <c r="E5010" t="s">
        <v>10875</v>
      </c>
      <c r="F5010" t="s">
        <v>10876</v>
      </c>
      <c r="G5010" t="s">
        <v>24</v>
      </c>
      <c r="I5010" t="s">
        <v>179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 t="s">
        <v>27</v>
      </c>
    </row>
    <row r="5011" spans="1:23" x14ac:dyDescent="0.2">
      <c r="A5011">
        <v>458192</v>
      </c>
      <c r="B5011">
        <v>87</v>
      </c>
      <c r="C5011" t="s">
        <v>10877</v>
      </c>
      <c r="D5011" t="s">
        <v>24</v>
      </c>
      <c r="E5011" t="s">
        <v>10877</v>
      </c>
      <c r="F5011" t="s">
        <v>10878</v>
      </c>
      <c r="G5011" t="s">
        <v>24</v>
      </c>
      <c r="I5011" t="s">
        <v>5043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1</v>
      </c>
      <c r="W5011" t="s">
        <v>27</v>
      </c>
    </row>
    <row r="5012" spans="1:23" x14ac:dyDescent="0.2">
      <c r="A5012">
        <v>2233530</v>
      </c>
      <c r="B5012">
        <v>10</v>
      </c>
      <c r="C5012" t="s">
        <v>10879</v>
      </c>
      <c r="D5012" t="s">
        <v>24</v>
      </c>
      <c r="E5012" t="s">
        <v>10879</v>
      </c>
      <c r="F5012" t="s">
        <v>10880</v>
      </c>
      <c r="G5012" t="s">
        <v>24</v>
      </c>
      <c r="I5012" t="s">
        <v>958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1</v>
      </c>
      <c r="W5012" t="s">
        <v>27</v>
      </c>
    </row>
    <row r="5013" spans="1:23" x14ac:dyDescent="0.2">
      <c r="A5013">
        <v>135170</v>
      </c>
      <c r="B5013">
        <v>4</v>
      </c>
      <c r="C5013" t="s">
        <v>10881</v>
      </c>
      <c r="D5013" t="s">
        <v>24</v>
      </c>
      <c r="E5013" t="s">
        <v>10881</v>
      </c>
      <c r="F5013" t="s">
        <v>10882</v>
      </c>
      <c r="G5013" t="s">
        <v>24</v>
      </c>
      <c r="I5013" t="s">
        <v>958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1</v>
      </c>
      <c r="W5013" t="s">
        <v>27</v>
      </c>
    </row>
    <row r="5014" spans="1:23" x14ac:dyDescent="0.2">
      <c r="A5014">
        <v>882739</v>
      </c>
      <c r="B5014">
        <v>71</v>
      </c>
      <c r="C5014" t="s">
        <v>10883</v>
      </c>
      <c r="D5014" t="s">
        <v>24</v>
      </c>
      <c r="E5014" t="s">
        <v>10883</v>
      </c>
      <c r="F5014" t="s">
        <v>10884</v>
      </c>
      <c r="G5014" t="s">
        <v>24</v>
      </c>
      <c r="I5014" t="s">
        <v>4584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1</v>
      </c>
      <c r="W5014" t="s">
        <v>27</v>
      </c>
    </row>
    <row r="5015" spans="1:23" x14ac:dyDescent="0.2">
      <c r="A5015">
        <v>1109041</v>
      </c>
      <c r="B5015">
        <v>21</v>
      </c>
      <c r="C5015" t="s">
        <v>10885</v>
      </c>
      <c r="D5015" t="s">
        <v>24</v>
      </c>
      <c r="E5015" t="s">
        <v>10885</v>
      </c>
      <c r="F5015" t="s">
        <v>10886</v>
      </c>
      <c r="G5015" t="s">
        <v>24</v>
      </c>
      <c r="I5015" t="s">
        <v>1618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1</v>
      </c>
      <c r="W5015" t="s">
        <v>27</v>
      </c>
    </row>
    <row r="5016" spans="1:23" x14ac:dyDescent="0.2">
      <c r="A5016">
        <v>1109042</v>
      </c>
      <c r="B5016">
        <v>4</v>
      </c>
      <c r="C5016" t="s">
        <v>10887</v>
      </c>
      <c r="D5016" t="s">
        <v>24</v>
      </c>
      <c r="E5016" t="s">
        <v>10887</v>
      </c>
      <c r="F5016" t="s">
        <v>10888</v>
      </c>
      <c r="G5016" t="s">
        <v>24</v>
      </c>
      <c r="I5016" t="s">
        <v>5043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1</v>
      </c>
      <c r="W5016" t="s">
        <v>27</v>
      </c>
    </row>
    <row r="5017" spans="1:23" x14ac:dyDescent="0.2">
      <c r="A5017">
        <v>1109043</v>
      </c>
      <c r="B5017">
        <v>64</v>
      </c>
      <c r="C5017" t="s">
        <v>10889</v>
      </c>
      <c r="D5017" t="s">
        <v>24</v>
      </c>
      <c r="E5017" t="s">
        <v>10889</v>
      </c>
      <c r="F5017" t="s">
        <v>10890</v>
      </c>
      <c r="G5017" t="s">
        <v>24</v>
      </c>
      <c r="I5017" t="s">
        <v>10891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1</v>
      </c>
      <c r="W5017" t="s">
        <v>27</v>
      </c>
    </row>
    <row r="5018" spans="1:23" x14ac:dyDescent="0.2">
      <c r="A5018">
        <v>118187</v>
      </c>
      <c r="B5018">
        <v>5</v>
      </c>
      <c r="C5018" t="s">
        <v>10892</v>
      </c>
      <c r="D5018" t="s">
        <v>24</v>
      </c>
      <c r="E5018" t="s">
        <v>10892</v>
      </c>
      <c r="F5018" t="s">
        <v>10893</v>
      </c>
      <c r="G5018" t="s">
        <v>24</v>
      </c>
      <c r="I5018" t="s">
        <v>10894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1</v>
      </c>
      <c r="W5018" t="s">
        <v>27</v>
      </c>
    </row>
    <row r="5019" spans="1:23" x14ac:dyDescent="0.2">
      <c r="A5019">
        <v>176937</v>
      </c>
      <c r="B5019">
        <v>11</v>
      </c>
      <c r="C5019" t="s">
        <v>10895</v>
      </c>
      <c r="D5019" t="s">
        <v>24</v>
      </c>
      <c r="E5019" t="s">
        <v>10895</v>
      </c>
      <c r="F5019" t="s">
        <v>10896</v>
      </c>
      <c r="G5019" t="s">
        <v>24</v>
      </c>
      <c r="I5019" t="s">
        <v>148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2</v>
      </c>
      <c r="W5019" t="s">
        <v>148</v>
      </c>
    </row>
    <row r="5020" spans="1:23" x14ac:dyDescent="0.2">
      <c r="A5020">
        <v>215306</v>
      </c>
      <c r="B5020">
        <v>45</v>
      </c>
      <c r="C5020" t="s">
        <v>10898</v>
      </c>
      <c r="D5020" t="s">
        <v>24</v>
      </c>
      <c r="E5020" t="s">
        <v>10898</v>
      </c>
      <c r="F5020" t="s">
        <v>10899</v>
      </c>
      <c r="G5020" t="s">
        <v>24</v>
      </c>
      <c r="I5020" t="s">
        <v>148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</v>
      </c>
      <c r="W5020" t="s">
        <v>148</v>
      </c>
    </row>
    <row r="5021" spans="1:23" x14ac:dyDescent="0.2">
      <c r="A5021">
        <v>1365610</v>
      </c>
      <c r="B5021">
        <v>1</v>
      </c>
      <c r="C5021" t="s">
        <v>10900</v>
      </c>
      <c r="D5021" t="s">
        <v>32</v>
      </c>
      <c r="E5021" t="s">
        <v>10900</v>
      </c>
      <c r="F5021" t="s">
        <v>10899</v>
      </c>
      <c r="G5021" t="s">
        <v>32</v>
      </c>
      <c r="J5021">
        <v>1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</v>
      </c>
      <c r="W5021" t="s">
        <v>148</v>
      </c>
    </row>
    <row r="5022" spans="1:23" x14ac:dyDescent="0.2">
      <c r="A5022">
        <v>1365146</v>
      </c>
      <c r="B5022">
        <v>0</v>
      </c>
      <c r="C5022" t="s">
        <v>10901</v>
      </c>
      <c r="D5022" t="s">
        <v>24</v>
      </c>
      <c r="E5022" t="s">
        <v>10901</v>
      </c>
      <c r="F5022" t="s">
        <v>10902</v>
      </c>
      <c r="G5022" t="s">
        <v>24</v>
      </c>
      <c r="I5022" t="s">
        <v>10903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 t="s">
        <v>27</v>
      </c>
    </row>
    <row r="5023" spans="1:23" x14ac:dyDescent="0.2">
      <c r="A5023">
        <v>313445</v>
      </c>
      <c r="B5023">
        <v>5</v>
      </c>
      <c r="C5023" t="s">
        <v>10904</v>
      </c>
      <c r="D5023" t="s">
        <v>32</v>
      </c>
      <c r="E5023" t="s">
        <v>10905</v>
      </c>
      <c r="F5023" t="s">
        <v>10902</v>
      </c>
      <c r="G5023" t="s">
        <v>32</v>
      </c>
      <c r="H5023" t="s">
        <v>78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 t="s">
        <v>27</v>
      </c>
    </row>
    <row r="5024" spans="1:23" x14ac:dyDescent="0.2">
      <c r="A5024">
        <v>1365612</v>
      </c>
      <c r="B5024">
        <v>5</v>
      </c>
      <c r="C5024" t="s">
        <v>10905</v>
      </c>
      <c r="D5024" t="s">
        <v>32</v>
      </c>
      <c r="E5024" t="s">
        <v>10905</v>
      </c>
      <c r="F5024" t="s">
        <v>10902</v>
      </c>
      <c r="G5024" t="s">
        <v>32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 t="s">
        <v>27</v>
      </c>
    </row>
    <row r="5025" spans="1:23" x14ac:dyDescent="0.2">
      <c r="A5025">
        <v>215324</v>
      </c>
      <c r="B5025">
        <v>3</v>
      </c>
      <c r="C5025" t="s">
        <v>10906</v>
      </c>
      <c r="D5025" t="s">
        <v>24</v>
      </c>
      <c r="E5025" t="s">
        <v>10906</v>
      </c>
      <c r="F5025" t="s">
        <v>10907</v>
      </c>
      <c r="G5025" t="s">
        <v>24</v>
      </c>
      <c r="I5025" t="s">
        <v>56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 t="s">
        <v>27</v>
      </c>
    </row>
    <row r="5026" spans="1:23" x14ac:dyDescent="0.2">
      <c r="A5026">
        <v>448076</v>
      </c>
      <c r="B5026">
        <v>2</v>
      </c>
      <c r="C5026" t="s">
        <v>10908</v>
      </c>
      <c r="D5026" t="s">
        <v>24</v>
      </c>
      <c r="E5026" t="s">
        <v>10908</v>
      </c>
      <c r="F5026" t="s">
        <v>10909</v>
      </c>
      <c r="G5026" t="s">
        <v>24</v>
      </c>
      <c r="I5026" t="s">
        <v>10910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1</v>
      </c>
      <c r="W5026" t="s">
        <v>27</v>
      </c>
    </row>
    <row r="5027" spans="1:23" x14ac:dyDescent="0.2">
      <c r="A5027">
        <v>1365147</v>
      </c>
      <c r="B5027">
        <v>0</v>
      </c>
      <c r="C5027" t="s">
        <v>10911</v>
      </c>
      <c r="D5027" t="s">
        <v>24</v>
      </c>
      <c r="E5027" t="s">
        <v>10911</v>
      </c>
      <c r="F5027" t="s">
        <v>10912</v>
      </c>
      <c r="G5027" t="s">
        <v>24</v>
      </c>
      <c r="I5027" t="s">
        <v>148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 t="s">
        <v>27</v>
      </c>
    </row>
    <row r="5028" spans="1:23" x14ac:dyDescent="0.2">
      <c r="A5028">
        <v>1365613</v>
      </c>
      <c r="B5028">
        <v>4</v>
      </c>
      <c r="C5028" t="s">
        <v>10913</v>
      </c>
      <c r="D5028" t="s">
        <v>32</v>
      </c>
      <c r="E5028" t="s">
        <v>10913</v>
      </c>
      <c r="F5028" t="s">
        <v>10912</v>
      </c>
      <c r="G5028" t="s">
        <v>32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 t="s">
        <v>27</v>
      </c>
    </row>
    <row r="5029" spans="1:23" x14ac:dyDescent="0.2">
      <c r="A5029">
        <v>313444</v>
      </c>
      <c r="B5029">
        <v>16</v>
      </c>
      <c r="C5029" t="s">
        <v>10914</v>
      </c>
      <c r="D5029" t="s">
        <v>24</v>
      </c>
      <c r="E5029" t="s">
        <v>10914</v>
      </c>
      <c r="F5029" t="s">
        <v>10915</v>
      </c>
      <c r="G5029" t="s">
        <v>24</v>
      </c>
      <c r="I5029" t="s">
        <v>10916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 t="s">
        <v>27</v>
      </c>
    </row>
    <row r="5030" spans="1:23" x14ac:dyDescent="0.2">
      <c r="A5030">
        <v>1365614</v>
      </c>
      <c r="B5030">
        <v>2</v>
      </c>
      <c r="C5030" t="s">
        <v>10917</v>
      </c>
      <c r="D5030" t="s">
        <v>32</v>
      </c>
      <c r="E5030" t="s">
        <v>10917</v>
      </c>
      <c r="F5030" t="s">
        <v>10915</v>
      </c>
      <c r="G5030" t="s">
        <v>32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 t="s">
        <v>27</v>
      </c>
    </row>
    <row r="5031" spans="1:23" x14ac:dyDescent="0.2">
      <c r="A5031">
        <v>589921</v>
      </c>
      <c r="B5031">
        <v>1</v>
      </c>
      <c r="C5031" t="s">
        <v>10918</v>
      </c>
      <c r="D5031" t="s">
        <v>32</v>
      </c>
      <c r="E5031" t="s">
        <v>10918</v>
      </c>
      <c r="F5031" t="s">
        <v>10915</v>
      </c>
      <c r="G5031" t="s">
        <v>32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 t="s">
        <v>27</v>
      </c>
    </row>
    <row r="5032" spans="1:23" x14ac:dyDescent="0.2">
      <c r="A5032">
        <v>977959</v>
      </c>
      <c r="B5032">
        <v>4</v>
      </c>
      <c r="C5032" t="s">
        <v>10919</v>
      </c>
      <c r="D5032" t="s">
        <v>24</v>
      </c>
      <c r="E5032" t="s">
        <v>10919</v>
      </c>
      <c r="F5032" t="s">
        <v>10920</v>
      </c>
      <c r="G5032" t="s">
        <v>24</v>
      </c>
      <c r="I5032" t="s">
        <v>467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1</v>
      </c>
      <c r="W5032" t="s">
        <v>27</v>
      </c>
    </row>
    <row r="5033" spans="1:23" x14ac:dyDescent="0.2">
      <c r="A5033">
        <v>977961</v>
      </c>
      <c r="B5033">
        <v>6</v>
      </c>
      <c r="C5033" t="s">
        <v>10921</v>
      </c>
      <c r="D5033" t="s">
        <v>24</v>
      </c>
      <c r="E5033" t="s">
        <v>10921</v>
      </c>
      <c r="F5033" t="s">
        <v>10922</v>
      </c>
      <c r="G5033" t="s">
        <v>24</v>
      </c>
      <c r="I5033" t="s">
        <v>467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1</v>
      </c>
      <c r="W5033" t="s">
        <v>27</v>
      </c>
    </row>
    <row r="5034" spans="1:23" x14ac:dyDescent="0.2">
      <c r="A5034">
        <v>187121</v>
      </c>
      <c r="B5034">
        <v>21</v>
      </c>
      <c r="C5034" t="s">
        <v>10923</v>
      </c>
      <c r="D5034" t="s">
        <v>24</v>
      </c>
      <c r="E5034" t="s">
        <v>10923</v>
      </c>
      <c r="F5034" t="s">
        <v>10924</v>
      </c>
      <c r="G5034" t="s">
        <v>24</v>
      </c>
      <c r="I5034" t="s">
        <v>467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1</v>
      </c>
      <c r="W5034" t="s">
        <v>27</v>
      </c>
    </row>
    <row r="5035" spans="1:23" x14ac:dyDescent="0.2">
      <c r="A5035">
        <v>977963</v>
      </c>
      <c r="B5035">
        <v>2</v>
      </c>
      <c r="C5035" t="s">
        <v>10925</v>
      </c>
      <c r="D5035" t="s">
        <v>24</v>
      </c>
      <c r="E5035" t="s">
        <v>10925</v>
      </c>
      <c r="F5035" t="s">
        <v>10926</v>
      </c>
      <c r="G5035" t="s">
        <v>24</v>
      </c>
      <c r="I5035" t="s">
        <v>467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1</v>
      </c>
      <c r="W5035" t="s">
        <v>27</v>
      </c>
    </row>
    <row r="5036" spans="1:23" x14ac:dyDescent="0.2">
      <c r="A5036">
        <v>977965</v>
      </c>
      <c r="B5036">
        <v>5</v>
      </c>
      <c r="C5036" t="s">
        <v>10927</v>
      </c>
      <c r="D5036" t="s">
        <v>24</v>
      </c>
      <c r="E5036" t="s">
        <v>10927</v>
      </c>
      <c r="F5036" t="s">
        <v>10928</v>
      </c>
      <c r="G5036" t="s">
        <v>24</v>
      </c>
      <c r="I5036" t="s">
        <v>79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 t="s">
        <v>27</v>
      </c>
    </row>
    <row r="5037" spans="1:23" x14ac:dyDescent="0.2">
      <c r="A5037">
        <v>187122</v>
      </c>
      <c r="B5037">
        <v>13</v>
      </c>
      <c r="C5037" t="s">
        <v>10929</v>
      </c>
      <c r="D5037" t="s">
        <v>24</v>
      </c>
      <c r="E5037" t="s">
        <v>10929</v>
      </c>
      <c r="F5037" t="s">
        <v>10930</v>
      </c>
      <c r="G5037" t="s">
        <v>24</v>
      </c>
      <c r="I5037" t="s">
        <v>167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  <c r="W5037" t="s">
        <v>27</v>
      </c>
    </row>
    <row r="5038" spans="1:23" x14ac:dyDescent="0.2">
      <c r="A5038">
        <v>261967</v>
      </c>
      <c r="B5038">
        <v>15</v>
      </c>
      <c r="C5038" t="s">
        <v>10931</v>
      </c>
      <c r="D5038" t="s">
        <v>24</v>
      </c>
      <c r="E5038" t="s">
        <v>10931</v>
      </c>
      <c r="F5038" t="s">
        <v>10932</v>
      </c>
      <c r="G5038" t="s">
        <v>24</v>
      </c>
      <c r="I5038" t="s">
        <v>148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1</v>
      </c>
      <c r="W5038" t="s">
        <v>27</v>
      </c>
    </row>
    <row r="5039" spans="1:23" x14ac:dyDescent="0.2">
      <c r="A5039">
        <v>279947</v>
      </c>
      <c r="B5039">
        <v>17</v>
      </c>
      <c r="C5039" t="s">
        <v>10933</v>
      </c>
      <c r="D5039" t="s">
        <v>24</v>
      </c>
      <c r="E5039" t="s">
        <v>10933</v>
      </c>
      <c r="F5039" t="s">
        <v>10934</v>
      </c>
      <c r="G5039" t="s">
        <v>24</v>
      </c>
      <c r="I5039" t="s">
        <v>10935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1</v>
      </c>
      <c r="R5039">
        <v>0</v>
      </c>
      <c r="S5039">
        <v>0</v>
      </c>
      <c r="T5039">
        <v>1</v>
      </c>
      <c r="U5039">
        <v>0</v>
      </c>
      <c r="V5039">
        <v>3</v>
      </c>
      <c r="W5039" t="s">
        <v>148</v>
      </c>
    </row>
    <row r="5040" spans="1:23" x14ac:dyDescent="0.2">
      <c r="A5040">
        <v>107377</v>
      </c>
      <c r="B5040">
        <v>50</v>
      </c>
      <c r="C5040" t="s">
        <v>10936</v>
      </c>
      <c r="D5040" t="s">
        <v>24</v>
      </c>
      <c r="E5040" t="s">
        <v>10936</v>
      </c>
      <c r="F5040" t="s">
        <v>10937</v>
      </c>
      <c r="G5040" t="s">
        <v>24</v>
      </c>
      <c r="I5040" t="s">
        <v>148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 t="s">
        <v>27</v>
      </c>
    </row>
    <row r="5041" spans="1:23" x14ac:dyDescent="0.2">
      <c r="A5041">
        <v>670254</v>
      </c>
      <c r="B5041">
        <v>3</v>
      </c>
      <c r="C5041" t="s">
        <v>10938</v>
      </c>
      <c r="D5041" t="s">
        <v>32</v>
      </c>
      <c r="E5041" t="s">
        <v>10938</v>
      </c>
      <c r="F5041" t="s">
        <v>10937</v>
      </c>
      <c r="G5041" t="s">
        <v>32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 t="s">
        <v>27</v>
      </c>
    </row>
    <row r="5042" spans="1:23" x14ac:dyDescent="0.2">
      <c r="A5042">
        <v>670253</v>
      </c>
      <c r="B5042">
        <v>6</v>
      </c>
      <c r="C5042" t="s">
        <v>10939</v>
      </c>
      <c r="D5042" t="s">
        <v>32</v>
      </c>
      <c r="E5042" t="s">
        <v>10939</v>
      </c>
      <c r="F5042" t="s">
        <v>10937</v>
      </c>
      <c r="G5042" t="s">
        <v>32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 t="s">
        <v>27</v>
      </c>
    </row>
    <row r="5043" spans="1:23" x14ac:dyDescent="0.2">
      <c r="A5043">
        <v>1381581</v>
      </c>
      <c r="B5043">
        <v>2</v>
      </c>
      <c r="C5043" t="s">
        <v>10940</v>
      </c>
      <c r="D5043" t="s">
        <v>24</v>
      </c>
      <c r="E5043" t="s">
        <v>10940</v>
      </c>
      <c r="F5043" t="s">
        <v>10941</v>
      </c>
      <c r="G5043" t="s">
        <v>24</v>
      </c>
      <c r="I5043" t="s">
        <v>10942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 t="s">
        <v>27</v>
      </c>
    </row>
    <row r="5044" spans="1:23" x14ac:dyDescent="0.2">
      <c r="A5044">
        <v>1178546</v>
      </c>
      <c r="B5044">
        <v>5</v>
      </c>
      <c r="C5044" t="s">
        <v>10943</v>
      </c>
      <c r="D5044" t="s">
        <v>24</v>
      </c>
      <c r="E5044" t="s">
        <v>10943</v>
      </c>
      <c r="F5044" t="s">
        <v>10944</v>
      </c>
      <c r="G5044" t="s">
        <v>24</v>
      </c>
      <c r="I5044" t="s">
        <v>10945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1</v>
      </c>
      <c r="W5044" t="s">
        <v>27</v>
      </c>
    </row>
    <row r="5045" spans="1:23" x14ac:dyDescent="0.2">
      <c r="A5045">
        <v>114734</v>
      </c>
      <c r="B5045">
        <v>129</v>
      </c>
      <c r="C5045" t="s">
        <v>10946</v>
      </c>
      <c r="D5045" t="s">
        <v>24</v>
      </c>
      <c r="E5045" t="s">
        <v>10946</v>
      </c>
      <c r="F5045" t="s">
        <v>10947</v>
      </c>
      <c r="G5045" t="s">
        <v>24</v>
      </c>
      <c r="I5045" t="s">
        <v>10948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 t="s">
        <v>27</v>
      </c>
    </row>
    <row r="5046" spans="1:23" x14ac:dyDescent="0.2">
      <c r="A5046">
        <v>670344</v>
      </c>
      <c r="B5046">
        <v>3</v>
      </c>
      <c r="C5046" t="s">
        <v>10949</v>
      </c>
      <c r="D5046" t="s">
        <v>24</v>
      </c>
      <c r="E5046" t="s">
        <v>10949</v>
      </c>
      <c r="F5046" t="s">
        <v>10950</v>
      </c>
      <c r="G5046" t="s">
        <v>24</v>
      </c>
      <c r="I5046" t="s">
        <v>10951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 t="s">
        <v>27</v>
      </c>
    </row>
    <row r="5047" spans="1:23" x14ac:dyDescent="0.2">
      <c r="A5047">
        <v>586766</v>
      </c>
      <c r="B5047">
        <v>8</v>
      </c>
      <c r="C5047" t="s">
        <v>10952</v>
      </c>
      <c r="D5047" t="s">
        <v>24</v>
      </c>
      <c r="E5047" t="s">
        <v>10952</v>
      </c>
      <c r="F5047" t="s">
        <v>10953</v>
      </c>
      <c r="G5047" t="s">
        <v>24</v>
      </c>
      <c r="I5047" t="s">
        <v>241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 t="s">
        <v>27</v>
      </c>
    </row>
    <row r="5048" spans="1:23" x14ac:dyDescent="0.2">
      <c r="A5048">
        <v>555258</v>
      </c>
      <c r="B5048">
        <v>12</v>
      </c>
      <c r="C5048" t="s">
        <v>10954</v>
      </c>
      <c r="D5048" t="s">
        <v>24</v>
      </c>
      <c r="E5048" t="s">
        <v>10954</v>
      </c>
      <c r="F5048" t="s">
        <v>10955</v>
      </c>
      <c r="G5048" t="s">
        <v>24</v>
      </c>
      <c r="I5048" t="s">
        <v>10956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1</v>
      </c>
      <c r="W5048" t="s">
        <v>27</v>
      </c>
    </row>
    <row r="5049" spans="1:23" x14ac:dyDescent="0.2">
      <c r="A5049">
        <v>433633</v>
      </c>
      <c r="B5049">
        <v>14</v>
      </c>
      <c r="C5049" t="s">
        <v>10957</v>
      </c>
      <c r="D5049" t="s">
        <v>24</v>
      </c>
      <c r="E5049" t="s">
        <v>10957</v>
      </c>
      <c r="F5049" t="s">
        <v>10958</v>
      </c>
      <c r="G5049" t="s">
        <v>24</v>
      </c>
      <c r="I5049" t="s">
        <v>10959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 t="s">
        <v>27</v>
      </c>
    </row>
    <row r="5050" spans="1:23" x14ac:dyDescent="0.2">
      <c r="A5050">
        <v>1118562</v>
      </c>
      <c r="B5050">
        <v>3</v>
      </c>
      <c r="C5050" t="s">
        <v>10960</v>
      </c>
      <c r="D5050" t="s">
        <v>24</v>
      </c>
      <c r="E5050" t="s">
        <v>10960</v>
      </c>
      <c r="F5050" t="s">
        <v>10961</v>
      </c>
      <c r="G5050" t="s">
        <v>24</v>
      </c>
      <c r="I5050" t="s">
        <v>10962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1</v>
      </c>
      <c r="W5050" t="s">
        <v>27</v>
      </c>
    </row>
    <row r="5051" spans="1:23" x14ac:dyDescent="0.2">
      <c r="A5051">
        <v>9123</v>
      </c>
      <c r="B5051">
        <v>172</v>
      </c>
      <c r="C5051" t="s">
        <v>10963</v>
      </c>
      <c r="D5051" t="s">
        <v>24</v>
      </c>
      <c r="E5051" t="s">
        <v>10963</v>
      </c>
      <c r="F5051" t="s">
        <v>10964</v>
      </c>
      <c r="G5051" t="s">
        <v>24</v>
      </c>
      <c r="I5051" t="s">
        <v>148</v>
      </c>
      <c r="J5051">
        <v>1</v>
      </c>
      <c r="K5051">
        <v>0</v>
      </c>
      <c r="L5051">
        <v>0</v>
      </c>
      <c r="M5051">
        <v>0</v>
      </c>
      <c r="N5051">
        <v>1</v>
      </c>
      <c r="O5051">
        <v>1</v>
      </c>
      <c r="P5051">
        <v>0</v>
      </c>
      <c r="Q5051">
        <v>0</v>
      </c>
      <c r="R5051">
        <v>1</v>
      </c>
      <c r="S5051">
        <v>1</v>
      </c>
      <c r="T5051">
        <v>0</v>
      </c>
      <c r="U5051">
        <v>0</v>
      </c>
      <c r="V5051">
        <v>5</v>
      </c>
      <c r="W5051" t="s">
        <v>148</v>
      </c>
    </row>
    <row r="5052" spans="1:23" x14ac:dyDescent="0.2">
      <c r="A5052">
        <v>471261</v>
      </c>
      <c r="B5052">
        <v>3</v>
      </c>
      <c r="C5052" t="s">
        <v>10965</v>
      </c>
      <c r="D5052" t="s">
        <v>32</v>
      </c>
      <c r="E5052" t="s">
        <v>10966</v>
      </c>
      <c r="F5052" t="s">
        <v>10964</v>
      </c>
      <c r="G5052" t="s">
        <v>32</v>
      </c>
      <c r="H5052" t="s">
        <v>78</v>
      </c>
      <c r="J5052">
        <v>1</v>
      </c>
      <c r="K5052">
        <v>0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1</v>
      </c>
      <c r="S5052">
        <v>1</v>
      </c>
      <c r="T5052">
        <v>0</v>
      </c>
      <c r="U5052">
        <v>0</v>
      </c>
      <c r="V5052">
        <v>5</v>
      </c>
      <c r="W5052" t="s">
        <v>148</v>
      </c>
    </row>
    <row r="5053" spans="1:23" x14ac:dyDescent="0.2">
      <c r="A5053">
        <v>471240</v>
      </c>
      <c r="B5053">
        <v>2</v>
      </c>
      <c r="C5053" t="s">
        <v>10966</v>
      </c>
      <c r="D5053" t="s">
        <v>32</v>
      </c>
      <c r="E5053" t="s">
        <v>10966</v>
      </c>
      <c r="F5053" t="s">
        <v>10964</v>
      </c>
      <c r="G5053" t="s">
        <v>32</v>
      </c>
      <c r="J5053">
        <v>1</v>
      </c>
      <c r="K5053">
        <v>0</v>
      </c>
      <c r="L5053">
        <v>0</v>
      </c>
      <c r="M5053">
        <v>0</v>
      </c>
      <c r="N5053">
        <v>1</v>
      </c>
      <c r="O5053">
        <v>1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5</v>
      </c>
      <c r="W5053" t="s">
        <v>148</v>
      </c>
    </row>
    <row r="5054" spans="1:23" x14ac:dyDescent="0.2">
      <c r="A5054">
        <v>471243</v>
      </c>
      <c r="B5054">
        <v>5</v>
      </c>
      <c r="C5054" t="s">
        <v>10967</v>
      </c>
      <c r="D5054" t="s">
        <v>32</v>
      </c>
      <c r="E5054" t="s">
        <v>10967</v>
      </c>
      <c r="F5054" t="s">
        <v>10964</v>
      </c>
      <c r="G5054" t="s">
        <v>32</v>
      </c>
      <c r="J5054">
        <v>1</v>
      </c>
      <c r="K5054">
        <v>0</v>
      </c>
      <c r="L5054">
        <v>0</v>
      </c>
      <c r="M5054">
        <v>0</v>
      </c>
      <c r="N5054">
        <v>1</v>
      </c>
      <c r="O5054">
        <v>1</v>
      </c>
      <c r="P5054">
        <v>0</v>
      </c>
      <c r="Q5054">
        <v>0</v>
      </c>
      <c r="R5054">
        <v>1</v>
      </c>
      <c r="S5054">
        <v>1</v>
      </c>
      <c r="T5054">
        <v>0</v>
      </c>
      <c r="U5054">
        <v>0</v>
      </c>
      <c r="V5054">
        <v>5</v>
      </c>
      <c r="W5054" t="s">
        <v>148</v>
      </c>
    </row>
    <row r="5055" spans="1:23" x14ac:dyDescent="0.2">
      <c r="A5055">
        <v>471258</v>
      </c>
      <c r="B5055">
        <v>9</v>
      </c>
      <c r="C5055" t="s">
        <v>10968</v>
      </c>
      <c r="D5055" t="s">
        <v>32</v>
      </c>
      <c r="E5055" t="s">
        <v>10969</v>
      </c>
      <c r="F5055" t="s">
        <v>10964</v>
      </c>
      <c r="G5055" t="s">
        <v>32</v>
      </c>
      <c r="H5055" t="s">
        <v>78</v>
      </c>
      <c r="J5055">
        <v>1</v>
      </c>
      <c r="K5055">
        <v>0</v>
      </c>
      <c r="L5055">
        <v>0</v>
      </c>
      <c r="M5055">
        <v>0</v>
      </c>
      <c r="N5055">
        <v>1</v>
      </c>
      <c r="O5055">
        <v>1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5</v>
      </c>
      <c r="W5055" t="s">
        <v>148</v>
      </c>
    </row>
    <row r="5056" spans="1:23" x14ac:dyDescent="0.2">
      <c r="A5056">
        <v>471245</v>
      </c>
      <c r="B5056">
        <v>3</v>
      </c>
      <c r="C5056" t="s">
        <v>10970</v>
      </c>
      <c r="D5056" t="s">
        <v>32</v>
      </c>
      <c r="E5056" t="s">
        <v>10970</v>
      </c>
      <c r="F5056" t="s">
        <v>10964</v>
      </c>
      <c r="G5056" t="s">
        <v>32</v>
      </c>
      <c r="J5056">
        <v>1</v>
      </c>
      <c r="K5056">
        <v>0</v>
      </c>
      <c r="L5056">
        <v>0</v>
      </c>
      <c r="M5056">
        <v>0</v>
      </c>
      <c r="N5056">
        <v>1</v>
      </c>
      <c r="O5056">
        <v>1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5</v>
      </c>
      <c r="W5056" t="s">
        <v>148</v>
      </c>
    </row>
    <row r="5057" spans="1:23" x14ac:dyDescent="0.2">
      <c r="A5057">
        <v>471235</v>
      </c>
      <c r="B5057">
        <v>16</v>
      </c>
      <c r="C5057" t="s">
        <v>10971</v>
      </c>
      <c r="D5057" t="s">
        <v>32</v>
      </c>
      <c r="E5057" t="s">
        <v>10972</v>
      </c>
      <c r="F5057" t="s">
        <v>10973</v>
      </c>
      <c r="G5057" t="s">
        <v>24</v>
      </c>
      <c r="H5057" t="s">
        <v>303</v>
      </c>
      <c r="I5057" t="s">
        <v>10974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  <c r="W5057" t="s">
        <v>27</v>
      </c>
    </row>
    <row r="5058" spans="1:23" x14ac:dyDescent="0.2">
      <c r="A5058">
        <v>1003838</v>
      </c>
      <c r="B5058">
        <v>0</v>
      </c>
      <c r="C5058" t="s">
        <v>10975</v>
      </c>
      <c r="D5058" t="s">
        <v>24</v>
      </c>
      <c r="E5058" t="s">
        <v>10975</v>
      </c>
      <c r="F5058" t="s">
        <v>10976</v>
      </c>
      <c r="G5058" t="s">
        <v>24</v>
      </c>
      <c r="I5058" t="s">
        <v>148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  <c r="U5058">
        <v>0</v>
      </c>
      <c r="V5058">
        <v>3</v>
      </c>
      <c r="W5058" t="s">
        <v>148</v>
      </c>
    </row>
    <row r="5059" spans="1:23" x14ac:dyDescent="0.2">
      <c r="A5059">
        <v>471241</v>
      </c>
      <c r="B5059">
        <v>6</v>
      </c>
      <c r="C5059" t="s">
        <v>10977</v>
      </c>
      <c r="D5059" t="s">
        <v>32</v>
      </c>
      <c r="E5059" t="s">
        <v>10977</v>
      </c>
      <c r="F5059" t="s">
        <v>10976</v>
      </c>
      <c r="G5059" t="s">
        <v>32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  <c r="U5059">
        <v>0</v>
      </c>
      <c r="V5059">
        <v>3</v>
      </c>
      <c r="W5059" t="s">
        <v>148</v>
      </c>
    </row>
    <row r="5060" spans="1:23" x14ac:dyDescent="0.2">
      <c r="A5060">
        <v>471248</v>
      </c>
      <c r="B5060">
        <v>16</v>
      </c>
      <c r="C5060" t="s">
        <v>10978</v>
      </c>
      <c r="D5060" t="s">
        <v>32</v>
      </c>
      <c r="E5060" t="s">
        <v>10978</v>
      </c>
      <c r="F5060" t="s">
        <v>10976</v>
      </c>
      <c r="G5060" t="s">
        <v>58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  <c r="U5060">
        <v>0</v>
      </c>
      <c r="V5060">
        <v>3</v>
      </c>
      <c r="W5060" t="s">
        <v>148</v>
      </c>
    </row>
    <row r="5061" spans="1:23" x14ac:dyDescent="0.2">
      <c r="A5061">
        <v>471249</v>
      </c>
      <c r="B5061">
        <v>5</v>
      </c>
      <c r="C5061" t="s">
        <v>10979</v>
      </c>
      <c r="D5061" t="s">
        <v>24</v>
      </c>
      <c r="E5061" t="s">
        <v>10979</v>
      </c>
      <c r="F5061" t="s">
        <v>10980</v>
      </c>
      <c r="G5061" t="s">
        <v>24</v>
      </c>
      <c r="I5061" t="s">
        <v>148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 t="s">
        <v>27</v>
      </c>
    </row>
    <row r="5062" spans="1:23" x14ac:dyDescent="0.2">
      <c r="A5062">
        <v>9125</v>
      </c>
      <c r="B5062">
        <v>43</v>
      </c>
      <c r="C5062" t="s">
        <v>10981</v>
      </c>
      <c r="D5062" t="s">
        <v>24</v>
      </c>
      <c r="E5062" t="s">
        <v>10981</v>
      </c>
      <c r="F5062" t="s">
        <v>10982</v>
      </c>
      <c r="G5062" t="s">
        <v>24</v>
      </c>
      <c r="I5062" t="s">
        <v>67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 t="s">
        <v>27</v>
      </c>
    </row>
    <row r="5063" spans="1:23" x14ac:dyDescent="0.2">
      <c r="A5063">
        <v>1150662</v>
      </c>
      <c r="B5063">
        <v>4</v>
      </c>
      <c r="C5063" t="s">
        <v>10983</v>
      </c>
      <c r="D5063" t="s">
        <v>32</v>
      </c>
      <c r="E5063" t="s">
        <v>10983</v>
      </c>
      <c r="F5063" t="s">
        <v>10982</v>
      </c>
      <c r="G5063" t="s">
        <v>32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 t="s">
        <v>27</v>
      </c>
    </row>
    <row r="5064" spans="1:23" x14ac:dyDescent="0.2">
      <c r="A5064">
        <v>1150663</v>
      </c>
      <c r="B5064">
        <v>5</v>
      </c>
      <c r="C5064" t="s">
        <v>10984</v>
      </c>
      <c r="D5064" t="s">
        <v>32</v>
      </c>
      <c r="E5064" t="s">
        <v>10984</v>
      </c>
      <c r="F5064" t="s">
        <v>10982</v>
      </c>
      <c r="G5064" t="s">
        <v>32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 t="s">
        <v>27</v>
      </c>
    </row>
    <row r="5065" spans="1:23" x14ac:dyDescent="0.2">
      <c r="A5065">
        <v>1429435</v>
      </c>
      <c r="B5065">
        <v>1</v>
      </c>
      <c r="C5065" t="s">
        <v>10985</v>
      </c>
      <c r="D5065" t="s">
        <v>32</v>
      </c>
      <c r="E5065" t="s">
        <v>10985</v>
      </c>
      <c r="F5065" t="s">
        <v>10982</v>
      </c>
      <c r="G5065" t="s">
        <v>32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 t="s">
        <v>27</v>
      </c>
    </row>
    <row r="5066" spans="1:23" x14ac:dyDescent="0.2">
      <c r="A5066">
        <v>570973</v>
      </c>
      <c r="B5066">
        <v>5</v>
      </c>
      <c r="C5066" t="s">
        <v>10986</v>
      </c>
      <c r="D5066" t="s">
        <v>24</v>
      </c>
      <c r="E5066" t="s">
        <v>10986</v>
      </c>
      <c r="F5066" t="s">
        <v>10987</v>
      </c>
      <c r="G5066" t="s">
        <v>24</v>
      </c>
      <c r="I5066" t="s">
        <v>467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1</v>
      </c>
      <c r="W5066" t="s">
        <v>27</v>
      </c>
    </row>
    <row r="5067" spans="1:23" x14ac:dyDescent="0.2">
      <c r="A5067">
        <v>1150654</v>
      </c>
      <c r="B5067">
        <v>10</v>
      </c>
      <c r="C5067" t="s">
        <v>10988</v>
      </c>
      <c r="D5067" t="s">
        <v>24</v>
      </c>
      <c r="E5067" t="s">
        <v>10989</v>
      </c>
      <c r="F5067" t="s">
        <v>10990</v>
      </c>
      <c r="G5067" t="s">
        <v>24</v>
      </c>
      <c r="H5067" t="s">
        <v>78</v>
      </c>
      <c r="I5067" t="s">
        <v>10991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 t="s">
        <v>27</v>
      </c>
    </row>
    <row r="5068" spans="1:23" x14ac:dyDescent="0.2">
      <c r="A5068">
        <v>570974</v>
      </c>
      <c r="B5068">
        <v>6</v>
      </c>
      <c r="C5068" t="s">
        <v>10992</v>
      </c>
      <c r="D5068" t="s">
        <v>24</v>
      </c>
      <c r="E5068" t="s">
        <v>10992</v>
      </c>
      <c r="F5068" t="s">
        <v>10993</v>
      </c>
      <c r="G5068" t="s">
        <v>24</v>
      </c>
      <c r="I5068" t="s">
        <v>186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 t="s">
        <v>27</v>
      </c>
    </row>
    <row r="5069" spans="1:23" x14ac:dyDescent="0.2">
      <c r="A5069">
        <v>1150660</v>
      </c>
      <c r="B5069">
        <v>4</v>
      </c>
      <c r="C5069" t="s">
        <v>10994</v>
      </c>
      <c r="D5069" t="s">
        <v>24</v>
      </c>
      <c r="E5069" t="s">
        <v>10994</v>
      </c>
      <c r="F5069" t="s">
        <v>10995</v>
      </c>
      <c r="G5069" t="s">
        <v>24</v>
      </c>
      <c r="I5069" t="s">
        <v>176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 t="s">
        <v>27</v>
      </c>
    </row>
    <row r="5070" spans="1:23" x14ac:dyDescent="0.2">
      <c r="A5070">
        <v>547194</v>
      </c>
      <c r="B5070">
        <v>10</v>
      </c>
      <c r="C5070" t="s">
        <v>10996</v>
      </c>
      <c r="D5070" t="s">
        <v>24</v>
      </c>
      <c r="E5070" t="s">
        <v>10996</v>
      </c>
      <c r="F5070" t="s">
        <v>10997</v>
      </c>
      <c r="G5070" t="s">
        <v>24</v>
      </c>
      <c r="I5070" t="s">
        <v>10998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 t="s">
        <v>27</v>
      </c>
    </row>
    <row r="5071" spans="1:23" x14ac:dyDescent="0.2">
      <c r="A5071">
        <v>54498</v>
      </c>
      <c r="B5071">
        <v>11</v>
      </c>
      <c r="C5071" t="s">
        <v>10999</v>
      </c>
      <c r="D5071" t="s">
        <v>24</v>
      </c>
      <c r="E5071" t="s">
        <v>10999</v>
      </c>
      <c r="F5071" t="s">
        <v>11000</v>
      </c>
      <c r="G5071" t="s">
        <v>24</v>
      </c>
      <c r="I5071" t="s">
        <v>11001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  <c r="W5071" t="s">
        <v>27</v>
      </c>
    </row>
    <row r="5072" spans="1:23" x14ac:dyDescent="0.2">
      <c r="A5072">
        <v>54499</v>
      </c>
      <c r="B5072">
        <v>82</v>
      </c>
      <c r="C5072" t="s">
        <v>11002</v>
      </c>
      <c r="D5072" t="s">
        <v>24</v>
      </c>
      <c r="E5072" t="s">
        <v>11002</v>
      </c>
      <c r="F5072" t="s">
        <v>11003</v>
      </c>
      <c r="G5072" t="s">
        <v>24</v>
      </c>
      <c r="I5072" t="s">
        <v>6270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 t="s">
        <v>27</v>
      </c>
    </row>
    <row r="5073" spans="1:23" x14ac:dyDescent="0.2">
      <c r="A5073">
        <v>1150668</v>
      </c>
      <c r="B5073">
        <v>2</v>
      </c>
      <c r="C5073" t="s">
        <v>11004</v>
      </c>
      <c r="D5073" t="s">
        <v>32</v>
      </c>
      <c r="E5073" t="s">
        <v>11004</v>
      </c>
      <c r="F5073" t="s">
        <v>11003</v>
      </c>
      <c r="G5073" t="s">
        <v>32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  <c r="W5073" t="s">
        <v>27</v>
      </c>
    </row>
    <row r="5074" spans="1:23" x14ac:dyDescent="0.2">
      <c r="A5074">
        <v>1150667</v>
      </c>
      <c r="B5074">
        <v>2</v>
      </c>
      <c r="C5074" t="s">
        <v>11005</v>
      </c>
      <c r="D5074" t="s">
        <v>32</v>
      </c>
      <c r="E5074" t="s">
        <v>11006</v>
      </c>
      <c r="F5074" t="s">
        <v>11003</v>
      </c>
      <c r="G5074" t="s">
        <v>32</v>
      </c>
      <c r="H5074" t="s">
        <v>78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 t="s">
        <v>27</v>
      </c>
    </row>
    <row r="5075" spans="1:23" x14ac:dyDescent="0.2">
      <c r="A5075">
        <v>1150664</v>
      </c>
      <c r="B5075">
        <v>4</v>
      </c>
      <c r="C5075" t="s">
        <v>11006</v>
      </c>
      <c r="D5075" t="s">
        <v>32</v>
      </c>
      <c r="E5075" t="s">
        <v>11006</v>
      </c>
      <c r="F5075" t="s">
        <v>11003</v>
      </c>
      <c r="G5075" t="s">
        <v>32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 t="s">
        <v>27</v>
      </c>
    </row>
    <row r="5076" spans="1:23" x14ac:dyDescent="0.2">
      <c r="A5076">
        <v>1150666</v>
      </c>
      <c r="B5076">
        <v>6</v>
      </c>
      <c r="C5076" t="s">
        <v>11007</v>
      </c>
      <c r="D5076" t="s">
        <v>32</v>
      </c>
      <c r="E5076" t="s">
        <v>11007</v>
      </c>
      <c r="F5076" t="s">
        <v>11003</v>
      </c>
      <c r="G5076" t="s">
        <v>32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 t="s">
        <v>27</v>
      </c>
    </row>
    <row r="5077" spans="1:23" x14ac:dyDescent="0.2">
      <c r="A5077">
        <v>1150669</v>
      </c>
      <c r="B5077">
        <v>4</v>
      </c>
      <c r="C5077" t="s">
        <v>11008</v>
      </c>
      <c r="D5077" t="s">
        <v>32</v>
      </c>
      <c r="E5077" t="s">
        <v>11008</v>
      </c>
      <c r="F5077" t="s">
        <v>11003</v>
      </c>
      <c r="G5077" t="s">
        <v>32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 t="s">
        <v>27</v>
      </c>
    </row>
    <row r="5078" spans="1:23" x14ac:dyDescent="0.2">
      <c r="A5078">
        <v>570975</v>
      </c>
      <c r="B5078">
        <v>6</v>
      </c>
      <c r="C5078" t="s">
        <v>11009</v>
      </c>
      <c r="D5078" t="s">
        <v>24</v>
      </c>
      <c r="E5078" t="s">
        <v>11009</v>
      </c>
      <c r="F5078" t="s">
        <v>11010</v>
      </c>
      <c r="G5078" t="s">
        <v>24</v>
      </c>
      <c r="I5078" t="s">
        <v>7248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  <c r="W5078" t="s">
        <v>27</v>
      </c>
    </row>
    <row r="5079" spans="1:23" x14ac:dyDescent="0.2">
      <c r="A5079">
        <v>54501</v>
      </c>
      <c r="B5079">
        <v>13</v>
      </c>
      <c r="C5079" t="s">
        <v>11011</v>
      </c>
      <c r="D5079" t="s">
        <v>24</v>
      </c>
      <c r="E5079" t="s">
        <v>11011</v>
      </c>
      <c r="F5079" t="s">
        <v>11012</v>
      </c>
      <c r="G5079" t="s">
        <v>24</v>
      </c>
      <c r="I5079" t="s">
        <v>11013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 t="s">
        <v>27</v>
      </c>
    </row>
    <row r="5080" spans="1:23" x14ac:dyDescent="0.2">
      <c r="A5080">
        <v>570976</v>
      </c>
      <c r="B5080">
        <v>3</v>
      </c>
      <c r="C5080" t="s">
        <v>11014</v>
      </c>
      <c r="D5080" t="s">
        <v>24</v>
      </c>
      <c r="E5080" t="s">
        <v>11014</v>
      </c>
      <c r="F5080" t="s">
        <v>11015</v>
      </c>
      <c r="G5080" t="s">
        <v>24</v>
      </c>
      <c r="I5080" t="s">
        <v>11016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 t="s">
        <v>27</v>
      </c>
    </row>
    <row r="5081" spans="1:23" x14ac:dyDescent="0.2">
      <c r="A5081">
        <v>1150649</v>
      </c>
      <c r="B5081">
        <v>3</v>
      </c>
      <c r="C5081" t="s">
        <v>11017</v>
      </c>
      <c r="D5081" t="s">
        <v>32</v>
      </c>
      <c r="E5081" t="s">
        <v>11017</v>
      </c>
      <c r="F5081" t="s">
        <v>11015</v>
      </c>
      <c r="G5081" t="s">
        <v>32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 t="s">
        <v>27</v>
      </c>
    </row>
    <row r="5082" spans="1:23" x14ac:dyDescent="0.2">
      <c r="A5082">
        <v>1150650</v>
      </c>
      <c r="B5082">
        <v>2</v>
      </c>
      <c r="C5082" t="s">
        <v>11018</v>
      </c>
      <c r="D5082" t="s">
        <v>32</v>
      </c>
      <c r="E5082" t="s">
        <v>11018</v>
      </c>
      <c r="F5082" t="s">
        <v>11015</v>
      </c>
      <c r="G5082" t="s">
        <v>32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 t="s">
        <v>27</v>
      </c>
    </row>
    <row r="5083" spans="1:23" x14ac:dyDescent="0.2">
      <c r="A5083">
        <v>1150651</v>
      </c>
      <c r="B5083">
        <v>4</v>
      </c>
      <c r="C5083" t="s">
        <v>11019</v>
      </c>
      <c r="D5083" t="s">
        <v>32</v>
      </c>
      <c r="E5083" t="s">
        <v>11019</v>
      </c>
      <c r="F5083" t="s">
        <v>11015</v>
      </c>
      <c r="G5083" t="s">
        <v>32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 t="s">
        <v>27</v>
      </c>
    </row>
    <row r="5084" spans="1:23" x14ac:dyDescent="0.2">
      <c r="A5084">
        <v>1150656</v>
      </c>
      <c r="B5084">
        <v>3</v>
      </c>
      <c r="C5084" t="s">
        <v>11020</v>
      </c>
      <c r="D5084" t="s">
        <v>24</v>
      </c>
      <c r="E5084" t="s">
        <v>11021</v>
      </c>
      <c r="F5084" t="s">
        <v>11022</v>
      </c>
      <c r="G5084" t="s">
        <v>24</v>
      </c>
      <c r="H5084" t="s">
        <v>78</v>
      </c>
      <c r="I5084" t="s">
        <v>625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 t="s">
        <v>27</v>
      </c>
    </row>
    <row r="5085" spans="1:23" x14ac:dyDescent="0.2">
      <c r="A5085">
        <v>570979</v>
      </c>
      <c r="B5085">
        <v>6</v>
      </c>
      <c r="C5085" t="s">
        <v>11025</v>
      </c>
      <c r="D5085" t="s">
        <v>24</v>
      </c>
      <c r="E5085" t="s">
        <v>11023</v>
      </c>
      <c r="F5085" t="s">
        <v>11024</v>
      </c>
      <c r="G5085" t="s">
        <v>24</v>
      </c>
      <c r="H5085" t="s">
        <v>78</v>
      </c>
      <c r="I5085" t="s">
        <v>7248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 t="s">
        <v>27</v>
      </c>
    </row>
    <row r="5086" spans="1:23" x14ac:dyDescent="0.2">
      <c r="A5086">
        <v>1150673</v>
      </c>
      <c r="B5086">
        <v>4</v>
      </c>
      <c r="C5086" t="s">
        <v>11026</v>
      </c>
      <c r="D5086" t="s">
        <v>32</v>
      </c>
      <c r="E5086" t="s">
        <v>11027</v>
      </c>
      <c r="F5086" t="s">
        <v>11024</v>
      </c>
      <c r="G5086" t="s">
        <v>32</v>
      </c>
      <c r="H5086" t="s">
        <v>78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  <c r="W5086" t="s">
        <v>27</v>
      </c>
    </row>
    <row r="5087" spans="1:23" x14ac:dyDescent="0.2">
      <c r="A5087">
        <v>466543</v>
      </c>
      <c r="B5087">
        <v>1</v>
      </c>
      <c r="C5087" t="s">
        <v>11028</v>
      </c>
      <c r="D5087" t="s">
        <v>24</v>
      </c>
      <c r="E5087" t="s">
        <v>11028</v>
      </c>
      <c r="F5087" t="s">
        <v>11029</v>
      </c>
      <c r="G5087" t="s">
        <v>24</v>
      </c>
      <c r="I5087" t="s">
        <v>2651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1</v>
      </c>
      <c r="W5087" t="s">
        <v>27</v>
      </c>
    </row>
    <row r="5088" spans="1:23" x14ac:dyDescent="0.2">
      <c r="A5088">
        <v>1507505</v>
      </c>
      <c r="B5088">
        <v>1966</v>
      </c>
      <c r="C5088" t="s">
        <v>11030</v>
      </c>
      <c r="D5088" t="s">
        <v>24</v>
      </c>
      <c r="E5088" t="s">
        <v>11030</v>
      </c>
      <c r="F5088" t="s">
        <v>11031</v>
      </c>
      <c r="G5088" t="s">
        <v>24</v>
      </c>
      <c r="I5088" t="s">
        <v>11032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1</v>
      </c>
      <c r="W5088" t="s">
        <v>27</v>
      </c>
    </row>
    <row r="5089" spans="1:23" x14ac:dyDescent="0.2">
      <c r="A5089">
        <v>9031</v>
      </c>
      <c r="B5089">
        <v>915653</v>
      </c>
      <c r="C5089" t="s">
        <v>11033</v>
      </c>
      <c r="D5089" t="s">
        <v>24</v>
      </c>
      <c r="E5089" t="s">
        <v>11033</v>
      </c>
      <c r="F5089" t="s">
        <v>11034</v>
      </c>
      <c r="G5089" t="s">
        <v>24</v>
      </c>
      <c r="I5089" t="s">
        <v>1771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1</v>
      </c>
      <c r="W5089" t="s">
        <v>27</v>
      </c>
    </row>
    <row r="5090" spans="1:23" x14ac:dyDescent="0.2">
      <c r="A5090">
        <v>208525</v>
      </c>
      <c r="B5090">
        <v>23</v>
      </c>
      <c r="C5090" t="s">
        <v>11035</v>
      </c>
      <c r="D5090" t="s">
        <v>32</v>
      </c>
      <c r="E5090" t="s">
        <v>11035</v>
      </c>
      <c r="F5090" t="s">
        <v>11034</v>
      </c>
      <c r="G5090" t="s">
        <v>32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1</v>
      </c>
      <c r="W5090" t="s">
        <v>27</v>
      </c>
    </row>
    <row r="5091" spans="1:23" x14ac:dyDescent="0.2">
      <c r="A5091">
        <v>208526</v>
      </c>
      <c r="B5091">
        <v>225</v>
      </c>
      <c r="C5091" t="s">
        <v>11036</v>
      </c>
      <c r="D5091" t="s">
        <v>32</v>
      </c>
      <c r="E5091" t="s">
        <v>11036</v>
      </c>
      <c r="F5091" t="s">
        <v>11034</v>
      </c>
      <c r="G5091" t="s">
        <v>32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1</v>
      </c>
      <c r="W5091" t="s">
        <v>27</v>
      </c>
    </row>
    <row r="5092" spans="1:23" x14ac:dyDescent="0.2">
      <c r="A5092">
        <v>405000</v>
      </c>
      <c r="B5092">
        <v>5</v>
      </c>
      <c r="C5092" t="s">
        <v>11037</v>
      </c>
      <c r="D5092" t="s">
        <v>32</v>
      </c>
      <c r="E5092" t="s">
        <v>11037</v>
      </c>
      <c r="F5092" t="s">
        <v>11034</v>
      </c>
      <c r="G5092" t="s">
        <v>32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1</v>
      </c>
      <c r="W5092" t="s">
        <v>27</v>
      </c>
    </row>
    <row r="5093" spans="1:23" x14ac:dyDescent="0.2">
      <c r="A5093">
        <v>400035</v>
      </c>
      <c r="B5093">
        <v>92</v>
      </c>
      <c r="C5093" t="s">
        <v>11038</v>
      </c>
      <c r="D5093" t="s">
        <v>32</v>
      </c>
      <c r="E5093" t="s">
        <v>11038</v>
      </c>
      <c r="F5093" t="s">
        <v>11034</v>
      </c>
      <c r="G5093" t="s">
        <v>32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1</v>
      </c>
      <c r="W5093" t="s">
        <v>27</v>
      </c>
    </row>
    <row r="5094" spans="1:23" x14ac:dyDescent="0.2">
      <c r="A5094">
        <v>208524</v>
      </c>
      <c r="B5094">
        <v>72</v>
      </c>
      <c r="C5094" t="s">
        <v>11039</v>
      </c>
      <c r="D5094" t="s">
        <v>32</v>
      </c>
      <c r="E5094" t="s">
        <v>11039</v>
      </c>
      <c r="F5094" t="s">
        <v>11034</v>
      </c>
      <c r="G5094" t="s">
        <v>32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1</v>
      </c>
      <c r="W5094" t="s">
        <v>27</v>
      </c>
    </row>
    <row r="5095" spans="1:23" x14ac:dyDescent="0.2">
      <c r="A5095">
        <v>9032</v>
      </c>
      <c r="B5095">
        <v>146</v>
      </c>
      <c r="C5095" t="s">
        <v>11040</v>
      </c>
      <c r="D5095" t="s">
        <v>24</v>
      </c>
      <c r="E5095" t="s">
        <v>11041</v>
      </c>
      <c r="F5095" t="s">
        <v>11042</v>
      </c>
      <c r="H5095" t="s">
        <v>50</v>
      </c>
      <c r="I5095" t="s">
        <v>4926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1</v>
      </c>
      <c r="W5095" t="s">
        <v>27</v>
      </c>
    </row>
    <row r="5096" spans="1:23" x14ac:dyDescent="0.2">
      <c r="A5096">
        <v>9033</v>
      </c>
      <c r="B5096">
        <v>150</v>
      </c>
      <c r="C5096" t="s">
        <v>11043</v>
      </c>
      <c r="D5096" t="s">
        <v>24</v>
      </c>
      <c r="E5096" t="s">
        <v>11043</v>
      </c>
      <c r="F5096" t="s">
        <v>11044</v>
      </c>
      <c r="G5096" t="s">
        <v>24</v>
      </c>
      <c r="I5096" t="s">
        <v>2651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1</v>
      </c>
      <c r="W5096" t="s">
        <v>27</v>
      </c>
    </row>
    <row r="5097" spans="1:23" x14ac:dyDescent="0.2">
      <c r="A5097">
        <v>9034</v>
      </c>
      <c r="B5097">
        <v>314</v>
      </c>
      <c r="C5097" t="s">
        <v>11045</v>
      </c>
      <c r="D5097" t="s">
        <v>24</v>
      </c>
      <c r="E5097" t="s">
        <v>11045</v>
      </c>
      <c r="F5097" t="s">
        <v>11046</v>
      </c>
      <c r="G5097" t="s">
        <v>24</v>
      </c>
      <c r="I5097" t="s">
        <v>8656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1</v>
      </c>
      <c r="W5097" t="s">
        <v>27</v>
      </c>
    </row>
    <row r="5098" spans="1:23" x14ac:dyDescent="0.2">
      <c r="A5098">
        <v>56285</v>
      </c>
      <c r="B5098">
        <v>1386</v>
      </c>
      <c r="C5098" t="s">
        <v>11047</v>
      </c>
      <c r="D5098" t="s">
        <v>24</v>
      </c>
      <c r="E5098" t="s">
        <v>11047</v>
      </c>
      <c r="F5098" t="s">
        <v>11048</v>
      </c>
      <c r="G5098" t="s">
        <v>24</v>
      </c>
      <c r="I5098" t="s">
        <v>11049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1</v>
      </c>
      <c r="W5098" t="s">
        <v>27</v>
      </c>
    </row>
    <row r="5099" spans="1:23" x14ac:dyDescent="0.2">
      <c r="A5099">
        <v>427604</v>
      </c>
      <c r="B5099">
        <v>1</v>
      </c>
      <c r="C5099" t="s">
        <v>11050</v>
      </c>
      <c r="D5099" t="s">
        <v>32</v>
      </c>
      <c r="E5099" t="s">
        <v>11050</v>
      </c>
      <c r="F5099" t="s">
        <v>11048</v>
      </c>
      <c r="G5099" t="s">
        <v>32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1</v>
      </c>
      <c r="W5099" t="s">
        <v>27</v>
      </c>
    </row>
    <row r="5100" spans="1:23" x14ac:dyDescent="0.2">
      <c r="A5100">
        <v>201308</v>
      </c>
      <c r="B5100">
        <v>23</v>
      </c>
      <c r="C5100" t="s">
        <v>11051</v>
      </c>
      <c r="D5100" t="s">
        <v>24</v>
      </c>
      <c r="E5100" t="s">
        <v>11051</v>
      </c>
      <c r="F5100" t="s">
        <v>11052</v>
      </c>
      <c r="G5100" t="s">
        <v>24</v>
      </c>
      <c r="I5100" t="s">
        <v>11053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1</v>
      </c>
      <c r="W5100" t="s">
        <v>27</v>
      </c>
    </row>
    <row r="5101" spans="1:23" x14ac:dyDescent="0.2">
      <c r="A5101">
        <v>79649</v>
      </c>
      <c r="B5101">
        <v>6</v>
      </c>
      <c r="C5101" t="s">
        <v>11054</v>
      </c>
      <c r="D5101" t="s">
        <v>24</v>
      </c>
      <c r="E5101" t="s">
        <v>11054</v>
      </c>
      <c r="F5101" t="s">
        <v>11055</v>
      </c>
      <c r="G5101" t="s">
        <v>24</v>
      </c>
      <c r="I5101" t="s">
        <v>148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1</v>
      </c>
      <c r="W5101" t="s">
        <v>27</v>
      </c>
    </row>
    <row r="5102" spans="1:23" x14ac:dyDescent="0.2">
      <c r="A5102">
        <v>2183771</v>
      </c>
      <c r="B5102">
        <v>5</v>
      </c>
      <c r="C5102" t="s">
        <v>11056</v>
      </c>
      <c r="D5102" t="s">
        <v>24</v>
      </c>
      <c r="E5102" t="s">
        <v>11056</v>
      </c>
      <c r="F5102" t="s">
        <v>11057</v>
      </c>
      <c r="G5102" t="s">
        <v>24</v>
      </c>
      <c r="I5102" t="s">
        <v>11058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1</v>
      </c>
      <c r="W5102" t="s">
        <v>27</v>
      </c>
    </row>
    <row r="5103" spans="1:23" x14ac:dyDescent="0.2">
      <c r="A5103">
        <v>2183757</v>
      </c>
      <c r="B5103">
        <v>5</v>
      </c>
      <c r="C5103" t="s">
        <v>11059</v>
      </c>
      <c r="D5103" t="s">
        <v>24</v>
      </c>
      <c r="E5103" t="s">
        <v>11059</v>
      </c>
      <c r="F5103" t="s">
        <v>11060</v>
      </c>
      <c r="G5103" t="s">
        <v>24</v>
      </c>
      <c r="I5103" t="s">
        <v>2565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1</v>
      </c>
      <c r="W5103" t="s">
        <v>27</v>
      </c>
    </row>
    <row r="5104" spans="1:23" x14ac:dyDescent="0.2">
      <c r="A5104">
        <v>2485281</v>
      </c>
      <c r="B5104">
        <v>5</v>
      </c>
      <c r="C5104" t="s">
        <v>11061</v>
      </c>
      <c r="D5104" t="s">
        <v>24</v>
      </c>
      <c r="E5104" t="s">
        <v>11061</v>
      </c>
      <c r="F5104" t="s">
        <v>11062</v>
      </c>
      <c r="G5104" t="s">
        <v>24</v>
      </c>
      <c r="I5104" t="s">
        <v>2493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1</v>
      </c>
      <c r="W5104" t="s">
        <v>27</v>
      </c>
    </row>
    <row r="5105" spans="1:23" x14ac:dyDescent="0.2">
      <c r="A5105">
        <v>238855</v>
      </c>
      <c r="B5105">
        <v>1121</v>
      </c>
      <c r="C5105" t="s">
        <v>11063</v>
      </c>
      <c r="D5105" t="s">
        <v>24</v>
      </c>
      <c r="E5105" t="s">
        <v>11063</v>
      </c>
      <c r="F5105" t="s">
        <v>11064</v>
      </c>
      <c r="G5105" t="s">
        <v>24</v>
      </c>
      <c r="I5105" t="s">
        <v>11065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1</v>
      </c>
      <c r="W5105" t="s">
        <v>27</v>
      </c>
    </row>
    <row r="5106" spans="1:23" x14ac:dyDescent="0.2">
      <c r="A5106">
        <v>238856</v>
      </c>
      <c r="B5106">
        <v>1759</v>
      </c>
      <c r="C5106" t="s">
        <v>11066</v>
      </c>
      <c r="D5106" t="s">
        <v>32</v>
      </c>
      <c r="E5106" t="s">
        <v>11066</v>
      </c>
      <c r="F5106" t="s">
        <v>11064</v>
      </c>
      <c r="G5106" t="s">
        <v>32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1</v>
      </c>
      <c r="W5106" t="s">
        <v>27</v>
      </c>
    </row>
    <row r="5107" spans="1:23" x14ac:dyDescent="0.2">
      <c r="A5107">
        <v>238857</v>
      </c>
      <c r="B5107">
        <v>173</v>
      </c>
      <c r="C5107" t="s">
        <v>11067</v>
      </c>
      <c r="D5107" t="s">
        <v>32</v>
      </c>
      <c r="E5107" t="s">
        <v>11067</v>
      </c>
      <c r="F5107" t="s">
        <v>11064</v>
      </c>
      <c r="G5107" t="s">
        <v>32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1</v>
      </c>
      <c r="W5107" t="s">
        <v>27</v>
      </c>
    </row>
    <row r="5108" spans="1:23" x14ac:dyDescent="0.2">
      <c r="A5108">
        <v>2183769</v>
      </c>
      <c r="B5108">
        <v>0</v>
      </c>
      <c r="C5108" t="s">
        <v>11068</v>
      </c>
      <c r="D5108" t="s">
        <v>24</v>
      </c>
      <c r="E5108" t="s">
        <v>11068</v>
      </c>
      <c r="F5108" t="s">
        <v>11069</v>
      </c>
      <c r="G5108" t="s">
        <v>24</v>
      </c>
      <c r="I5108" t="s">
        <v>11070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1</v>
      </c>
      <c r="W5108" t="s">
        <v>27</v>
      </c>
    </row>
    <row r="5109" spans="1:23" x14ac:dyDescent="0.2">
      <c r="A5109">
        <v>2183770</v>
      </c>
      <c r="B5109">
        <v>5</v>
      </c>
      <c r="C5109" t="s">
        <v>11071</v>
      </c>
      <c r="D5109" t="s">
        <v>32</v>
      </c>
      <c r="E5109" t="s">
        <v>11071</v>
      </c>
      <c r="F5109" t="s">
        <v>11069</v>
      </c>
      <c r="G5109" t="s">
        <v>32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1</v>
      </c>
      <c r="W5109" t="s">
        <v>27</v>
      </c>
    </row>
    <row r="5110" spans="1:23" x14ac:dyDescent="0.2">
      <c r="A5110">
        <v>2183762</v>
      </c>
      <c r="B5110">
        <v>5</v>
      </c>
      <c r="C5110" t="s">
        <v>11072</v>
      </c>
      <c r="D5110" t="s">
        <v>24</v>
      </c>
      <c r="E5110" t="s">
        <v>11072</v>
      </c>
      <c r="F5110" t="s">
        <v>11073</v>
      </c>
      <c r="G5110" t="s">
        <v>24</v>
      </c>
      <c r="I5110" t="s">
        <v>4926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1</v>
      </c>
      <c r="W5110" t="s">
        <v>27</v>
      </c>
    </row>
    <row r="5111" spans="1:23" x14ac:dyDescent="0.2">
      <c r="A5111">
        <v>98127</v>
      </c>
      <c r="B5111">
        <v>24</v>
      </c>
      <c r="C5111" t="s">
        <v>11074</v>
      </c>
      <c r="D5111" t="s">
        <v>24</v>
      </c>
      <c r="E5111" t="s">
        <v>11074</v>
      </c>
      <c r="F5111" t="s">
        <v>11075</v>
      </c>
      <c r="G5111" t="s">
        <v>24</v>
      </c>
      <c r="I5111" t="s">
        <v>11076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1</v>
      </c>
      <c r="W5111" t="s">
        <v>27</v>
      </c>
    </row>
    <row r="5112" spans="1:23" x14ac:dyDescent="0.2">
      <c r="A5112">
        <v>2183766</v>
      </c>
      <c r="B5112">
        <v>5</v>
      </c>
      <c r="C5112" t="s">
        <v>11077</v>
      </c>
      <c r="D5112" t="s">
        <v>32</v>
      </c>
      <c r="E5112" t="s">
        <v>11077</v>
      </c>
      <c r="F5112" t="s">
        <v>11075</v>
      </c>
      <c r="G5112" t="s">
        <v>32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1</v>
      </c>
      <c r="W5112" t="s">
        <v>27</v>
      </c>
    </row>
    <row r="5113" spans="1:23" x14ac:dyDescent="0.2">
      <c r="A5113">
        <v>2183767</v>
      </c>
      <c r="B5113">
        <v>5</v>
      </c>
      <c r="C5113" t="s">
        <v>11078</v>
      </c>
      <c r="D5113" t="s">
        <v>32</v>
      </c>
      <c r="E5113" t="s">
        <v>11078</v>
      </c>
      <c r="F5113" t="s">
        <v>11075</v>
      </c>
      <c r="G5113" t="s">
        <v>32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1</v>
      </c>
      <c r="W5113" t="s">
        <v>27</v>
      </c>
    </row>
    <row r="5114" spans="1:23" x14ac:dyDescent="0.2">
      <c r="A5114">
        <v>2485282</v>
      </c>
      <c r="B5114">
        <v>4</v>
      </c>
      <c r="C5114" t="s">
        <v>11079</v>
      </c>
      <c r="D5114" t="s">
        <v>24</v>
      </c>
      <c r="E5114" t="s">
        <v>11079</v>
      </c>
      <c r="F5114" t="s">
        <v>11080</v>
      </c>
      <c r="G5114" t="s">
        <v>24</v>
      </c>
      <c r="I5114" t="s">
        <v>11081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1</v>
      </c>
      <c r="W5114" t="s">
        <v>27</v>
      </c>
    </row>
    <row r="5115" spans="1:23" x14ac:dyDescent="0.2">
      <c r="A5115">
        <v>1149625</v>
      </c>
      <c r="B5115">
        <v>9</v>
      </c>
      <c r="C5115" t="s">
        <v>11082</v>
      </c>
      <c r="D5115" t="s">
        <v>24</v>
      </c>
      <c r="E5115" t="s">
        <v>11082</v>
      </c>
      <c r="F5115" t="s">
        <v>11083</v>
      </c>
      <c r="G5115" t="s">
        <v>24</v>
      </c>
      <c r="I5115" t="s">
        <v>11084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1</v>
      </c>
      <c r="W5115" t="s">
        <v>27</v>
      </c>
    </row>
    <row r="5116" spans="1:23" x14ac:dyDescent="0.2">
      <c r="A5116">
        <v>2183768</v>
      </c>
      <c r="B5116">
        <v>5</v>
      </c>
      <c r="C5116" t="s">
        <v>11085</v>
      </c>
      <c r="D5116" t="s">
        <v>32</v>
      </c>
      <c r="E5116" t="s">
        <v>11085</v>
      </c>
      <c r="F5116" t="s">
        <v>11083</v>
      </c>
      <c r="G5116" t="s">
        <v>32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1</v>
      </c>
      <c r="W5116" t="s">
        <v>27</v>
      </c>
    </row>
    <row r="5117" spans="1:23" x14ac:dyDescent="0.2">
      <c r="A5117">
        <v>1149626</v>
      </c>
      <c r="B5117">
        <v>11</v>
      </c>
      <c r="C5117" t="s">
        <v>11086</v>
      </c>
      <c r="D5117" t="s">
        <v>24</v>
      </c>
      <c r="E5117" t="s">
        <v>11086</v>
      </c>
      <c r="F5117" t="s">
        <v>11087</v>
      </c>
      <c r="G5117" t="s">
        <v>24</v>
      </c>
      <c r="I5117" t="s">
        <v>11088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1</v>
      </c>
      <c r="W5117" t="s">
        <v>27</v>
      </c>
    </row>
    <row r="5118" spans="1:23" x14ac:dyDescent="0.2">
      <c r="A5118">
        <v>2183772</v>
      </c>
      <c r="B5118">
        <v>5</v>
      </c>
      <c r="C5118" t="s">
        <v>11089</v>
      </c>
      <c r="D5118" t="s">
        <v>32</v>
      </c>
      <c r="E5118" t="s">
        <v>11089</v>
      </c>
      <c r="F5118" t="s">
        <v>11087</v>
      </c>
      <c r="G5118" t="s">
        <v>32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1</v>
      </c>
      <c r="W5118" t="s">
        <v>27</v>
      </c>
    </row>
    <row r="5119" spans="1:23" x14ac:dyDescent="0.2">
      <c r="A5119">
        <v>175004</v>
      </c>
      <c r="B5119">
        <v>11</v>
      </c>
      <c r="C5119" t="s">
        <v>11090</v>
      </c>
      <c r="D5119" t="s">
        <v>24</v>
      </c>
      <c r="E5119" t="s">
        <v>11090</v>
      </c>
      <c r="F5119" t="s">
        <v>11091</v>
      </c>
      <c r="G5119" t="s">
        <v>24</v>
      </c>
      <c r="I5119" t="s">
        <v>11092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1</v>
      </c>
      <c r="W5119" t="s">
        <v>27</v>
      </c>
    </row>
    <row r="5120" spans="1:23" x14ac:dyDescent="0.2">
      <c r="A5120">
        <v>1048754</v>
      </c>
      <c r="B5120">
        <v>19</v>
      </c>
      <c r="C5120" t="s">
        <v>11093</v>
      </c>
      <c r="D5120" t="s">
        <v>24</v>
      </c>
      <c r="E5120" t="s">
        <v>11093</v>
      </c>
      <c r="F5120" t="s">
        <v>11094</v>
      </c>
      <c r="G5120" t="s">
        <v>24</v>
      </c>
      <c r="I5120" t="s">
        <v>11095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1</v>
      </c>
      <c r="W5120" t="s">
        <v>27</v>
      </c>
    </row>
    <row r="5121" spans="1:23" x14ac:dyDescent="0.2">
      <c r="A5121">
        <v>2183774</v>
      </c>
      <c r="B5121">
        <v>5</v>
      </c>
      <c r="C5121" t="s">
        <v>11096</v>
      </c>
      <c r="D5121" t="s">
        <v>32</v>
      </c>
      <c r="E5121" t="s">
        <v>11096</v>
      </c>
      <c r="F5121" t="s">
        <v>11094</v>
      </c>
      <c r="G5121" t="s">
        <v>32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1</v>
      </c>
      <c r="W5121" t="s">
        <v>27</v>
      </c>
    </row>
    <row r="5122" spans="1:23" x14ac:dyDescent="0.2">
      <c r="A5122">
        <v>1847929</v>
      </c>
      <c r="B5122">
        <v>10</v>
      </c>
      <c r="C5122" t="s">
        <v>11097</v>
      </c>
      <c r="D5122" t="s">
        <v>32</v>
      </c>
      <c r="E5122" t="s">
        <v>11097</v>
      </c>
      <c r="F5122" t="s">
        <v>11094</v>
      </c>
      <c r="G5122" t="s">
        <v>32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1</v>
      </c>
      <c r="W5122" t="s">
        <v>27</v>
      </c>
    </row>
    <row r="5123" spans="1:23" x14ac:dyDescent="0.2">
      <c r="A5123">
        <v>2183775</v>
      </c>
      <c r="B5123">
        <v>4</v>
      </c>
      <c r="C5123" t="s">
        <v>11098</v>
      </c>
      <c r="D5123" t="s">
        <v>32</v>
      </c>
      <c r="E5123" t="s">
        <v>11098</v>
      </c>
      <c r="F5123" t="s">
        <v>11094</v>
      </c>
      <c r="G5123" t="s">
        <v>32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1</v>
      </c>
      <c r="W5123" t="s">
        <v>27</v>
      </c>
    </row>
    <row r="5124" spans="1:23" x14ac:dyDescent="0.2">
      <c r="A5124">
        <v>1149627</v>
      </c>
      <c r="B5124">
        <v>6</v>
      </c>
      <c r="C5124" t="s">
        <v>11099</v>
      </c>
      <c r="D5124" t="s">
        <v>24</v>
      </c>
      <c r="E5124" t="s">
        <v>11099</v>
      </c>
      <c r="F5124" t="s">
        <v>11100</v>
      </c>
      <c r="G5124" t="s">
        <v>24</v>
      </c>
      <c r="I5124" t="s">
        <v>11101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1</v>
      </c>
      <c r="W5124" t="s">
        <v>27</v>
      </c>
    </row>
    <row r="5125" spans="1:23" x14ac:dyDescent="0.2">
      <c r="A5125">
        <v>2183777</v>
      </c>
      <c r="B5125">
        <v>5</v>
      </c>
      <c r="C5125" t="s">
        <v>11102</v>
      </c>
      <c r="D5125" t="s">
        <v>32</v>
      </c>
      <c r="E5125" t="s">
        <v>11102</v>
      </c>
      <c r="F5125" t="s">
        <v>11100</v>
      </c>
      <c r="G5125" t="s">
        <v>32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1</v>
      </c>
      <c r="W5125" t="s">
        <v>27</v>
      </c>
    </row>
    <row r="5126" spans="1:23" x14ac:dyDescent="0.2">
      <c r="A5126">
        <v>520177</v>
      </c>
      <c r="B5126">
        <v>16</v>
      </c>
      <c r="C5126" t="s">
        <v>11103</v>
      </c>
      <c r="D5126" t="s">
        <v>24</v>
      </c>
      <c r="E5126" t="s">
        <v>11103</v>
      </c>
      <c r="F5126" t="s">
        <v>11104</v>
      </c>
      <c r="G5126" t="s">
        <v>24</v>
      </c>
      <c r="I5126" t="s">
        <v>11105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1</v>
      </c>
      <c r="W5126" t="s">
        <v>27</v>
      </c>
    </row>
    <row r="5127" spans="1:23" x14ac:dyDescent="0.2">
      <c r="A5127">
        <v>2183779</v>
      </c>
      <c r="B5127">
        <v>0</v>
      </c>
      <c r="C5127" t="s">
        <v>11106</v>
      </c>
      <c r="D5127" t="s">
        <v>24</v>
      </c>
      <c r="E5127" t="s">
        <v>11106</v>
      </c>
      <c r="F5127" t="s">
        <v>11107</v>
      </c>
      <c r="G5127" t="s">
        <v>24</v>
      </c>
      <c r="I5127" t="s">
        <v>287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1</v>
      </c>
      <c r="W5127" t="s">
        <v>27</v>
      </c>
    </row>
    <row r="5128" spans="1:23" x14ac:dyDescent="0.2">
      <c r="A5128">
        <v>2183780</v>
      </c>
      <c r="B5128">
        <v>5</v>
      </c>
      <c r="C5128" t="s">
        <v>11108</v>
      </c>
      <c r="D5128" t="s">
        <v>32</v>
      </c>
      <c r="E5128" t="s">
        <v>11108</v>
      </c>
      <c r="F5128" t="s">
        <v>11107</v>
      </c>
      <c r="G5128" t="s">
        <v>32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1</v>
      </c>
      <c r="W5128" t="s">
        <v>27</v>
      </c>
    </row>
    <row r="5129" spans="1:23" x14ac:dyDescent="0.2">
      <c r="A5129">
        <v>480921</v>
      </c>
      <c r="B5129">
        <v>5</v>
      </c>
      <c r="C5129" t="s">
        <v>11109</v>
      </c>
      <c r="D5129" t="s">
        <v>24</v>
      </c>
      <c r="E5129" t="s">
        <v>11109</v>
      </c>
      <c r="F5129" t="s">
        <v>11110</v>
      </c>
      <c r="G5129" t="s">
        <v>24</v>
      </c>
      <c r="I5129" t="s">
        <v>11111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1</v>
      </c>
      <c r="W5129" t="s">
        <v>27</v>
      </c>
    </row>
    <row r="5130" spans="1:23" x14ac:dyDescent="0.2">
      <c r="A5130">
        <v>2183782</v>
      </c>
      <c r="B5130">
        <v>5</v>
      </c>
      <c r="C5130" t="s">
        <v>11112</v>
      </c>
      <c r="D5130" t="s">
        <v>32</v>
      </c>
      <c r="E5130" t="s">
        <v>11109</v>
      </c>
      <c r="F5130" t="s">
        <v>11110</v>
      </c>
      <c r="G5130" t="s">
        <v>24</v>
      </c>
      <c r="H5130" t="s">
        <v>303</v>
      </c>
      <c r="I5130" t="s">
        <v>11111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1</v>
      </c>
      <c r="W5130" t="s">
        <v>27</v>
      </c>
    </row>
    <row r="5131" spans="1:23" x14ac:dyDescent="0.2">
      <c r="A5131">
        <v>543359</v>
      </c>
      <c r="B5131">
        <v>859</v>
      </c>
      <c r="C5131" t="s">
        <v>11113</v>
      </c>
      <c r="D5131" t="s">
        <v>24</v>
      </c>
      <c r="E5131" t="s">
        <v>11113</v>
      </c>
      <c r="F5131" t="s">
        <v>11114</v>
      </c>
      <c r="G5131" t="s">
        <v>24</v>
      </c>
      <c r="I5131" t="s">
        <v>496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1</v>
      </c>
      <c r="W5131" t="s">
        <v>27</v>
      </c>
    </row>
    <row r="5132" spans="1:23" x14ac:dyDescent="0.2">
      <c r="A5132">
        <v>56783</v>
      </c>
      <c r="B5132">
        <v>289</v>
      </c>
      <c r="C5132" t="s">
        <v>11115</v>
      </c>
      <c r="D5132" t="s">
        <v>24</v>
      </c>
      <c r="E5132" t="s">
        <v>11115</v>
      </c>
      <c r="F5132" t="s">
        <v>11116</v>
      </c>
      <c r="G5132" t="s">
        <v>24</v>
      </c>
      <c r="I5132" t="s">
        <v>6304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2</v>
      </c>
      <c r="W5132" t="s">
        <v>148</v>
      </c>
    </row>
    <row r="5133" spans="1:23" x14ac:dyDescent="0.2">
      <c r="A5133">
        <v>465760</v>
      </c>
      <c r="B5133">
        <v>119</v>
      </c>
      <c r="C5133" t="s">
        <v>11117</v>
      </c>
      <c r="D5133" t="s">
        <v>32</v>
      </c>
      <c r="E5133" t="s">
        <v>11117</v>
      </c>
      <c r="F5133" t="s">
        <v>11116</v>
      </c>
      <c r="G5133" t="s">
        <v>32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2</v>
      </c>
      <c r="W5133" t="s">
        <v>148</v>
      </c>
    </row>
    <row r="5134" spans="1:23" x14ac:dyDescent="0.2">
      <c r="A5134">
        <v>465761</v>
      </c>
      <c r="B5134">
        <v>19</v>
      </c>
      <c r="C5134" t="s">
        <v>11118</v>
      </c>
      <c r="D5134" t="s">
        <v>32</v>
      </c>
      <c r="E5134" t="s">
        <v>11118</v>
      </c>
      <c r="F5134" t="s">
        <v>11116</v>
      </c>
      <c r="G5134" t="s">
        <v>32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2</v>
      </c>
      <c r="W5134" t="s">
        <v>148</v>
      </c>
    </row>
    <row r="5135" spans="1:23" x14ac:dyDescent="0.2">
      <c r="A5135">
        <v>1720966</v>
      </c>
      <c r="B5135">
        <v>1</v>
      </c>
      <c r="C5135" t="s">
        <v>11119</v>
      </c>
      <c r="D5135" t="s">
        <v>32</v>
      </c>
      <c r="E5135" t="s">
        <v>11119</v>
      </c>
      <c r="F5135" t="s">
        <v>11116</v>
      </c>
      <c r="G5135" t="s">
        <v>32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2</v>
      </c>
      <c r="W5135" t="s">
        <v>148</v>
      </c>
    </row>
    <row r="5136" spans="1:23" x14ac:dyDescent="0.2">
      <c r="A5136">
        <v>465762</v>
      </c>
      <c r="B5136">
        <v>2</v>
      </c>
      <c r="C5136" t="s">
        <v>11120</v>
      </c>
      <c r="D5136" t="s">
        <v>32</v>
      </c>
      <c r="E5136" t="s">
        <v>11120</v>
      </c>
      <c r="F5136" t="s">
        <v>11116</v>
      </c>
      <c r="G5136" t="s">
        <v>32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2</v>
      </c>
      <c r="W5136" t="s">
        <v>148</v>
      </c>
    </row>
    <row r="5137" spans="1:23" x14ac:dyDescent="0.2">
      <c r="A5137">
        <v>353280</v>
      </c>
      <c r="B5137">
        <v>38</v>
      </c>
      <c r="C5137" t="s">
        <v>11121</v>
      </c>
      <c r="D5137" t="s">
        <v>32</v>
      </c>
      <c r="E5137" t="s">
        <v>11121</v>
      </c>
      <c r="F5137" t="s">
        <v>11116</v>
      </c>
      <c r="G5137" t="s">
        <v>32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2</v>
      </c>
      <c r="W5137" t="s">
        <v>148</v>
      </c>
    </row>
    <row r="5138" spans="1:23" x14ac:dyDescent="0.2">
      <c r="A5138">
        <v>465763</v>
      </c>
      <c r="B5138">
        <v>6</v>
      </c>
      <c r="C5138" t="s">
        <v>11122</v>
      </c>
      <c r="D5138" t="s">
        <v>32</v>
      </c>
      <c r="E5138" t="s">
        <v>11122</v>
      </c>
      <c r="F5138" t="s">
        <v>11116</v>
      </c>
      <c r="G5138" t="s">
        <v>32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2</v>
      </c>
      <c r="W5138" t="s">
        <v>148</v>
      </c>
    </row>
    <row r="5139" spans="1:23" x14ac:dyDescent="0.2">
      <c r="A5139">
        <v>353281</v>
      </c>
      <c r="B5139">
        <v>1</v>
      </c>
      <c r="C5139" t="s">
        <v>11123</v>
      </c>
      <c r="D5139" t="s">
        <v>32</v>
      </c>
      <c r="E5139" t="s">
        <v>11123</v>
      </c>
      <c r="F5139" t="s">
        <v>11116</v>
      </c>
      <c r="G5139" t="s">
        <v>32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2</v>
      </c>
      <c r="W5139" t="s">
        <v>148</v>
      </c>
    </row>
    <row r="5140" spans="1:23" x14ac:dyDescent="0.2">
      <c r="A5140">
        <v>1200962</v>
      </c>
      <c r="B5140">
        <v>3</v>
      </c>
      <c r="C5140" t="s">
        <v>11124</v>
      </c>
      <c r="D5140" t="s">
        <v>24</v>
      </c>
      <c r="E5140" t="s">
        <v>11124</v>
      </c>
      <c r="F5140" t="s">
        <v>11125</v>
      </c>
      <c r="G5140" t="s">
        <v>24</v>
      </c>
      <c r="I5140" t="s">
        <v>11126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 t="s">
        <v>27</v>
      </c>
    </row>
    <row r="5141" spans="1:23" x14ac:dyDescent="0.2">
      <c r="A5141">
        <v>56784</v>
      </c>
      <c r="B5141">
        <v>11</v>
      </c>
      <c r="C5141" t="s">
        <v>11127</v>
      </c>
      <c r="D5141" t="s">
        <v>24</v>
      </c>
      <c r="E5141" t="s">
        <v>11127</v>
      </c>
      <c r="F5141" t="s">
        <v>11128</v>
      </c>
      <c r="G5141" t="s">
        <v>24</v>
      </c>
      <c r="I5141" t="s">
        <v>11129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 t="s">
        <v>27</v>
      </c>
    </row>
    <row r="5142" spans="1:23" x14ac:dyDescent="0.2">
      <c r="A5142">
        <v>372293</v>
      </c>
      <c r="B5142">
        <v>12</v>
      </c>
      <c r="C5142" t="s">
        <v>11130</v>
      </c>
      <c r="D5142" t="s">
        <v>24</v>
      </c>
      <c r="E5142" t="s">
        <v>11130</v>
      </c>
      <c r="F5142" t="s">
        <v>11131</v>
      </c>
      <c r="G5142" t="s">
        <v>24</v>
      </c>
      <c r="I5142" t="s">
        <v>56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2</v>
      </c>
      <c r="W5142" t="s">
        <v>148</v>
      </c>
    </row>
    <row r="5143" spans="1:23" x14ac:dyDescent="0.2">
      <c r="A5143">
        <v>57069</v>
      </c>
      <c r="B5143">
        <v>27</v>
      </c>
      <c r="C5143" t="s">
        <v>11132</v>
      </c>
      <c r="D5143" t="s">
        <v>24</v>
      </c>
      <c r="E5143" t="s">
        <v>11132</v>
      </c>
      <c r="F5143" t="s">
        <v>11133</v>
      </c>
      <c r="G5143" t="s">
        <v>24</v>
      </c>
      <c r="I5143" t="s">
        <v>11134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2</v>
      </c>
      <c r="W5143" t="s">
        <v>148</v>
      </c>
    </row>
    <row r="5144" spans="1:23" x14ac:dyDescent="0.2">
      <c r="A5144">
        <v>37039</v>
      </c>
      <c r="B5144">
        <v>1862</v>
      </c>
      <c r="C5144" t="s">
        <v>11135</v>
      </c>
      <c r="D5144" t="s">
        <v>24</v>
      </c>
      <c r="E5144" t="s">
        <v>11135</v>
      </c>
      <c r="F5144" t="s">
        <v>11136</v>
      </c>
      <c r="G5144" t="s">
        <v>24</v>
      </c>
      <c r="I5144" t="s">
        <v>11137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2</v>
      </c>
      <c r="W5144" t="s">
        <v>148</v>
      </c>
    </row>
    <row r="5145" spans="1:23" x14ac:dyDescent="0.2">
      <c r="A5145">
        <v>85097</v>
      </c>
      <c r="B5145">
        <v>53</v>
      </c>
      <c r="C5145" t="s">
        <v>11138</v>
      </c>
      <c r="D5145" t="s">
        <v>24</v>
      </c>
      <c r="E5145" t="s">
        <v>11138</v>
      </c>
      <c r="F5145" t="s">
        <v>11139</v>
      </c>
      <c r="G5145" t="s">
        <v>24</v>
      </c>
      <c r="I5145" t="s">
        <v>11140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2</v>
      </c>
      <c r="W5145" t="s">
        <v>148</v>
      </c>
    </row>
    <row r="5146" spans="1:23" x14ac:dyDescent="0.2">
      <c r="A5146">
        <v>37040</v>
      </c>
      <c r="B5146">
        <v>77756</v>
      </c>
      <c r="C5146" t="s">
        <v>11141</v>
      </c>
      <c r="D5146" t="s">
        <v>24</v>
      </c>
      <c r="E5146" t="s">
        <v>11141</v>
      </c>
      <c r="F5146" t="s">
        <v>11142</v>
      </c>
      <c r="G5146" t="s">
        <v>24</v>
      </c>
      <c r="I5146" t="s">
        <v>11143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2</v>
      </c>
      <c r="W5146" t="s">
        <v>148</v>
      </c>
    </row>
    <row r="5147" spans="1:23" x14ac:dyDescent="0.2">
      <c r="A5147">
        <v>998100</v>
      </c>
      <c r="B5147">
        <v>56</v>
      </c>
      <c r="C5147" t="s">
        <v>11144</v>
      </c>
      <c r="D5147" t="s">
        <v>24</v>
      </c>
      <c r="E5147" t="s">
        <v>11144</v>
      </c>
      <c r="F5147" t="s">
        <v>11145</v>
      </c>
      <c r="G5147" t="s">
        <v>24</v>
      </c>
      <c r="I5147" t="s">
        <v>104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 t="s">
        <v>27</v>
      </c>
    </row>
    <row r="5148" spans="1:23" x14ac:dyDescent="0.2">
      <c r="A5148">
        <v>1921817</v>
      </c>
      <c r="B5148">
        <v>50</v>
      </c>
      <c r="C5148" t="s">
        <v>11146</v>
      </c>
      <c r="D5148" t="s">
        <v>24</v>
      </c>
      <c r="E5148" t="s">
        <v>11146</v>
      </c>
      <c r="F5148" t="s">
        <v>11147</v>
      </c>
      <c r="G5148" t="s">
        <v>24</v>
      </c>
      <c r="I5148" t="s">
        <v>927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 t="s">
        <v>27</v>
      </c>
    </row>
    <row r="5149" spans="1:23" x14ac:dyDescent="0.2">
      <c r="A5149">
        <v>335985</v>
      </c>
      <c r="B5149">
        <v>38</v>
      </c>
      <c r="C5149" t="s">
        <v>11148</v>
      </c>
      <c r="D5149" t="s">
        <v>24</v>
      </c>
      <c r="E5149" t="s">
        <v>11148</v>
      </c>
      <c r="F5149" t="s">
        <v>11149</v>
      </c>
      <c r="G5149" t="s">
        <v>24</v>
      </c>
      <c r="I5149" t="s">
        <v>45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  <c r="W5149" t="s">
        <v>27</v>
      </c>
    </row>
    <row r="5150" spans="1:23" x14ac:dyDescent="0.2">
      <c r="A5150">
        <v>367960</v>
      </c>
      <c r="B5150">
        <v>22</v>
      </c>
      <c r="C5150" t="s">
        <v>11150</v>
      </c>
      <c r="D5150" t="s">
        <v>24</v>
      </c>
      <c r="E5150" t="s">
        <v>11150</v>
      </c>
      <c r="F5150" t="s">
        <v>11151</v>
      </c>
      <c r="G5150" t="s">
        <v>24</v>
      </c>
      <c r="I5150" t="s">
        <v>11152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1</v>
      </c>
      <c r="W5150" t="s">
        <v>27</v>
      </c>
    </row>
    <row r="5151" spans="1:23" x14ac:dyDescent="0.2">
      <c r="A5151">
        <v>126865</v>
      </c>
      <c r="B5151">
        <v>40</v>
      </c>
      <c r="C5151" t="s">
        <v>11154</v>
      </c>
      <c r="D5151" t="s">
        <v>24</v>
      </c>
      <c r="E5151" t="s">
        <v>11154</v>
      </c>
      <c r="F5151" t="s">
        <v>11155</v>
      </c>
      <c r="G5151" t="s">
        <v>24</v>
      </c>
      <c r="I5151" t="s">
        <v>148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 t="s">
        <v>1855</v>
      </c>
      <c r="W5151" t="s">
        <v>148</v>
      </c>
    </row>
    <row r="5152" spans="1:23" x14ac:dyDescent="0.2">
      <c r="A5152">
        <v>427546</v>
      </c>
      <c r="B5152">
        <v>14</v>
      </c>
      <c r="C5152" t="s">
        <v>11156</v>
      </c>
      <c r="D5152" t="s">
        <v>24</v>
      </c>
      <c r="E5152" t="s">
        <v>11157</v>
      </c>
      <c r="F5152" t="s">
        <v>11158</v>
      </c>
      <c r="G5152" t="s">
        <v>24</v>
      </c>
      <c r="H5152" t="s">
        <v>78</v>
      </c>
      <c r="I5152" t="s">
        <v>845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1</v>
      </c>
      <c r="W5152" t="s">
        <v>27</v>
      </c>
    </row>
    <row r="5153" spans="1:23" x14ac:dyDescent="0.2">
      <c r="A5153">
        <v>8947</v>
      </c>
      <c r="B5153">
        <v>55</v>
      </c>
      <c r="C5153" t="s">
        <v>11159</v>
      </c>
      <c r="D5153" t="s">
        <v>24</v>
      </c>
      <c r="E5153" t="s">
        <v>11159</v>
      </c>
      <c r="F5153" t="s">
        <v>11160</v>
      </c>
      <c r="G5153" t="s">
        <v>24</v>
      </c>
      <c r="I5153" t="s">
        <v>3234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2</v>
      </c>
      <c r="W5153" t="s">
        <v>148</v>
      </c>
    </row>
    <row r="5154" spans="1:23" x14ac:dyDescent="0.2">
      <c r="A5154">
        <v>57416</v>
      </c>
      <c r="B5154">
        <v>3</v>
      </c>
      <c r="C5154" t="s">
        <v>11161</v>
      </c>
      <c r="D5154" t="s">
        <v>24</v>
      </c>
      <c r="E5154" t="s">
        <v>11161</v>
      </c>
      <c r="F5154" t="s">
        <v>11162</v>
      </c>
      <c r="G5154" t="s">
        <v>24</v>
      </c>
      <c r="I5154" t="s">
        <v>11163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  <c r="W5154" t="s">
        <v>27</v>
      </c>
    </row>
    <row r="5155" spans="1:23" x14ac:dyDescent="0.2">
      <c r="A5155">
        <v>315369</v>
      </c>
      <c r="B5155">
        <v>32</v>
      </c>
      <c r="C5155" t="s">
        <v>11164</v>
      </c>
      <c r="D5155" t="s">
        <v>24</v>
      </c>
      <c r="E5155" t="s">
        <v>11164</v>
      </c>
      <c r="F5155" t="s">
        <v>11165</v>
      </c>
      <c r="G5155" t="s">
        <v>24</v>
      </c>
      <c r="I5155" t="s">
        <v>11166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 t="s">
        <v>27</v>
      </c>
    </row>
    <row r="5156" spans="1:23" x14ac:dyDescent="0.2">
      <c r="A5156">
        <v>2301437</v>
      </c>
      <c r="B5156">
        <v>0</v>
      </c>
      <c r="C5156" t="s">
        <v>11167</v>
      </c>
      <c r="D5156" t="s">
        <v>24</v>
      </c>
      <c r="E5156" t="s">
        <v>11167</v>
      </c>
      <c r="F5156" t="s">
        <v>11168</v>
      </c>
      <c r="G5156" t="s">
        <v>24</v>
      </c>
      <c r="I5156" t="s">
        <v>11169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 t="s">
        <v>27</v>
      </c>
    </row>
    <row r="5157" spans="1:23" x14ac:dyDescent="0.2">
      <c r="A5157">
        <v>503987</v>
      </c>
      <c r="B5157">
        <v>9</v>
      </c>
      <c r="C5157" t="s">
        <v>11170</v>
      </c>
      <c r="D5157" t="s">
        <v>24</v>
      </c>
      <c r="E5157" t="s">
        <v>11170</v>
      </c>
      <c r="F5157" t="s">
        <v>11171</v>
      </c>
      <c r="G5157" t="s">
        <v>24</v>
      </c>
      <c r="I5157" t="s">
        <v>691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 t="s">
        <v>27</v>
      </c>
    </row>
    <row r="5158" spans="1:23" x14ac:dyDescent="0.2">
      <c r="A5158">
        <v>2338434</v>
      </c>
      <c r="B5158">
        <v>0</v>
      </c>
      <c r="C5158" t="s">
        <v>11172</v>
      </c>
      <c r="D5158" t="s">
        <v>24</v>
      </c>
      <c r="E5158" t="s">
        <v>11172</v>
      </c>
      <c r="F5158" t="s">
        <v>11173</v>
      </c>
      <c r="G5158" t="s">
        <v>24</v>
      </c>
      <c r="I5158" t="s">
        <v>79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 t="s">
        <v>27</v>
      </c>
    </row>
    <row r="5159" spans="1:23" x14ac:dyDescent="0.2">
      <c r="A5159">
        <v>1118858</v>
      </c>
      <c r="B5159">
        <v>5</v>
      </c>
      <c r="C5159" t="s">
        <v>11174</v>
      </c>
      <c r="D5159" t="s">
        <v>24</v>
      </c>
      <c r="E5159" t="s">
        <v>11175</v>
      </c>
      <c r="F5159" t="s">
        <v>11176</v>
      </c>
      <c r="G5159" t="s">
        <v>24</v>
      </c>
      <c r="H5159" t="s">
        <v>78</v>
      </c>
      <c r="I5159" t="s">
        <v>56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 t="s">
        <v>27</v>
      </c>
    </row>
    <row r="5160" spans="1:23" x14ac:dyDescent="0.2">
      <c r="A5160">
        <v>486366</v>
      </c>
      <c r="B5160">
        <v>4</v>
      </c>
      <c r="C5160" t="s">
        <v>11177</v>
      </c>
      <c r="D5160" t="s">
        <v>32</v>
      </c>
      <c r="E5160" t="s">
        <v>11178</v>
      </c>
      <c r="F5160" t="s">
        <v>11176</v>
      </c>
      <c r="G5160" t="s">
        <v>32</v>
      </c>
      <c r="H5160" t="s">
        <v>78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 t="s">
        <v>27</v>
      </c>
    </row>
    <row r="5161" spans="1:23" x14ac:dyDescent="0.2">
      <c r="A5161">
        <v>572144</v>
      </c>
      <c r="B5161">
        <v>3</v>
      </c>
      <c r="C5161" t="s">
        <v>11179</v>
      </c>
      <c r="D5161" t="s">
        <v>24</v>
      </c>
      <c r="E5161" t="s">
        <v>11180</v>
      </c>
      <c r="F5161" t="s">
        <v>11181</v>
      </c>
      <c r="G5161" t="s">
        <v>24</v>
      </c>
      <c r="H5161" t="s">
        <v>78</v>
      </c>
      <c r="I5161" t="s">
        <v>467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1</v>
      </c>
      <c r="W5161" t="s">
        <v>27</v>
      </c>
    </row>
    <row r="5162" spans="1:23" x14ac:dyDescent="0.2">
      <c r="A5162">
        <v>1743270</v>
      </c>
      <c r="B5162">
        <v>29</v>
      </c>
      <c r="C5162" t="s">
        <v>11182</v>
      </c>
      <c r="D5162" t="s">
        <v>24</v>
      </c>
      <c r="E5162" t="s">
        <v>11182</v>
      </c>
      <c r="F5162" t="s">
        <v>11183</v>
      </c>
      <c r="G5162" t="s">
        <v>24</v>
      </c>
      <c r="I5162" t="s">
        <v>148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1</v>
      </c>
      <c r="W5162" t="s">
        <v>27</v>
      </c>
    </row>
    <row r="5163" spans="1:23" x14ac:dyDescent="0.2">
      <c r="A5163">
        <v>486368</v>
      </c>
      <c r="B5163">
        <v>4</v>
      </c>
      <c r="C5163" t="s">
        <v>11184</v>
      </c>
      <c r="D5163" t="s">
        <v>32</v>
      </c>
      <c r="E5163" t="s">
        <v>11184</v>
      </c>
      <c r="F5163" t="s">
        <v>11183</v>
      </c>
      <c r="G5163" t="s">
        <v>32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1</v>
      </c>
      <c r="W5163" t="s">
        <v>27</v>
      </c>
    </row>
    <row r="5164" spans="1:23" x14ac:dyDescent="0.2">
      <c r="A5164">
        <v>486369</v>
      </c>
      <c r="B5164">
        <v>6</v>
      </c>
      <c r="C5164" t="s">
        <v>11185</v>
      </c>
      <c r="D5164" t="s">
        <v>24</v>
      </c>
      <c r="E5164" t="s">
        <v>11186</v>
      </c>
      <c r="F5164" t="s">
        <v>11187</v>
      </c>
      <c r="G5164" t="s">
        <v>24</v>
      </c>
      <c r="H5164" t="s">
        <v>78</v>
      </c>
      <c r="I5164" t="s">
        <v>5799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 t="s">
        <v>27</v>
      </c>
    </row>
    <row r="5165" spans="1:23" x14ac:dyDescent="0.2">
      <c r="A5165">
        <v>572145</v>
      </c>
      <c r="B5165">
        <v>2</v>
      </c>
      <c r="C5165" t="s">
        <v>11188</v>
      </c>
      <c r="D5165" t="s">
        <v>24</v>
      </c>
      <c r="E5165" t="s">
        <v>11189</v>
      </c>
      <c r="F5165" t="s">
        <v>11190</v>
      </c>
      <c r="G5165" t="s">
        <v>24</v>
      </c>
      <c r="H5165" t="s">
        <v>78</v>
      </c>
      <c r="I5165" t="s">
        <v>1162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 t="s">
        <v>27</v>
      </c>
    </row>
    <row r="5166" spans="1:23" x14ac:dyDescent="0.2">
      <c r="A5166">
        <v>2653038</v>
      </c>
      <c r="B5166">
        <v>0</v>
      </c>
      <c r="C5166" t="s">
        <v>11191</v>
      </c>
      <c r="D5166" t="s">
        <v>24</v>
      </c>
      <c r="E5166" t="s">
        <v>11191</v>
      </c>
      <c r="F5166" t="s">
        <v>11192</v>
      </c>
      <c r="G5166" t="s">
        <v>24</v>
      </c>
      <c r="I5166" t="s">
        <v>1199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 t="s">
        <v>27</v>
      </c>
    </row>
    <row r="5167" spans="1:23" x14ac:dyDescent="0.2">
      <c r="A5167">
        <v>486371</v>
      </c>
      <c r="B5167">
        <v>2</v>
      </c>
      <c r="C5167" t="s">
        <v>11193</v>
      </c>
      <c r="D5167" t="s">
        <v>24</v>
      </c>
      <c r="E5167" t="s">
        <v>11194</v>
      </c>
      <c r="F5167" t="s">
        <v>11195</v>
      </c>
      <c r="G5167" t="s">
        <v>24</v>
      </c>
      <c r="H5167" t="s">
        <v>78</v>
      </c>
      <c r="I5167" t="s">
        <v>167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 t="s">
        <v>27</v>
      </c>
    </row>
    <row r="5168" spans="1:23" x14ac:dyDescent="0.2">
      <c r="A5168">
        <v>311350</v>
      </c>
      <c r="B5168">
        <v>7</v>
      </c>
      <c r="C5168" t="s">
        <v>11196</v>
      </c>
      <c r="D5168" t="s">
        <v>24</v>
      </c>
      <c r="E5168" t="s">
        <v>11197</v>
      </c>
      <c r="F5168" t="s">
        <v>11198</v>
      </c>
      <c r="G5168" t="s">
        <v>24</v>
      </c>
      <c r="H5168" t="s">
        <v>78</v>
      </c>
      <c r="I5168" t="s">
        <v>353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 t="s">
        <v>27</v>
      </c>
    </row>
    <row r="5169" spans="1:23" x14ac:dyDescent="0.2">
      <c r="A5169">
        <v>572146</v>
      </c>
      <c r="B5169">
        <v>2</v>
      </c>
      <c r="C5169" t="s">
        <v>11199</v>
      </c>
      <c r="D5169" t="s">
        <v>24</v>
      </c>
      <c r="E5169" t="s">
        <v>11200</v>
      </c>
      <c r="F5169" t="s">
        <v>11201</v>
      </c>
      <c r="G5169" t="s">
        <v>24</v>
      </c>
      <c r="H5169" t="s">
        <v>78</v>
      </c>
      <c r="I5169" t="s">
        <v>1986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 t="s">
        <v>27</v>
      </c>
    </row>
    <row r="5170" spans="1:23" x14ac:dyDescent="0.2">
      <c r="A5170">
        <v>1743340</v>
      </c>
      <c r="B5170">
        <v>5</v>
      </c>
      <c r="C5170" t="s">
        <v>11202</v>
      </c>
      <c r="D5170" t="s">
        <v>24</v>
      </c>
      <c r="E5170" t="s">
        <v>11202</v>
      </c>
      <c r="F5170" t="s">
        <v>11203</v>
      </c>
      <c r="G5170" t="s">
        <v>24</v>
      </c>
      <c r="I5170" t="s">
        <v>11204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1</v>
      </c>
      <c r="W5170" t="s">
        <v>27</v>
      </c>
    </row>
    <row r="5171" spans="1:23" x14ac:dyDescent="0.2">
      <c r="A5171">
        <v>486372</v>
      </c>
      <c r="B5171">
        <v>4</v>
      </c>
      <c r="C5171" t="s">
        <v>11205</v>
      </c>
      <c r="D5171" t="s">
        <v>32</v>
      </c>
      <c r="E5171" t="s">
        <v>11206</v>
      </c>
      <c r="F5171" t="s">
        <v>11207</v>
      </c>
      <c r="G5171" t="s">
        <v>24</v>
      </c>
      <c r="H5171" t="s">
        <v>303</v>
      </c>
      <c r="I5171" t="s">
        <v>11208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 t="s">
        <v>27</v>
      </c>
    </row>
    <row r="5172" spans="1:23" x14ac:dyDescent="0.2">
      <c r="A5172">
        <v>572148</v>
      </c>
      <c r="B5172">
        <v>3</v>
      </c>
      <c r="C5172" t="s">
        <v>11209</v>
      </c>
      <c r="D5172" t="s">
        <v>24</v>
      </c>
      <c r="E5172" t="s">
        <v>11210</v>
      </c>
      <c r="F5172" t="s">
        <v>11211</v>
      </c>
      <c r="G5172" t="s">
        <v>24</v>
      </c>
      <c r="H5172" t="s">
        <v>78</v>
      </c>
      <c r="I5172" t="s">
        <v>11212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 t="s">
        <v>27</v>
      </c>
    </row>
    <row r="5173" spans="1:23" x14ac:dyDescent="0.2">
      <c r="A5173">
        <v>572149</v>
      </c>
      <c r="B5173">
        <v>2</v>
      </c>
      <c r="C5173" t="s">
        <v>11213</v>
      </c>
      <c r="D5173" t="s">
        <v>24</v>
      </c>
      <c r="E5173" t="s">
        <v>11214</v>
      </c>
      <c r="F5173" t="s">
        <v>11215</v>
      </c>
      <c r="G5173" t="s">
        <v>24</v>
      </c>
      <c r="H5173" t="s">
        <v>78</v>
      </c>
      <c r="I5173" t="s">
        <v>1162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 t="s">
        <v>27</v>
      </c>
    </row>
    <row r="5174" spans="1:23" x14ac:dyDescent="0.2">
      <c r="A5174">
        <v>311351</v>
      </c>
      <c r="B5174">
        <v>2</v>
      </c>
      <c r="C5174" t="s">
        <v>11216</v>
      </c>
      <c r="D5174" t="s">
        <v>24</v>
      </c>
      <c r="E5174" t="s">
        <v>11217</v>
      </c>
      <c r="F5174" t="s">
        <v>11218</v>
      </c>
      <c r="G5174" t="s">
        <v>24</v>
      </c>
      <c r="H5174" t="s">
        <v>78</v>
      </c>
      <c r="I5174" t="s">
        <v>170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  <c r="W5174" t="s">
        <v>27</v>
      </c>
    </row>
    <row r="5175" spans="1:23" x14ac:dyDescent="0.2">
      <c r="A5175">
        <v>572151</v>
      </c>
      <c r="B5175">
        <v>2</v>
      </c>
      <c r="C5175" t="s">
        <v>11219</v>
      </c>
      <c r="D5175" t="s">
        <v>24</v>
      </c>
      <c r="E5175" t="s">
        <v>11220</v>
      </c>
      <c r="F5175" t="s">
        <v>11218</v>
      </c>
      <c r="G5175" t="s">
        <v>32</v>
      </c>
      <c r="H5175" t="s">
        <v>230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  <c r="W5175" t="s">
        <v>27</v>
      </c>
    </row>
    <row r="5176" spans="1:23" x14ac:dyDescent="0.2">
      <c r="A5176">
        <v>128946</v>
      </c>
      <c r="B5176">
        <v>6</v>
      </c>
      <c r="C5176" t="s">
        <v>11221</v>
      </c>
      <c r="D5176" t="s">
        <v>24</v>
      </c>
      <c r="E5176" t="s">
        <v>11222</v>
      </c>
      <c r="F5176" t="s">
        <v>11223</v>
      </c>
      <c r="G5176" t="s">
        <v>24</v>
      </c>
      <c r="H5176" t="s">
        <v>78</v>
      </c>
      <c r="I5176" t="s">
        <v>308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 t="s">
        <v>27</v>
      </c>
    </row>
    <row r="5177" spans="1:23" x14ac:dyDescent="0.2">
      <c r="A5177">
        <v>486375</v>
      </c>
      <c r="B5177">
        <v>4</v>
      </c>
      <c r="C5177" t="s">
        <v>11224</v>
      </c>
      <c r="D5177" t="s">
        <v>32</v>
      </c>
      <c r="E5177" t="s">
        <v>11225</v>
      </c>
      <c r="F5177" t="s">
        <v>11223</v>
      </c>
      <c r="G5177" t="s">
        <v>32</v>
      </c>
      <c r="H5177" t="s">
        <v>78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 t="s">
        <v>27</v>
      </c>
    </row>
    <row r="5178" spans="1:23" x14ac:dyDescent="0.2">
      <c r="A5178">
        <v>486376</v>
      </c>
      <c r="B5178">
        <v>6</v>
      </c>
      <c r="C5178" t="s">
        <v>11226</v>
      </c>
      <c r="D5178" t="s">
        <v>24</v>
      </c>
      <c r="E5178" t="s">
        <v>11227</v>
      </c>
      <c r="F5178" t="s">
        <v>11228</v>
      </c>
      <c r="G5178" t="s">
        <v>24</v>
      </c>
      <c r="H5178" t="s">
        <v>78</v>
      </c>
      <c r="I5178" t="s">
        <v>2315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 t="s">
        <v>27</v>
      </c>
    </row>
    <row r="5179" spans="1:23" x14ac:dyDescent="0.2">
      <c r="A5179">
        <v>2559352</v>
      </c>
      <c r="B5179">
        <v>7</v>
      </c>
      <c r="C5179" t="s">
        <v>11229</v>
      </c>
      <c r="D5179" t="s">
        <v>24</v>
      </c>
      <c r="E5179" t="s">
        <v>11229</v>
      </c>
      <c r="F5179" t="s">
        <v>11230</v>
      </c>
      <c r="G5179" t="s">
        <v>24</v>
      </c>
      <c r="I5179" t="s">
        <v>56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 t="s">
        <v>27</v>
      </c>
    </row>
    <row r="5180" spans="1:23" x14ac:dyDescent="0.2">
      <c r="A5180">
        <v>486377</v>
      </c>
      <c r="B5180">
        <v>4</v>
      </c>
      <c r="C5180" t="s">
        <v>11231</v>
      </c>
      <c r="D5180" t="s">
        <v>32</v>
      </c>
      <c r="E5180" t="s">
        <v>11231</v>
      </c>
      <c r="F5180" t="s">
        <v>11230</v>
      </c>
      <c r="G5180" t="s">
        <v>32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 t="s">
        <v>27</v>
      </c>
    </row>
    <row r="5181" spans="1:23" x14ac:dyDescent="0.2">
      <c r="A5181">
        <v>2559380</v>
      </c>
      <c r="B5181">
        <v>1</v>
      </c>
      <c r="C5181" t="s">
        <v>11232</v>
      </c>
      <c r="D5181" t="s">
        <v>32</v>
      </c>
      <c r="E5181" t="s">
        <v>11232</v>
      </c>
      <c r="F5181" t="s">
        <v>11230</v>
      </c>
      <c r="G5181" t="s">
        <v>32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 t="s">
        <v>27</v>
      </c>
    </row>
    <row r="5182" spans="1:23" x14ac:dyDescent="0.2">
      <c r="A5182">
        <v>572150</v>
      </c>
      <c r="B5182">
        <v>2</v>
      </c>
      <c r="C5182" t="s">
        <v>11233</v>
      </c>
      <c r="D5182" t="s">
        <v>24</v>
      </c>
      <c r="E5182" t="s">
        <v>11234</v>
      </c>
      <c r="F5182" t="s">
        <v>11235</v>
      </c>
      <c r="G5182" t="s">
        <v>24</v>
      </c>
      <c r="H5182" t="s">
        <v>78</v>
      </c>
      <c r="I5182" t="s">
        <v>4926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1</v>
      </c>
      <c r="W5182" t="s">
        <v>27</v>
      </c>
    </row>
    <row r="5183" spans="1:23" x14ac:dyDescent="0.2">
      <c r="A5183">
        <v>572152</v>
      </c>
      <c r="B5183">
        <v>4</v>
      </c>
      <c r="C5183" t="s">
        <v>11236</v>
      </c>
      <c r="D5183" t="s">
        <v>24</v>
      </c>
      <c r="E5183" t="s">
        <v>11237</v>
      </c>
      <c r="F5183" t="s">
        <v>11238</v>
      </c>
      <c r="G5183" t="s">
        <v>24</v>
      </c>
      <c r="H5183" t="s">
        <v>78</v>
      </c>
      <c r="I5183" t="s">
        <v>11239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1</v>
      </c>
      <c r="W5183" t="s">
        <v>27</v>
      </c>
    </row>
    <row r="5184" spans="1:23" x14ac:dyDescent="0.2">
      <c r="A5184">
        <v>115648</v>
      </c>
      <c r="B5184">
        <v>13</v>
      </c>
      <c r="C5184" t="s">
        <v>11240</v>
      </c>
      <c r="D5184" t="s">
        <v>24</v>
      </c>
      <c r="E5184" t="s">
        <v>11240</v>
      </c>
      <c r="F5184" t="s">
        <v>11241</v>
      </c>
      <c r="G5184" t="s">
        <v>24</v>
      </c>
      <c r="I5184" t="s">
        <v>45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 t="s">
        <v>27</v>
      </c>
    </row>
    <row r="5185" spans="1:23" x14ac:dyDescent="0.2">
      <c r="A5185">
        <v>915432</v>
      </c>
      <c r="B5185">
        <v>3</v>
      </c>
      <c r="C5185" t="s">
        <v>11242</v>
      </c>
      <c r="D5185" t="s">
        <v>24</v>
      </c>
      <c r="E5185" t="s">
        <v>11242</v>
      </c>
      <c r="F5185" t="s">
        <v>11243</v>
      </c>
      <c r="G5185" t="s">
        <v>24</v>
      </c>
      <c r="I5185" t="s">
        <v>11244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  <c r="W5185" t="s">
        <v>27</v>
      </c>
    </row>
    <row r="5186" spans="1:23" x14ac:dyDescent="0.2">
      <c r="A5186">
        <v>471127</v>
      </c>
      <c r="B5186">
        <v>4</v>
      </c>
      <c r="C5186" t="s">
        <v>11245</v>
      </c>
      <c r="D5186" t="s">
        <v>24</v>
      </c>
      <c r="E5186" t="s">
        <v>11245</v>
      </c>
      <c r="F5186" t="s">
        <v>11246</v>
      </c>
      <c r="G5186" t="s">
        <v>24</v>
      </c>
      <c r="I5186" t="s">
        <v>1810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 t="s">
        <v>27</v>
      </c>
    </row>
    <row r="5187" spans="1:23" x14ac:dyDescent="0.2">
      <c r="A5187">
        <v>444140</v>
      </c>
      <c r="B5187">
        <v>19</v>
      </c>
      <c r="C5187" t="s">
        <v>11247</v>
      </c>
      <c r="D5187" t="s">
        <v>24</v>
      </c>
      <c r="E5187" t="s">
        <v>11247</v>
      </c>
      <c r="F5187" t="s">
        <v>11248</v>
      </c>
      <c r="G5187" t="s">
        <v>24</v>
      </c>
      <c r="I5187" t="s">
        <v>11249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1</v>
      </c>
      <c r="W5187" t="s">
        <v>27</v>
      </c>
    </row>
    <row r="5188" spans="1:23" x14ac:dyDescent="0.2">
      <c r="A5188">
        <v>262134</v>
      </c>
      <c r="B5188">
        <v>3</v>
      </c>
      <c r="C5188" t="s">
        <v>11250</v>
      </c>
      <c r="D5188" t="s">
        <v>24</v>
      </c>
      <c r="E5188" t="s">
        <v>11251</v>
      </c>
      <c r="F5188" t="s">
        <v>11252</v>
      </c>
      <c r="G5188" t="s">
        <v>24</v>
      </c>
      <c r="H5188" t="s">
        <v>78</v>
      </c>
      <c r="I5188" t="s">
        <v>45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  <c r="W5188" t="s">
        <v>27</v>
      </c>
    </row>
    <row r="5189" spans="1:23" x14ac:dyDescent="0.2">
      <c r="A5189">
        <v>471128</v>
      </c>
      <c r="B5189">
        <v>8</v>
      </c>
      <c r="C5189" t="s">
        <v>11251</v>
      </c>
      <c r="D5189" t="s">
        <v>24</v>
      </c>
      <c r="E5189" t="s">
        <v>11251</v>
      </c>
      <c r="F5189" t="s">
        <v>11252</v>
      </c>
      <c r="G5189" t="s">
        <v>24</v>
      </c>
      <c r="I5189" t="s">
        <v>45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 t="s">
        <v>27</v>
      </c>
    </row>
    <row r="5190" spans="1:23" x14ac:dyDescent="0.2">
      <c r="A5190">
        <v>471129</v>
      </c>
      <c r="B5190">
        <v>4</v>
      </c>
      <c r="C5190" t="s">
        <v>11253</v>
      </c>
      <c r="D5190" t="s">
        <v>24</v>
      </c>
      <c r="E5190" t="s">
        <v>11253</v>
      </c>
      <c r="F5190" t="s">
        <v>11254</v>
      </c>
      <c r="G5190" t="s">
        <v>24</v>
      </c>
      <c r="I5190" t="s">
        <v>91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 t="s">
        <v>27</v>
      </c>
    </row>
    <row r="5191" spans="1:23" x14ac:dyDescent="0.2">
      <c r="A5191">
        <v>471130</v>
      </c>
      <c r="B5191">
        <v>3</v>
      </c>
      <c r="C5191" t="s">
        <v>11255</v>
      </c>
      <c r="D5191" t="s">
        <v>24</v>
      </c>
      <c r="E5191" t="s">
        <v>11255</v>
      </c>
      <c r="F5191" t="s">
        <v>11256</v>
      </c>
      <c r="G5191" t="s">
        <v>24</v>
      </c>
      <c r="I5191" t="s">
        <v>5670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 t="s">
        <v>27</v>
      </c>
    </row>
    <row r="5192" spans="1:23" x14ac:dyDescent="0.2">
      <c r="A5192">
        <v>307064</v>
      </c>
      <c r="B5192">
        <v>8</v>
      </c>
      <c r="C5192" t="s">
        <v>11257</v>
      </c>
      <c r="D5192" t="s">
        <v>24</v>
      </c>
      <c r="E5192" t="s">
        <v>11257</v>
      </c>
      <c r="F5192" t="s">
        <v>11258</v>
      </c>
      <c r="G5192" t="s">
        <v>24</v>
      </c>
      <c r="I5192" t="s">
        <v>11259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1</v>
      </c>
      <c r="W5192" t="s">
        <v>27</v>
      </c>
    </row>
    <row r="5193" spans="1:23" x14ac:dyDescent="0.2">
      <c r="A5193">
        <v>307069</v>
      </c>
      <c r="B5193">
        <v>8</v>
      </c>
      <c r="C5193" t="s">
        <v>11260</v>
      </c>
      <c r="D5193" t="s">
        <v>24</v>
      </c>
      <c r="E5193" t="s">
        <v>11260</v>
      </c>
      <c r="F5193" t="s">
        <v>11261</v>
      </c>
      <c r="G5193" t="s">
        <v>24</v>
      </c>
      <c r="I5193" t="s">
        <v>11262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1</v>
      </c>
      <c r="W5193" t="s">
        <v>27</v>
      </c>
    </row>
    <row r="5194" spans="1:23" x14ac:dyDescent="0.2">
      <c r="A5194">
        <v>265634</v>
      </c>
      <c r="B5194">
        <v>37</v>
      </c>
      <c r="C5194" t="s">
        <v>11263</v>
      </c>
      <c r="D5194" t="s">
        <v>24</v>
      </c>
      <c r="E5194" t="s">
        <v>11263</v>
      </c>
      <c r="F5194" t="s">
        <v>11264</v>
      </c>
      <c r="G5194" t="s">
        <v>24</v>
      </c>
      <c r="I5194" t="s">
        <v>11265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1</v>
      </c>
      <c r="W5194" t="s">
        <v>27</v>
      </c>
    </row>
    <row r="5195" spans="1:23" x14ac:dyDescent="0.2">
      <c r="A5195">
        <v>307065</v>
      </c>
      <c r="B5195">
        <v>8</v>
      </c>
      <c r="C5195" t="s">
        <v>11266</v>
      </c>
      <c r="D5195" t="s">
        <v>24</v>
      </c>
      <c r="E5195" t="s">
        <v>11266</v>
      </c>
      <c r="F5195" t="s">
        <v>11267</v>
      </c>
      <c r="G5195" t="s">
        <v>24</v>
      </c>
      <c r="I5195" t="s">
        <v>11268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1</v>
      </c>
      <c r="W5195" t="s">
        <v>27</v>
      </c>
    </row>
    <row r="5196" spans="1:23" x14ac:dyDescent="0.2">
      <c r="A5196">
        <v>307066</v>
      </c>
      <c r="B5196">
        <v>7</v>
      </c>
      <c r="C5196" t="s">
        <v>11269</v>
      </c>
      <c r="D5196" t="s">
        <v>24</v>
      </c>
      <c r="E5196" t="s">
        <v>11269</v>
      </c>
      <c r="F5196" t="s">
        <v>11270</v>
      </c>
      <c r="G5196" t="s">
        <v>24</v>
      </c>
      <c r="I5196" t="s">
        <v>11271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1</v>
      </c>
      <c r="W5196" t="s">
        <v>27</v>
      </c>
    </row>
    <row r="5197" spans="1:23" x14ac:dyDescent="0.2">
      <c r="A5197">
        <v>307067</v>
      </c>
      <c r="B5197">
        <v>6</v>
      </c>
      <c r="C5197" t="s">
        <v>11272</v>
      </c>
      <c r="D5197" t="s">
        <v>24</v>
      </c>
      <c r="E5197" t="s">
        <v>11272</v>
      </c>
      <c r="F5197" t="s">
        <v>11273</v>
      </c>
      <c r="G5197" t="s">
        <v>24</v>
      </c>
      <c r="I5197" t="s">
        <v>11274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1</v>
      </c>
      <c r="W5197" t="s">
        <v>27</v>
      </c>
    </row>
    <row r="5198" spans="1:23" x14ac:dyDescent="0.2">
      <c r="A5198">
        <v>589962</v>
      </c>
      <c r="B5198">
        <v>19</v>
      </c>
      <c r="C5198" t="s">
        <v>11275</v>
      </c>
      <c r="D5198" t="s">
        <v>24</v>
      </c>
      <c r="E5198" t="s">
        <v>11275</v>
      </c>
      <c r="F5198" t="s">
        <v>11276</v>
      </c>
      <c r="G5198" t="s">
        <v>24</v>
      </c>
      <c r="I5198" t="s">
        <v>11277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1</v>
      </c>
      <c r="W5198" t="s">
        <v>27</v>
      </c>
    </row>
    <row r="5199" spans="1:23" x14ac:dyDescent="0.2">
      <c r="A5199">
        <v>307068</v>
      </c>
      <c r="B5199">
        <v>12</v>
      </c>
      <c r="C5199" t="s">
        <v>11278</v>
      </c>
      <c r="D5199" t="s">
        <v>24</v>
      </c>
      <c r="E5199" t="s">
        <v>11278</v>
      </c>
      <c r="F5199" t="s">
        <v>11279</v>
      </c>
      <c r="G5199" t="s">
        <v>24</v>
      </c>
      <c r="I5199" t="s">
        <v>11280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</v>
      </c>
      <c r="W5199" t="s">
        <v>27</v>
      </c>
    </row>
    <row r="5200" spans="1:23" x14ac:dyDescent="0.2">
      <c r="A5200">
        <v>288038</v>
      </c>
      <c r="B5200">
        <v>16</v>
      </c>
      <c r="C5200" t="s">
        <v>11281</v>
      </c>
      <c r="D5200" t="s">
        <v>24</v>
      </c>
      <c r="E5200" t="s">
        <v>11281</v>
      </c>
      <c r="F5200" t="s">
        <v>11282</v>
      </c>
      <c r="G5200" t="s">
        <v>24</v>
      </c>
      <c r="I5200" t="s">
        <v>11283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1</v>
      </c>
      <c r="W5200" t="s">
        <v>27</v>
      </c>
    </row>
    <row r="5201" spans="1:23" x14ac:dyDescent="0.2">
      <c r="A5201">
        <v>307070</v>
      </c>
      <c r="B5201">
        <v>7</v>
      </c>
      <c r="C5201" t="s">
        <v>11284</v>
      </c>
      <c r="D5201" t="s">
        <v>24</v>
      </c>
      <c r="E5201" t="s">
        <v>11284</v>
      </c>
      <c r="F5201" t="s">
        <v>11285</v>
      </c>
      <c r="G5201" t="s">
        <v>24</v>
      </c>
      <c r="I5201" t="s">
        <v>1325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1</v>
      </c>
      <c r="W5201" t="s">
        <v>27</v>
      </c>
    </row>
    <row r="5202" spans="1:23" x14ac:dyDescent="0.2">
      <c r="A5202">
        <v>288029</v>
      </c>
      <c r="B5202">
        <v>13</v>
      </c>
      <c r="C5202" t="s">
        <v>11286</v>
      </c>
      <c r="D5202" t="s">
        <v>24</v>
      </c>
      <c r="E5202" t="s">
        <v>11286</v>
      </c>
      <c r="F5202" t="s">
        <v>11287</v>
      </c>
      <c r="G5202" t="s">
        <v>24</v>
      </c>
      <c r="I5202" t="s">
        <v>11288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1</v>
      </c>
      <c r="W5202" t="s">
        <v>27</v>
      </c>
    </row>
    <row r="5203" spans="1:23" x14ac:dyDescent="0.2">
      <c r="A5203">
        <v>48882</v>
      </c>
      <c r="B5203">
        <v>56</v>
      </c>
      <c r="C5203" t="s">
        <v>11289</v>
      </c>
      <c r="D5203" t="s">
        <v>24</v>
      </c>
      <c r="E5203" t="s">
        <v>11289</v>
      </c>
      <c r="F5203" t="s">
        <v>11290</v>
      </c>
      <c r="G5203" t="s">
        <v>24</v>
      </c>
      <c r="I5203" t="s">
        <v>11291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1</v>
      </c>
      <c r="W5203" t="s">
        <v>27</v>
      </c>
    </row>
    <row r="5204" spans="1:23" x14ac:dyDescent="0.2">
      <c r="A5204">
        <v>87173</v>
      </c>
      <c r="B5204">
        <v>72</v>
      </c>
      <c r="C5204" t="s">
        <v>11292</v>
      </c>
      <c r="D5204" t="s">
        <v>24</v>
      </c>
      <c r="E5204" t="s">
        <v>11292</v>
      </c>
      <c r="F5204" t="s">
        <v>11293</v>
      </c>
      <c r="G5204" t="s">
        <v>24</v>
      </c>
      <c r="I5204" t="s">
        <v>3819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1</v>
      </c>
      <c r="W5204" t="s">
        <v>27</v>
      </c>
    </row>
    <row r="5205" spans="1:23" x14ac:dyDescent="0.2">
      <c r="A5205">
        <v>48883</v>
      </c>
      <c r="B5205">
        <v>49594</v>
      </c>
      <c r="C5205" t="s">
        <v>11294</v>
      </c>
      <c r="D5205" t="s">
        <v>24</v>
      </c>
      <c r="E5205" t="s">
        <v>11294</v>
      </c>
      <c r="F5205" t="s">
        <v>11295</v>
      </c>
      <c r="G5205" t="s">
        <v>24</v>
      </c>
      <c r="I5205" t="s">
        <v>3819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1</v>
      </c>
      <c r="W5205" t="s">
        <v>27</v>
      </c>
    </row>
    <row r="5206" spans="1:23" x14ac:dyDescent="0.2">
      <c r="A5206">
        <v>48884</v>
      </c>
      <c r="B5206">
        <v>92</v>
      </c>
      <c r="C5206" t="s">
        <v>11296</v>
      </c>
      <c r="D5206" t="s">
        <v>24</v>
      </c>
      <c r="E5206" t="s">
        <v>11296</v>
      </c>
      <c r="F5206" t="s">
        <v>11297</v>
      </c>
      <c r="G5206" t="s">
        <v>24</v>
      </c>
      <c r="I5206" t="s">
        <v>3819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1</v>
      </c>
      <c r="W5206" t="s">
        <v>27</v>
      </c>
    </row>
    <row r="5207" spans="1:23" x14ac:dyDescent="0.2">
      <c r="A5207">
        <v>48885</v>
      </c>
      <c r="B5207">
        <v>101</v>
      </c>
      <c r="C5207" t="s">
        <v>11298</v>
      </c>
      <c r="D5207" t="s">
        <v>24</v>
      </c>
      <c r="E5207" t="s">
        <v>11298</v>
      </c>
      <c r="F5207" t="s">
        <v>11299</v>
      </c>
      <c r="G5207" t="s">
        <v>24</v>
      </c>
      <c r="I5207" t="s">
        <v>3819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1</v>
      </c>
      <c r="W5207" t="s">
        <v>27</v>
      </c>
    </row>
    <row r="5208" spans="1:23" x14ac:dyDescent="0.2">
      <c r="A5208">
        <v>48886</v>
      </c>
      <c r="B5208">
        <v>145</v>
      </c>
      <c r="C5208" t="s">
        <v>11300</v>
      </c>
      <c r="D5208" t="s">
        <v>24</v>
      </c>
      <c r="E5208" t="s">
        <v>11300</v>
      </c>
      <c r="F5208" t="s">
        <v>11301</v>
      </c>
      <c r="G5208" t="s">
        <v>24</v>
      </c>
      <c r="I5208" t="s">
        <v>3819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1</v>
      </c>
      <c r="W5208" t="s">
        <v>27</v>
      </c>
    </row>
    <row r="5209" spans="1:23" x14ac:dyDescent="0.2">
      <c r="A5209">
        <v>1560196</v>
      </c>
      <c r="B5209">
        <v>47</v>
      </c>
      <c r="C5209" t="s">
        <v>11302</v>
      </c>
      <c r="D5209" t="s">
        <v>32</v>
      </c>
      <c r="E5209" t="s">
        <v>11303</v>
      </c>
      <c r="F5209" t="s">
        <v>11304</v>
      </c>
      <c r="G5209" t="s">
        <v>24</v>
      </c>
      <c r="H5209" t="s">
        <v>303</v>
      </c>
      <c r="I5209" t="s">
        <v>11305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1</v>
      </c>
      <c r="W5209" t="s">
        <v>27</v>
      </c>
    </row>
    <row r="5210" spans="1:23" x14ac:dyDescent="0.2">
      <c r="A5210">
        <v>460213</v>
      </c>
      <c r="B5210">
        <v>39</v>
      </c>
      <c r="C5210" t="s">
        <v>11306</v>
      </c>
      <c r="D5210" t="s">
        <v>24</v>
      </c>
      <c r="E5210" t="s">
        <v>11307</v>
      </c>
      <c r="F5210" t="s">
        <v>11308</v>
      </c>
      <c r="G5210" t="s">
        <v>24</v>
      </c>
      <c r="H5210" t="s">
        <v>78</v>
      </c>
      <c r="I5210" t="s">
        <v>5388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1</v>
      </c>
      <c r="W5210" t="s">
        <v>27</v>
      </c>
    </row>
    <row r="5211" spans="1:23" x14ac:dyDescent="0.2">
      <c r="A5211">
        <v>2691115</v>
      </c>
      <c r="B5211">
        <v>172</v>
      </c>
      <c r="C5211" t="s">
        <v>11309</v>
      </c>
      <c r="D5211" t="s">
        <v>24</v>
      </c>
      <c r="E5211" t="s">
        <v>11309</v>
      </c>
      <c r="F5211" t="s">
        <v>11310</v>
      </c>
      <c r="G5211" t="s">
        <v>24</v>
      </c>
      <c r="I5211" t="s">
        <v>11311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1</v>
      </c>
      <c r="W5211" t="s">
        <v>27</v>
      </c>
    </row>
    <row r="5212" spans="1:23" x14ac:dyDescent="0.2">
      <c r="A5212">
        <v>158054</v>
      </c>
      <c r="B5212">
        <v>38</v>
      </c>
      <c r="C5212" t="s">
        <v>11312</v>
      </c>
      <c r="D5212" t="s">
        <v>24</v>
      </c>
      <c r="E5212" t="s">
        <v>11312</v>
      </c>
      <c r="F5212" t="s">
        <v>11313</v>
      </c>
      <c r="G5212" t="s">
        <v>24</v>
      </c>
      <c r="I5212" t="s">
        <v>11314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1</v>
      </c>
      <c r="W5212" t="s">
        <v>27</v>
      </c>
    </row>
    <row r="5213" spans="1:23" x14ac:dyDescent="0.2">
      <c r="A5213">
        <v>355625</v>
      </c>
      <c r="B5213">
        <v>16</v>
      </c>
      <c r="C5213" t="s">
        <v>11315</v>
      </c>
      <c r="D5213" t="s">
        <v>24</v>
      </c>
      <c r="E5213" t="s">
        <v>11315</v>
      </c>
      <c r="F5213" t="s">
        <v>11316</v>
      </c>
      <c r="G5213" t="s">
        <v>24</v>
      </c>
      <c r="I5213" t="s">
        <v>11317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 t="s">
        <v>27</v>
      </c>
    </row>
    <row r="5214" spans="1:23" x14ac:dyDescent="0.2">
      <c r="A5214">
        <v>355626</v>
      </c>
      <c r="B5214">
        <v>5</v>
      </c>
      <c r="C5214" t="s">
        <v>11318</v>
      </c>
      <c r="D5214" t="s">
        <v>24</v>
      </c>
      <c r="E5214" t="s">
        <v>11318</v>
      </c>
      <c r="F5214" t="s">
        <v>11319</v>
      </c>
      <c r="G5214" t="s">
        <v>24</v>
      </c>
      <c r="I5214" t="s">
        <v>2159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 t="s">
        <v>27</v>
      </c>
    </row>
    <row r="5215" spans="1:23" x14ac:dyDescent="0.2">
      <c r="A5215">
        <v>182909</v>
      </c>
      <c r="B5215">
        <v>25</v>
      </c>
      <c r="C5215" t="s">
        <v>11320</v>
      </c>
      <c r="D5215" t="s">
        <v>24</v>
      </c>
      <c r="E5215" t="s">
        <v>11320</v>
      </c>
      <c r="F5215" t="s">
        <v>11321</v>
      </c>
      <c r="G5215" t="s">
        <v>24</v>
      </c>
      <c r="I5215" t="s">
        <v>11322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1</v>
      </c>
      <c r="W5215" t="s">
        <v>27</v>
      </c>
    </row>
    <row r="5216" spans="1:23" x14ac:dyDescent="0.2">
      <c r="A5216">
        <v>355627</v>
      </c>
      <c r="B5216">
        <v>5</v>
      </c>
      <c r="C5216" t="s">
        <v>11323</v>
      </c>
      <c r="D5216" t="s">
        <v>24</v>
      </c>
      <c r="E5216" t="s">
        <v>11323</v>
      </c>
      <c r="F5216" t="s">
        <v>11324</v>
      </c>
      <c r="G5216" t="s">
        <v>24</v>
      </c>
      <c r="I5216" t="s">
        <v>3056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 t="s">
        <v>27</v>
      </c>
    </row>
    <row r="5217" spans="1:23" x14ac:dyDescent="0.2">
      <c r="A5217">
        <v>245564</v>
      </c>
      <c r="B5217">
        <v>29</v>
      </c>
      <c r="C5217" t="s">
        <v>11325</v>
      </c>
      <c r="D5217" t="s">
        <v>24</v>
      </c>
      <c r="E5217" t="s">
        <v>11325</v>
      </c>
      <c r="F5217" t="s">
        <v>11326</v>
      </c>
      <c r="G5217" t="s">
        <v>24</v>
      </c>
      <c r="I5217" t="s">
        <v>11327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1</v>
      </c>
      <c r="W5217" t="s">
        <v>27</v>
      </c>
    </row>
    <row r="5218" spans="1:23" x14ac:dyDescent="0.2">
      <c r="A5218">
        <v>355628</v>
      </c>
      <c r="B5218">
        <v>27</v>
      </c>
      <c r="C5218" t="s">
        <v>11328</v>
      </c>
      <c r="D5218" t="s">
        <v>24</v>
      </c>
      <c r="E5218" t="s">
        <v>11328</v>
      </c>
      <c r="F5218" t="s">
        <v>11329</v>
      </c>
      <c r="G5218" t="s">
        <v>24</v>
      </c>
      <c r="I5218" t="s">
        <v>148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 t="s">
        <v>27</v>
      </c>
    </row>
    <row r="5219" spans="1:23" x14ac:dyDescent="0.2">
      <c r="A5219">
        <v>355629</v>
      </c>
      <c r="B5219">
        <v>17</v>
      </c>
      <c r="C5219" t="s">
        <v>11330</v>
      </c>
      <c r="D5219" t="s">
        <v>24</v>
      </c>
      <c r="E5219" t="s">
        <v>11330</v>
      </c>
      <c r="F5219" t="s">
        <v>11331</v>
      </c>
      <c r="G5219" t="s">
        <v>24</v>
      </c>
      <c r="I5219" t="s">
        <v>11332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1</v>
      </c>
      <c r="W5219" t="s">
        <v>27</v>
      </c>
    </row>
    <row r="5220" spans="1:23" x14ac:dyDescent="0.2">
      <c r="A5220">
        <v>355630</v>
      </c>
      <c r="B5220">
        <v>20</v>
      </c>
      <c r="C5220" t="s">
        <v>11333</v>
      </c>
      <c r="D5220" t="s">
        <v>24</v>
      </c>
      <c r="E5220" t="s">
        <v>11333</v>
      </c>
      <c r="F5220" t="s">
        <v>11334</v>
      </c>
      <c r="G5220" t="s">
        <v>24</v>
      </c>
      <c r="I5220" t="s">
        <v>8266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2</v>
      </c>
      <c r="W5220" t="s">
        <v>148</v>
      </c>
    </row>
    <row r="5221" spans="1:23" x14ac:dyDescent="0.2">
      <c r="A5221">
        <v>231569</v>
      </c>
      <c r="B5221">
        <v>6</v>
      </c>
      <c r="C5221" t="s">
        <v>11335</v>
      </c>
      <c r="D5221" t="s">
        <v>24</v>
      </c>
      <c r="E5221" t="s">
        <v>11335</v>
      </c>
      <c r="F5221" t="s">
        <v>11336</v>
      </c>
      <c r="G5221" t="s">
        <v>24</v>
      </c>
      <c r="I5221" t="s">
        <v>3056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  <c r="W5221" t="s">
        <v>27</v>
      </c>
    </row>
    <row r="5222" spans="1:23" x14ac:dyDescent="0.2">
      <c r="A5222">
        <v>142474</v>
      </c>
      <c r="B5222">
        <v>35</v>
      </c>
      <c r="C5222" t="s">
        <v>11337</v>
      </c>
      <c r="D5222" t="s">
        <v>24</v>
      </c>
      <c r="E5222" t="s">
        <v>11337</v>
      </c>
      <c r="F5222" t="s">
        <v>11338</v>
      </c>
      <c r="G5222" t="s">
        <v>24</v>
      </c>
      <c r="I5222" t="s">
        <v>11339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1</v>
      </c>
      <c r="W5222" t="s">
        <v>27</v>
      </c>
    </row>
    <row r="5223" spans="1:23" x14ac:dyDescent="0.2">
      <c r="A5223">
        <v>135433</v>
      </c>
      <c r="B5223">
        <v>1712</v>
      </c>
      <c r="C5223" t="s">
        <v>11340</v>
      </c>
      <c r="D5223" t="s">
        <v>24</v>
      </c>
      <c r="E5223" t="s">
        <v>11340</v>
      </c>
      <c r="F5223" t="s">
        <v>11341</v>
      </c>
      <c r="G5223" t="s">
        <v>24</v>
      </c>
      <c r="I5223" t="s">
        <v>148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2</v>
      </c>
      <c r="W5223" t="s">
        <v>148</v>
      </c>
    </row>
    <row r="5224" spans="1:23" x14ac:dyDescent="0.2">
      <c r="A5224">
        <v>1471290</v>
      </c>
      <c r="B5224">
        <v>3</v>
      </c>
      <c r="C5224" t="s">
        <v>11342</v>
      </c>
      <c r="D5224" t="s">
        <v>24</v>
      </c>
      <c r="E5224" t="s">
        <v>11342</v>
      </c>
      <c r="F5224" t="s">
        <v>11343</v>
      </c>
      <c r="G5224" t="s">
        <v>24</v>
      </c>
      <c r="I5224" t="s">
        <v>8540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1</v>
      </c>
      <c r="W5224" t="s">
        <v>27</v>
      </c>
    </row>
    <row r="5225" spans="1:23" x14ac:dyDescent="0.2">
      <c r="A5225">
        <v>115651</v>
      </c>
      <c r="B5225">
        <v>76</v>
      </c>
      <c r="C5225" t="s">
        <v>11344</v>
      </c>
      <c r="D5225" t="s">
        <v>24</v>
      </c>
      <c r="E5225" t="s">
        <v>11344</v>
      </c>
      <c r="F5225" t="s">
        <v>11345</v>
      </c>
      <c r="G5225" t="s">
        <v>24</v>
      </c>
      <c r="I5225" t="s">
        <v>148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2</v>
      </c>
      <c r="W5225" t="s">
        <v>148</v>
      </c>
    </row>
    <row r="5226" spans="1:23" x14ac:dyDescent="0.2">
      <c r="A5226">
        <v>977920</v>
      </c>
      <c r="B5226">
        <v>4</v>
      </c>
      <c r="C5226" t="s">
        <v>11346</v>
      </c>
      <c r="D5226" t="s">
        <v>24</v>
      </c>
      <c r="E5226" t="s">
        <v>11346</v>
      </c>
      <c r="F5226" t="s">
        <v>11347</v>
      </c>
      <c r="G5226" t="s">
        <v>24</v>
      </c>
      <c r="I5226" t="s">
        <v>11348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1</v>
      </c>
      <c r="W5226" t="s">
        <v>27</v>
      </c>
    </row>
    <row r="5227" spans="1:23" x14ac:dyDescent="0.2">
      <c r="A5227">
        <v>700765</v>
      </c>
      <c r="B5227">
        <v>6</v>
      </c>
      <c r="C5227" t="s">
        <v>11349</v>
      </c>
      <c r="D5227" t="s">
        <v>24</v>
      </c>
      <c r="E5227" t="s">
        <v>11349</v>
      </c>
      <c r="F5227" t="s">
        <v>11350</v>
      </c>
      <c r="G5227" t="s">
        <v>24</v>
      </c>
      <c r="I5227" t="s">
        <v>11351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1</v>
      </c>
      <c r="W5227" t="s">
        <v>27</v>
      </c>
    </row>
    <row r="5228" spans="1:23" x14ac:dyDescent="0.2">
      <c r="A5228">
        <v>187123</v>
      </c>
      <c r="B5228">
        <v>5</v>
      </c>
      <c r="C5228" t="s">
        <v>11352</v>
      </c>
      <c r="D5228" t="s">
        <v>24</v>
      </c>
      <c r="E5228" t="s">
        <v>11352</v>
      </c>
      <c r="F5228" t="s">
        <v>11353</v>
      </c>
      <c r="G5228" t="s">
        <v>24</v>
      </c>
      <c r="I5228" t="s">
        <v>1342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1</v>
      </c>
      <c r="W5228" t="s">
        <v>27</v>
      </c>
    </row>
    <row r="5229" spans="1:23" x14ac:dyDescent="0.2">
      <c r="A5229">
        <v>869458</v>
      </c>
      <c r="B5229">
        <v>7</v>
      </c>
      <c r="C5229" t="s">
        <v>11354</v>
      </c>
      <c r="D5229" t="s">
        <v>24</v>
      </c>
      <c r="E5229" t="s">
        <v>11354</v>
      </c>
      <c r="F5229" t="s">
        <v>11355</v>
      </c>
      <c r="G5229" t="s">
        <v>24</v>
      </c>
      <c r="I5229" t="s">
        <v>11356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2</v>
      </c>
      <c r="W5229" t="s">
        <v>148</v>
      </c>
    </row>
    <row r="5230" spans="1:23" x14ac:dyDescent="0.2">
      <c r="A5230">
        <v>223485</v>
      </c>
      <c r="B5230">
        <v>22</v>
      </c>
      <c r="C5230" t="s">
        <v>11357</v>
      </c>
      <c r="D5230" t="s">
        <v>24</v>
      </c>
      <c r="E5230" t="s">
        <v>11358</v>
      </c>
      <c r="F5230" t="s">
        <v>11359</v>
      </c>
      <c r="G5230" t="s">
        <v>24</v>
      </c>
      <c r="H5230" t="s">
        <v>78</v>
      </c>
      <c r="I5230" t="s">
        <v>11360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3</v>
      </c>
      <c r="W5230" t="s">
        <v>148</v>
      </c>
    </row>
    <row r="5231" spans="1:23" x14ac:dyDescent="0.2">
      <c r="A5231">
        <v>223486</v>
      </c>
      <c r="B5231">
        <v>2</v>
      </c>
      <c r="C5231" t="s">
        <v>11361</v>
      </c>
      <c r="D5231" t="s">
        <v>32</v>
      </c>
      <c r="E5231" t="s">
        <v>11362</v>
      </c>
      <c r="F5231" t="s">
        <v>11359</v>
      </c>
      <c r="G5231" t="s">
        <v>32</v>
      </c>
      <c r="H5231" t="s">
        <v>78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1</v>
      </c>
      <c r="R5231">
        <v>0</v>
      </c>
      <c r="S5231">
        <v>0</v>
      </c>
      <c r="T5231">
        <v>1</v>
      </c>
      <c r="U5231">
        <v>0</v>
      </c>
      <c r="V5231">
        <v>3</v>
      </c>
      <c r="W5231" t="s">
        <v>148</v>
      </c>
    </row>
    <row r="5232" spans="1:23" x14ac:dyDescent="0.2">
      <c r="A5232">
        <v>223487</v>
      </c>
      <c r="B5232">
        <v>4</v>
      </c>
      <c r="C5232" t="s">
        <v>11363</v>
      </c>
      <c r="D5232" t="s">
        <v>32</v>
      </c>
      <c r="E5232" t="s">
        <v>11364</v>
      </c>
      <c r="F5232" t="s">
        <v>11359</v>
      </c>
      <c r="G5232" t="s">
        <v>32</v>
      </c>
      <c r="H5232" t="s">
        <v>78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1</v>
      </c>
      <c r="U5232">
        <v>0</v>
      </c>
      <c r="V5232">
        <v>3</v>
      </c>
      <c r="W5232" t="s">
        <v>148</v>
      </c>
    </row>
    <row r="5233" spans="1:23" x14ac:dyDescent="0.2">
      <c r="A5233">
        <v>223773</v>
      </c>
      <c r="B5233">
        <v>16</v>
      </c>
      <c r="C5233" t="s">
        <v>11365</v>
      </c>
      <c r="D5233" t="s">
        <v>24</v>
      </c>
      <c r="E5233" t="s">
        <v>11365</v>
      </c>
      <c r="F5233" t="s">
        <v>11366</v>
      </c>
      <c r="G5233" t="s">
        <v>24</v>
      </c>
      <c r="I5233" t="s">
        <v>11367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1</v>
      </c>
      <c r="W5233" t="s">
        <v>27</v>
      </c>
    </row>
    <row r="5234" spans="1:23" x14ac:dyDescent="0.2">
      <c r="A5234">
        <v>223774</v>
      </c>
      <c r="B5234">
        <v>2</v>
      </c>
      <c r="C5234" t="s">
        <v>11368</v>
      </c>
      <c r="D5234" t="s">
        <v>32</v>
      </c>
      <c r="E5234" t="s">
        <v>11368</v>
      </c>
      <c r="F5234" t="s">
        <v>11366</v>
      </c>
      <c r="G5234" t="s">
        <v>32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1</v>
      </c>
      <c r="W5234" t="s">
        <v>27</v>
      </c>
    </row>
    <row r="5235" spans="1:23" x14ac:dyDescent="0.2">
      <c r="A5235">
        <v>223775</v>
      </c>
      <c r="B5235">
        <v>1</v>
      </c>
      <c r="C5235" t="s">
        <v>11369</v>
      </c>
      <c r="D5235" t="s">
        <v>32</v>
      </c>
      <c r="E5235" t="s">
        <v>11369</v>
      </c>
      <c r="F5235" t="s">
        <v>11366</v>
      </c>
      <c r="G5235" t="s">
        <v>32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1</v>
      </c>
      <c r="W5235" t="s">
        <v>27</v>
      </c>
    </row>
    <row r="5236" spans="1:23" x14ac:dyDescent="0.2">
      <c r="A5236">
        <v>223482</v>
      </c>
      <c r="B5236">
        <v>13</v>
      </c>
      <c r="C5236" t="s">
        <v>11370</v>
      </c>
      <c r="D5236" t="s">
        <v>24</v>
      </c>
      <c r="E5236" t="s">
        <v>11371</v>
      </c>
      <c r="F5236" t="s">
        <v>11372</v>
      </c>
      <c r="G5236" t="s">
        <v>24</v>
      </c>
      <c r="H5236" t="s">
        <v>78</v>
      </c>
      <c r="I5236" t="s">
        <v>11373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1</v>
      </c>
      <c r="W5236" t="s">
        <v>27</v>
      </c>
    </row>
    <row r="5237" spans="1:23" x14ac:dyDescent="0.2">
      <c r="A5237">
        <v>2709702</v>
      </c>
      <c r="B5237">
        <v>5</v>
      </c>
      <c r="C5237" t="s">
        <v>11374</v>
      </c>
      <c r="D5237" t="s">
        <v>24</v>
      </c>
      <c r="E5237" t="s">
        <v>11371</v>
      </c>
      <c r="F5237" t="s">
        <v>11372</v>
      </c>
      <c r="G5237" t="s">
        <v>24</v>
      </c>
      <c r="H5237" t="s">
        <v>230</v>
      </c>
      <c r="I5237" t="s">
        <v>11373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1</v>
      </c>
      <c r="W5237" t="s">
        <v>27</v>
      </c>
    </row>
    <row r="5238" spans="1:23" x14ac:dyDescent="0.2">
      <c r="A5238">
        <v>223849</v>
      </c>
      <c r="B5238">
        <v>2</v>
      </c>
      <c r="C5238" t="s">
        <v>11375</v>
      </c>
      <c r="D5238" t="s">
        <v>32</v>
      </c>
      <c r="E5238" t="s">
        <v>11376</v>
      </c>
      <c r="F5238" t="s">
        <v>11372</v>
      </c>
      <c r="G5238" t="s">
        <v>32</v>
      </c>
      <c r="H5238" t="s">
        <v>78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1</v>
      </c>
      <c r="W5238" t="s">
        <v>27</v>
      </c>
    </row>
    <row r="5239" spans="1:23" x14ac:dyDescent="0.2">
      <c r="A5239">
        <v>223483</v>
      </c>
      <c r="B5239">
        <v>5</v>
      </c>
      <c r="C5239" t="s">
        <v>11377</v>
      </c>
      <c r="D5239" t="s">
        <v>32</v>
      </c>
      <c r="E5239" t="s">
        <v>11378</v>
      </c>
      <c r="F5239" t="s">
        <v>11372</v>
      </c>
      <c r="G5239" t="s">
        <v>32</v>
      </c>
      <c r="H5239" t="s">
        <v>78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1</v>
      </c>
      <c r="W5239" t="s">
        <v>27</v>
      </c>
    </row>
    <row r="5240" spans="1:23" x14ac:dyDescent="0.2">
      <c r="A5240">
        <v>321128</v>
      </c>
      <c r="B5240">
        <v>25</v>
      </c>
      <c r="C5240" t="s">
        <v>11379</v>
      </c>
      <c r="D5240" t="s">
        <v>24</v>
      </c>
      <c r="E5240" t="s">
        <v>11379</v>
      </c>
      <c r="F5240" t="s">
        <v>11380</v>
      </c>
      <c r="G5240" t="s">
        <v>24</v>
      </c>
      <c r="I5240" t="s">
        <v>11381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2</v>
      </c>
      <c r="W5240" t="s">
        <v>148</v>
      </c>
    </row>
    <row r="5241" spans="1:23" x14ac:dyDescent="0.2">
      <c r="A5241">
        <v>100821</v>
      </c>
      <c r="B5241">
        <v>5</v>
      </c>
      <c r="C5241" t="s">
        <v>11382</v>
      </c>
      <c r="D5241" t="s">
        <v>24</v>
      </c>
      <c r="E5241" t="s">
        <v>11382</v>
      </c>
      <c r="F5241" t="s">
        <v>11383</v>
      </c>
      <c r="G5241" t="s">
        <v>24</v>
      </c>
      <c r="I5241" t="s">
        <v>1911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 t="s">
        <v>27</v>
      </c>
    </row>
    <row r="5242" spans="1:23" x14ac:dyDescent="0.2">
      <c r="A5242">
        <v>100822</v>
      </c>
      <c r="B5242">
        <v>13</v>
      </c>
      <c r="C5242" t="s">
        <v>11384</v>
      </c>
      <c r="D5242" t="s">
        <v>24</v>
      </c>
      <c r="E5242" t="s">
        <v>11384</v>
      </c>
      <c r="F5242" t="s">
        <v>11385</v>
      </c>
      <c r="G5242" t="s">
        <v>24</v>
      </c>
      <c r="I5242" t="s">
        <v>11386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 t="s">
        <v>27</v>
      </c>
    </row>
    <row r="5243" spans="1:23" x14ac:dyDescent="0.2">
      <c r="A5243">
        <v>1389957</v>
      </c>
      <c r="B5243">
        <v>1</v>
      </c>
      <c r="C5243" t="s">
        <v>11387</v>
      </c>
      <c r="D5243" t="s">
        <v>24</v>
      </c>
      <c r="E5243" t="s">
        <v>11387</v>
      </c>
      <c r="F5243" t="s">
        <v>11388</v>
      </c>
      <c r="G5243" t="s">
        <v>24</v>
      </c>
      <c r="I5243" t="s">
        <v>11389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 t="s">
        <v>27</v>
      </c>
    </row>
    <row r="5244" spans="1:23" x14ac:dyDescent="0.2">
      <c r="A5244">
        <v>1158118</v>
      </c>
      <c r="B5244">
        <v>17</v>
      </c>
      <c r="C5244" t="s">
        <v>11390</v>
      </c>
      <c r="D5244" t="s">
        <v>24</v>
      </c>
      <c r="E5244" t="s">
        <v>11390</v>
      </c>
      <c r="F5244" t="s">
        <v>11391</v>
      </c>
      <c r="G5244" t="s">
        <v>24</v>
      </c>
      <c r="I5244" t="s">
        <v>11392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 t="s">
        <v>27</v>
      </c>
    </row>
    <row r="5245" spans="1:23" x14ac:dyDescent="0.2">
      <c r="A5245">
        <v>266332</v>
      </c>
      <c r="B5245">
        <v>17</v>
      </c>
      <c r="C5245" t="s">
        <v>11393</v>
      </c>
      <c r="D5245" t="s">
        <v>24</v>
      </c>
      <c r="E5245" t="s">
        <v>11393</v>
      </c>
      <c r="F5245" t="s">
        <v>11394</v>
      </c>
      <c r="G5245" t="s">
        <v>24</v>
      </c>
      <c r="I5245" t="s">
        <v>79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 t="s">
        <v>27</v>
      </c>
    </row>
    <row r="5246" spans="1:23" x14ac:dyDescent="0.2">
      <c r="A5246">
        <v>1930951</v>
      </c>
      <c r="B5246">
        <v>1</v>
      </c>
      <c r="C5246" t="s">
        <v>11395</v>
      </c>
      <c r="D5246" t="s">
        <v>24</v>
      </c>
      <c r="E5246" t="s">
        <v>11395</v>
      </c>
      <c r="F5246" t="s">
        <v>11396</v>
      </c>
      <c r="G5246" t="s">
        <v>24</v>
      </c>
      <c r="I5246" t="s">
        <v>1162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 t="s">
        <v>27</v>
      </c>
    </row>
    <row r="5247" spans="1:23" x14ac:dyDescent="0.2">
      <c r="A5247">
        <v>1158117</v>
      </c>
      <c r="B5247">
        <v>13</v>
      </c>
      <c r="C5247" t="s">
        <v>11397</v>
      </c>
      <c r="D5247" t="s">
        <v>24</v>
      </c>
      <c r="E5247" t="s">
        <v>11397</v>
      </c>
      <c r="F5247" t="s">
        <v>11398</v>
      </c>
      <c r="G5247" t="s">
        <v>24</v>
      </c>
      <c r="I5247" t="s">
        <v>11399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  <c r="W5247" t="s">
        <v>27</v>
      </c>
    </row>
    <row r="5248" spans="1:23" x14ac:dyDescent="0.2">
      <c r="A5248">
        <v>1785078</v>
      </c>
      <c r="B5248">
        <v>17</v>
      </c>
      <c r="C5248" t="s">
        <v>11400</v>
      </c>
      <c r="D5248" t="s">
        <v>32</v>
      </c>
      <c r="E5248" t="s">
        <v>11400</v>
      </c>
      <c r="F5248" t="s">
        <v>11398</v>
      </c>
      <c r="G5248" t="s">
        <v>32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 t="s">
        <v>27</v>
      </c>
    </row>
    <row r="5249" spans="1:23" x14ac:dyDescent="0.2">
      <c r="A5249">
        <v>117203</v>
      </c>
      <c r="B5249">
        <v>21</v>
      </c>
      <c r="C5249" t="s">
        <v>11401</v>
      </c>
      <c r="D5249" t="s">
        <v>24</v>
      </c>
      <c r="E5249" t="s">
        <v>11401</v>
      </c>
      <c r="F5249" t="s">
        <v>11402</v>
      </c>
      <c r="G5249" t="s">
        <v>24</v>
      </c>
      <c r="I5249" t="s">
        <v>45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 t="s">
        <v>27</v>
      </c>
    </row>
    <row r="5250" spans="1:23" x14ac:dyDescent="0.2">
      <c r="A5250">
        <v>874461</v>
      </c>
      <c r="B5250">
        <v>35</v>
      </c>
      <c r="C5250" t="s">
        <v>11403</v>
      </c>
      <c r="D5250" t="s">
        <v>24</v>
      </c>
      <c r="E5250" t="s">
        <v>11403</v>
      </c>
      <c r="F5250" t="s">
        <v>11404</v>
      </c>
      <c r="G5250" t="s">
        <v>24</v>
      </c>
      <c r="I5250" t="s">
        <v>67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 t="s">
        <v>27</v>
      </c>
    </row>
    <row r="5251" spans="1:23" x14ac:dyDescent="0.2">
      <c r="A5251">
        <v>1158116</v>
      </c>
      <c r="B5251">
        <v>13</v>
      </c>
      <c r="C5251" t="s">
        <v>11405</v>
      </c>
      <c r="D5251" t="s">
        <v>24</v>
      </c>
      <c r="E5251" t="s">
        <v>11405</v>
      </c>
      <c r="F5251" t="s">
        <v>11406</v>
      </c>
      <c r="G5251" t="s">
        <v>24</v>
      </c>
      <c r="I5251" t="s">
        <v>1162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 t="s">
        <v>27</v>
      </c>
    </row>
    <row r="5252" spans="1:23" x14ac:dyDescent="0.2">
      <c r="A5252">
        <v>722652</v>
      </c>
      <c r="B5252">
        <v>93</v>
      </c>
      <c r="C5252" t="s">
        <v>11407</v>
      </c>
      <c r="D5252" t="s">
        <v>24</v>
      </c>
      <c r="E5252" t="s">
        <v>11407</v>
      </c>
      <c r="F5252" t="s">
        <v>11408</v>
      </c>
      <c r="G5252" t="s">
        <v>24</v>
      </c>
      <c r="I5252" t="s">
        <v>8295</v>
      </c>
      <c r="J5252">
        <v>0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  <c r="W5252" t="s">
        <v>27</v>
      </c>
    </row>
    <row r="5253" spans="1:23" x14ac:dyDescent="0.2">
      <c r="A5253">
        <v>722653</v>
      </c>
      <c r="B5253">
        <v>118</v>
      </c>
      <c r="C5253" t="s">
        <v>11409</v>
      </c>
      <c r="D5253" t="s">
        <v>24</v>
      </c>
      <c r="E5253" t="s">
        <v>11409</v>
      </c>
      <c r="F5253" t="s">
        <v>11410</v>
      </c>
      <c r="G5253" t="s">
        <v>24</v>
      </c>
      <c r="I5253" t="s">
        <v>1904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 t="s">
        <v>27</v>
      </c>
    </row>
    <row r="5254" spans="1:23" x14ac:dyDescent="0.2">
      <c r="A5254">
        <v>1158115</v>
      </c>
      <c r="B5254">
        <v>13</v>
      </c>
      <c r="C5254" t="s">
        <v>11411</v>
      </c>
      <c r="D5254" t="s">
        <v>24</v>
      </c>
      <c r="E5254" t="s">
        <v>11411</v>
      </c>
      <c r="F5254" t="s">
        <v>11412</v>
      </c>
      <c r="G5254" t="s">
        <v>24</v>
      </c>
      <c r="I5254" t="s">
        <v>11413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 t="s">
        <v>27</v>
      </c>
    </row>
    <row r="5255" spans="1:23" x14ac:dyDescent="0.2">
      <c r="A5255">
        <v>117495</v>
      </c>
      <c r="B5255">
        <v>27</v>
      </c>
      <c r="C5255" t="s">
        <v>11414</v>
      </c>
      <c r="D5255" t="s">
        <v>24</v>
      </c>
      <c r="E5255" t="s">
        <v>11414</v>
      </c>
      <c r="F5255" t="s">
        <v>11415</v>
      </c>
      <c r="G5255" t="s">
        <v>24</v>
      </c>
      <c r="I5255" t="s">
        <v>104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 t="s">
        <v>27</v>
      </c>
    </row>
    <row r="5256" spans="1:23" x14ac:dyDescent="0.2">
      <c r="A5256">
        <v>117496</v>
      </c>
      <c r="B5256">
        <v>141</v>
      </c>
      <c r="C5256" t="s">
        <v>11416</v>
      </c>
      <c r="D5256" t="s">
        <v>24</v>
      </c>
      <c r="E5256" t="s">
        <v>11416</v>
      </c>
      <c r="F5256" t="s">
        <v>11417</v>
      </c>
      <c r="G5256" t="s">
        <v>24</v>
      </c>
      <c r="I5256" t="s">
        <v>11418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  <c r="W5256" t="s">
        <v>27</v>
      </c>
    </row>
    <row r="5257" spans="1:23" x14ac:dyDescent="0.2">
      <c r="A5257">
        <v>722654</v>
      </c>
      <c r="B5257">
        <v>89</v>
      </c>
      <c r="C5257" t="s">
        <v>11419</v>
      </c>
      <c r="D5257" t="s">
        <v>24</v>
      </c>
      <c r="E5257" t="s">
        <v>11419</v>
      </c>
      <c r="F5257" t="s">
        <v>11420</v>
      </c>
      <c r="G5257" t="s">
        <v>24</v>
      </c>
      <c r="I5257" t="s">
        <v>11421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  <c r="W5257" t="s">
        <v>27</v>
      </c>
    </row>
    <row r="5258" spans="1:23" x14ac:dyDescent="0.2">
      <c r="A5258">
        <v>1158112</v>
      </c>
      <c r="B5258">
        <v>13</v>
      </c>
      <c r="C5258" t="s">
        <v>11422</v>
      </c>
      <c r="D5258" t="s">
        <v>24</v>
      </c>
      <c r="E5258" t="s">
        <v>11422</v>
      </c>
      <c r="F5258" t="s">
        <v>11423</v>
      </c>
      <c r="G5258" t="s">
        <v>24</v>
      </c>
      <c r="I5258" t="s">
        <v>79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 t="s">
        <v>27</v>
      </c>
    </row>
    <row r="5259" spans="1:23" x14ac:dyDescent="0.2">
      <c r="A5259">
        <v>1158114</v>
      </c>
      <c r="B5259">
        <v>13</v>
      </c>
      <c r="C5259" t="s">
        <v>11424</v>
      </c>
      <c r="D5259" t="s">
        <v>24</v>
      </c>
      <c r="E5259" t="s">
        <v>11424</v>
      </c>
      <c r="F5259" t="s">
        <v>11425</v>
      </c>
      <c r="G5259" t="s">
        <v>24</v>
      </c>
      <c r="I5259" t="s">
        <v>11426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2</v>
      </c>
      <c r="W5259" t="s">
        <v>148</v>
      </c>
    </row>
    <row r="5260" spans="1:23" x14ac:dyDescent="0.2">
      <c r="A5260">
        <v>1454569</v>
      </c>
      <c r="B5260">
        <v>2</v>
      </c>
      <c r="C5260" t="s">
        <v>11427</v>
      </c>
      <c r="D5260" t="s">
        <v>32</v>
      </c>
      <c r="E5260" t="s">
        <v>11427</v>
      </c>
      <c r="F5260" t="s">
        <v>11425</v>
      </c>
      <c r="G5260" t="s">
        <v>32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2</v>
      </c>
      <c r="W5260" t="s">
        <v>148</v>
      </c>
    </row>
    <row r="5261" spans="1:23" x14ac:dyDescent="0.2">
      <c r="A5261">
        <v>1454570</v>
      </c>
      <c r="B5261">
        <v>2</v>
      </c>
      <c r="C5261" t="s">
        <v>11428</v>
      </c>
      <c r="D5261" t="s">
        <v>32</v>
      </c>
      <c r="E5261" t="s">
        <v>11428</v>
      </c>
      <c r="F5261" t="s">
        <v>11425</v>
      </c>
      <c r="G5261" t="s">
        <v>32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2</v>
      </c>
      <c r="W5261" t="s">
        <v>148</v>
      </c>
    </row>
    <row r="5262" spans="1:23" x14ac:dyDescent="0.2">
      <c r="A5262">
        <v>1158113</v>
      </c>
      <c r="B5262">
        <v>13</v>
      </c>
      <c r="C5262" t="s">
        <v>11429</v>
      </c>
      <c r="D5262" t="s">
        <v>24</v>
      </c>
      <c r="E5262" t="s">
        <v>11429</v>
      </c>
      <c r="F5262" t="s">
        <v>11430</v>
      </c>
      <c r="G5262" t="s">
        <v>24</v>
      </c>
      <c r="I5262" t="s">
        <v>11431</v>
      </c>
      <c r="J5262">
        <v>0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 t="s">
        <v>27</v>
      </c>
    </row>
    <row r="5263" spans="1:23" x14ac:dyDescent="0.2">
      <c r="A5263">
        <v>1977146</v>
      </c>
      <c r="B5263">
        <v>26</v>
      </c>
      <c r="C5263" t="s">
        <v>11432</v>
      </c>
      <c r="D5263" t="s">
        <v>24</v>
      </c>
      <c r="E5263" t="s">
        <v>11432</v>
      </c>
      <c r="F5263" t="s">
        <v>11433</v>
      </c>
      <c r="G5263" t="s">
        <v>24</v>
      </c>
      <c r="I5263" t="s">
        <v>11434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 t="s">
        <v>27</v>
      </c>
    </row>
    <row r="5264" spans="1:23" x14ac:dyDescent="0.2">
      <c r="A5264">
        <v>425636</v>
      </c>
      <c r="B5264">
        <v>4</v>
      </c>
      <c r="C5264" t="s">
        <v>11435</v>
      </c>
      <c r="D5264" t="s">
        <v>24</v>
      </c>
      <c r="E5264" t="s">
        <v>11435</v>
      </c>
      <c r="F5264" t="s">
        <v>11436</v>
      </c>
      <c r="G5264" t="s">
        <v>24</v>
      </c>
      <c r="I5264" t="s">
        <v>11437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2</v>
      </c>
      <c r="W5264" t="s">
        <v>148</v>
      </c>
    </row>
    <row r="5265" spans="1:23" x14ac:dyDescent="0.2">
      <c r="A5265">
        <v>670345</v>
      </c>
      <c r="B5265">
        <v>3</v>
      </c>
      <c r="C5265" t="s">
        <v>11438</v>
      </c>
      <c r="D5265" t="s">
        <v>24</v>
      </c>
      <c r="E5265" t="s">
        <v>11438</v>
      </c>
      <c r="F5265" t="s">
        <v>11439</v>
      </c>
      <c r="G5265" t="s">
        <v>24</v>
      </c>
      <c r="I5265" t="s">
        <v>11440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  <c r="W5265" t="s">
        <v>27</v>
      </c>
    </row>
    <row r="5266" spans="1:23" x14ac:dyDescent="0.2">
      <c r="A5266">
        <v>227235</v>
      </c>
      <c r="B5266">
        <v>2</v>
      </c>
      <c r="C5266" t="s">
        <v>11441</v>
      </c>
      <c r="D5266" t="s">
        <v>24</v>
      </c>
      <c r="E5266" t="s">
        <v>11441</v>
      </c>
      <c r="F5266" t="s">
        <v>11442</v>
      </c>
      <c r="G5266" t="s">
        <v>24</v>
      </c>
      <c r="I5266" t="s">
        <v>11443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  <c r="W5266" t="s">
        <v>27</v>
      </c>
    </row>
    <row r="5267" spans="1:23" x14ac:dyDescent="0.2">
      <c r="A5267">
        <v>43316</v>
      </c>
      <c r="B5267">
        <v>10</v>
      </c>
      <c r="C5267" t="s">
        <v>11444</v>
      </c>
      <c r="D5267" t="s">
        <v>24</v>
      </c>
      <c r="E5267" t="s">
        <v>11444</v>
      </c>
      <c r="F5267" t="s">
        <v>11445</v>
      </c>
      <c r="G5267" t="s">
        <v>24</v>
      </c>
      <c r="I5267" t="s">
        <v>148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2</v>
      </c>
      <c r="W5267" t="s">
        <v>148</v>
      </c>
    </row>
    <row r="5268" spans="1:23" x14ac:dyDescent="0.2">
      <c r="A5268">
        <v>1002783</v>
      </c>
      <c r="B5268">
        <v>2</v>
      </c>
      <c r="C5268" t="s">
        <v>11446</v>
      </c>
      <c r="D5268" t="s">
        <v>24</v>
      </c>
      <c r="E5268" t="s">
        <v>11446</v>
      </c>
      <c r="F5268" t="s">
        <v>11447</v>
      </c>
      <c r="G5268" t="s">
        <v>24</v>
      </c>
      <c r="I5268" t="s">
        <v>11448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 t="s">
        <v>27</v>
      </c>
    </row>
    <row r="5269" spans="1:23" x14ac:dyDescent="0.2">
      <c r="A5269">
        <v>126879</v>
      </c>
      <c r="B5269">
        <v>4</v>
      </c>
      <c r="C5269" t="s">
        <v>11449</v>
      </c>
      <c r="D5269" t="s">
        <v>24</v>
      </c>
      <c r="E5269" t="s">
        <v>11449</v>
      </c>
      <c r="F5269" t="s">
        <v>11450</v>
      </c>
      <c r="G5269" t="s">
        <v>24</v>
      </c>
      <c r="I5269" t="s">
        <v>2939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1</v>
      </c>
      <c r="W5269" t="s">
        <v>27</v>
      </c>
    </row>
    <row r="5270" spans="1:23" x14ac:dyDescent="0.2">
      <c r="A5270">
        <v>78217</v>
      </c>
      <c r="B5270">
        <v>77</v>
      </c>
      <c r="C5270" t="s">
        <v>11451</v>
      </c>
      <c r="D5270" t="s">
        <v>24</v>
      </c>
      <c r="E5270" t="s">
        <v>11451</v>
      </c>
      <c r="F5270" t="s">
        <v>11452</v>
      </c>
      <c r="G5270" t="s">
        <v>24</v>
      </c>
      <c r="I5270" t="s">
        <v>148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2</v>
      </c>
      <c r="W5270" t="s">
        <v>148</v>
      </c>
    </row>
    <row r="5271" spans="1:23" x14ac:dyDescent="0.2">
      <c r="A5271">
        <v>126882</v>
      </c>
      <c r="B5271">
        <v>6</v>
      </c>
      <c r="C5271" t="s">
        <v>11453</v>
      </c>
      <c r="D5271" t="s">
        <v>24</v>
      </c>
      <c r="E5271" t="s">
        <v>11454</v>
      </c>
      <c r="F5271" t="s">
        <v>11452</v>
      </c>
      <c r="G5271" t="s">
        <v>32</v>
      </c>
      <c r="H5271" t="s">
        <v>230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2</v>
      </c>
      <c r="W5271" t="s">
        <v>148</v>
      </c>
    </row>
    <row r="5272" spans="1:23" x14ac:dyDescent="0.2">
      <c r="A5272">
        <v>1463977</v>
      </c>
      <c r="B5272">
        <v>2</v>
      </c>
      <c r="C5272" t="s">
        <v>11455</v>
      </c>
      <c r="D5272" t="s">
        <v>24</v>
      </c>
      <c r="E5272" t="s">
        <v>11455</v>
      </c>
      <c r="F5272" t="s">
        <v>11456</v>
      </c>
      <c r="G5272" t="s">
        <v>24</v>
      </c>
      <c r="I5272" t="s">
        <v>148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1</v>
      </c>
      <c r="W5272" t="s">
        <v>27</v>
      </c>
    </row>
    <row r="5273" spans="1:23" x14ac:dyDescent="0.2">
      <c r="A5273">
        <v>1664683</v>
      </c>
      <c r="B5273">
        <v>1</v>
      </c>
      <c r="C5273" t="s">
        <v>11457</v>
      </c>
      <c r="D5273" t="s">
        <v>32</v>
      </c>
      <c r="E5273" t="s">
        <v>11457</v>
      </c>
      <c r="F5273" t="s">
        <v>11456</v>
      </c>
      <c r="G5273" t="s">
        <v>32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1</v>
      </c>
      <c r="W5273" t="s">
        <v>27</v>
      </c>
    </row>
    <row r="5274" spans="1:23" x14ac:dyDescent="0.2">
      <c r="A5274">
        <v>126805</v>
      </c>
      <c r="B5274">
        <v>2</v>
      </c>
      <c r="C5274" t="s">
        <v>11458</v>
      </c>
      <c r="D5274" t="s">
        <v>24</v>
      </c>
      <c r="E5274" t="s">
        <v>11458</v>
      </c>
      <c r="F5274" t="s">
        <v>11459</v>
      </c>
      <c r="G5274" t="s">
        <v>24</v>
      </c>
      <c r="I5274" t="s">
        <v>11460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 t="s">
        <v>27</v>
      </c>
    </row>
    <row r="5275" spans="1:23" x14ac:dyDescent="0.2">
      <c r="A5275">
        <v>543873</v>
      </c>
      <c r="B5275">
        <v>16</v>
      </c>
      <c r="C5275" t="s">
        <v>11461</v>
      </c>
      <c r="D5275" t="s">
        <v>24</v>
      </c>
      <c r="E5275" t="s">
        <v>11461</v>
      </c>
      <c r="F5275" t="s">
        <v>11462</v>
      </c>
      <c r="G5275" t="s">
        <v>24</v>
      </c>
      <c r="I5275" t="s">
        <v>11463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1</v>
      </c>
      <c r="W5275" t="s">
        <v>27</v>
      </c>
    </row>
    <row r="5276" spans="1:23" x14ac:dyDescent="0.2">
      <c r="A5276">
        <v>111812</v>
      </c>
      <c r="B5276">
        <v>9</v>
      </c>
      <c r="C5276" t="s">
        <v>11464</v>
      </c>
      <c r="D5276" t="s">
        <v>24</v>
      </c>
      <c r="E5276" t="s">
        <v>11464</v>
      </c>
      <c r="F5276" t="s">
        <v>11465</v>
      </c>
      <c r="G5276" t="s">
        <v>24</v>
      </c>
      <c r="I5276" t="s">
        <v>11466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2</v>
      </c>
      <c r="W5276" t="s">
        <v>148</v>
      </c>
    </row>
    <row r="5277" spans="1:23" x14ac:dyDescent="0.2">
      <c r="A5277">
        <v>126806</v>
      </c>
      <c r="B5277">
        <v>4</v>
      </c>
      <c r="C5277" t="s">
        <v>11467</v>
      </c>
      <c r="D5277" t="s">
        <v>24</v>
      </c>
      <c r="E5277" t="s">
        <v>11468</v>
      </c>
      <c r="F5277" t="s">
        <v>11465</v>
      </c>
      <c r="G5277" t="s">
        <v>32</v>
      </c>
      <c r="H5277" t="s">
        <v>230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2</v>
      </c>
      <c r="W5277" t="s">
        <v>148</v>
      </c>
    </row>
    <row r="5278" spans="1:23" x14ac:dyDescent="0.2">
      <c r="A5278">
        <v>126855</v>
      </c>
      <c r="B5278">
        <v>2</v>
      </c>
      <c r="C5278" t="s">
        <v>11469</v>
      </c>
      <c r="D5278" t="s">
        <v>24</v>
      </c>
      <c r="E5278" t="s">
        <v>11469</v>
      </c>
      <c r="F5278" t="s">
        <v>11470</v>
      </c>
      <c r="G5278" t="s">
        <v>24</v>
      </c>
      <c r="I5278" t="s">
        <v>11471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2</v>
      </c>
      <c r="W5278" t="s">
        <v>148</v>
      </c>
    </row>
    <row r="5279" spans="1:23" x14ac:dyDescent="0.2">
      <c r="A5279">
        <v>126883</v>
      </c>
      <c r="B5279">
        <v>5</v>
      </c>
      <c r="C5279" t="s">
        <v>11472</v>
      </c>
      <c r="D5279" t="s">
        <v>24</v>
      </c>
      <c r="E5279" t="s">
        <v>11472</v>
      </c>
      <c r="F5279" t="s">
        <v>11473</v>
      </c>
      <c r="G5279" t="s">
        <v>24</v>
      </c>
      <c r="I5279" t="s">
        <v>1618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1</v>
      </c>
      <c r="W5279" t="s">
        <v>27</v>
      </c>
    </row>
    <row r="5280" spans="1:23" x14ac:dyDescent="0.2">
      <c r="A5280">
        <v>126808</v>
      </c>
      <c r="B5280">
        <v>3</v>
      </c>
      <c r="C5280" t="s">
        <v>11474</v>
      </c>
      <c r="D5280" t="s">
        <v>24</v>
      </c>
      <c r="E5280" t="s">
        <v>11474</v>
      </c>
      <c r="F5280" t="s">
        <v>11475</v>
      </c>
      <c r="G5280" t="s">
        <v>24</v>
      </c>
      <c r="I5280" t="s">
        <v>2892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1</v>
      </c>
      <c r="W5280" t="s">
        <v>27</v>
      </c>
    </row>
    <row r="5281" spans="1:23" x14ac:dyDescent="0.2">
      <c r="A5281">
        <v>57417</v>
      </c>
      <c r="B5281">
        <v>2</v>
      </c>
      <c r="C5281" t="s">
        <v>11476</v>
      </c>
      <c r="D5281" t="s">
        <v>24</v>
      </c>
      <c r="E5281" t="s">
        <v>11476</v>
      </c>
      <c r="F5281" t="s">
        <v>11477</v>
      </c>
      <c r="G5281" t="s">
        <v>24</v>
      </c>
      <c r="I5281" t="s">
        <v>11478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1</v>
      </c>
      <c r="W5281" t="s">
        <v>27</v>
      </c>
    </row>
    <row r="5282" spans="1:23" x14ac:dyDescent="0.2">
      <c r="A5282">
        <v>126809</v>
      </c>
      <c r="B5282">
        <v>0</v>
      </c>
      <c r="C5282" t="s">
        <v>11479</v>
      </c>
      <c r="D5282" t="s">
        <v>24</v>
      </c>
      <c r="E5282" t="s">
        <v>11480</v>
      </c>
      <c r="F5282" t="s">
        <v>11481</v>
      </c>
      <c r="G5282" t="s">
        <v>24</v>
      </c>
      <c r="H5282" t="s">
        <v>50</v>
      </c>
      <c r="I5282" t="s">
        <v>880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1</v>
      </c>
      <c r="W5282" t="s">
        <v>27</v>
      </c>
    </row>
    <row r="5283" spans="1:23" x14ac:dyDescent="0.2">
      <c r="A5283">
        <v>121724</v>
      </c>
      <c r="B5283">
        <v>14</v>
      </c>
      <c r="C5283" t="s">
        <v>11482</v>
      </c>
      <c r="D5283" t="s">
        <v>24</v>
      </c>
      <c r="E5283" t="s">
        <v>11482</v>
      </c>
      <c r="F5283" t="s">
        <v>11483</v>
      </c>
      <c r="G5283" t="s">
        <v>24</v>
      </c>
      <c r="I5283" t="s">
        <v>148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  <c r="W5283" t="s">
        <v>27</v>
      </c>
    </row>
    <row r="5284" spans="1:23" x14ac:dyDescent="0.2">
      <c r="A5284">
        <v>69937</v>
      </c>
      <c r="B5284">
        <v>4</v>
      </c>
      <c r="C5284" t="s">
        <v>11484</v>
      </c>
      <c r="D5284" t="s">
        <v>24</v>
      </c>
      <c r="E5284" t="s">
        <v>11484</v>
      </c>
      <c r="F5284" t="s">
        <v>11485</v>
      </c>
      <c r="G5284" t="s">
        <v>24</v>
      </c>
      <c r="I5284" t="s">
        <v>148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 t="s">
        <v>27</v>
      </c>
    </row>
    <row r="5285" spans="1:23" x14ac:dyDescent="0.2">
      <c r="A5285">
        <v>126880</v>
      </c>
      <c r="B5285">
        <v>5</v>
      </c>
      <c r="C5285" t="s">
        <v>11486</v>
      </c>
      <c r="D5285" t="s">
        <v>24</v>
      </c>
      <c r="E5285" t="s">
        <v>11486</v>
      </c>
      <c r="F5285" t="s">
        <v>11487</v>
      </c>
      <c r="G5285" t="s">
        <v>24</v>
      </c>
      <c r="I5285" t="s">
        <v>11488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1</v>
      </c>
      <c r="W5285" t="s">
        <v>27</v>
      </c>
    </row>
    <row r="5286" spans="1:23" x14ac:dyDescent="0.2">
      <c r="A5286">
        <v>1463978</v>
      </c>
      <c r="B5286">
        <v>24</v>
      </c>
      <c r="C5286" t="s">
        <v>11489</v>
      </c>
      <c r="D5286" t="s">
        <v>24</v>
      </c>
      <c r="E5286" t="s">
        <v>11489</v>
      </c>
      <c r="F5286" t="s">
        <v>11490</v>
      </c>
      <c r="G5286" t="s">
        <v>24</v>
      </c>
      <c r="I5286" t="s">
        <v>2651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1</v>
      </c>
      <c r="W5286" t="s">
        <v>27</v>
      </c>
    </row>
    <row r="5287" spans="1:23" x14ac:dyDescent="0.2">
      <c r="A5287">
        <v>531388</v>
      </c>
      <c r="B5287">
        <v>2</v>
      </c>
      <c r="C5287" t="s">
        <v>11491</v>
      </c>
      <c r="D5287" t="s">
        <v>24</v>
      </c>
      <c r="E5287" t="s">
        <v>11491</v>
      </c>
      <c r="F5287" t="s">
        <v>11492</v>
      </c>
      <c r="G5287" t="s">
        <v>24</v>
      </c>
      <c r="I5287" t="s">
        <v>11493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 t="s">
        <v>27</v>
      </c>
    </row>
    <row r="5288" spans="1:23" x14ac:dyDescent="0.2">
      <c r="A5288">
        <v>126856</v>
      </c>
      <c r="B5288">
        <v>2</v>
      </c>
      <c r="C5288" t="s">
        <v>11494</v>
      </c>
      <c r="D5288" t="s">
        <v>24</v>
      </c>
      <c r="E5288" t="s">
        <v>11494</v>
      </c>
      <c r="F5288" t="s">
        <v>11495</v>
      </c>
      <c r="G5288" t="s">
        <v>24</v>
      </c>
      <c r="I5288" t="s">
        <v>308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 t="s">
        <v>27</v>
      </c>
    </row>
    <row r="5289" spans="1:23" x14ac:dyDescent="0.2">
      <c r="A5289">
        <v>472812</v>
      </c>
      <c r="B5289">
        <v>12</v>
      </c>
      <c r="C5289" t="s">
        <v>11496</v>
      </c>
      <c r="D5289" t="s">
        <v>24</v>
      </c>
      <c r="E5289" t="s">
        <v>11496</v>
      </c>
      <c r="F5289" t="s">
        <v>11497</v>
      </c>
      <c r="G5289" t="s">
        <v>24</v>
      </c>
      <c r="I5289" t="s">
        <v>8266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2</v>
      </c>
      <c r="W5289" t="s">
        <v>148</v>
      </c>
    </row>
    <row r="5290" spans="1:23" x14ac:dyDescent="0.2">
      <c r="A5290">
        <v>190457</v>
      </c>
      <c r="B5290">
        <v>15</v>
      </c>
      <c r="C5290" t="s">
        <v>11498</v>
      </c>
      <c r="D5290" t="s">
        <v>24</v>
      </c>
      <c r="E5290" t="s">
        <v>11498</v>
      </c>
      <c r="F5290" t="s">
        <v>11499</v>
      </c>
      <c r="G5290" t="s">
        <v>24</v>
      </c>
      <c r="I5290" t="s">
        <v>11500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2</v>
      </c>
      <c r="W5290" t="s">
        <v>148</v>
      </c>
    </row>
    <row r="5291" spans="1:23" x14ac:dyDescent="0.2">
      <c r="A5291">
        <v>1156028</v>
      </c>
      <c r="B5291">
        <v>28</v>
      </c>
      <c r="C5291" t="s">
        <v>11501</v>
      </c>
      <c r="D5291" t="s">
        <v>24</v>
      </c>
      <c r="E5291" t="s">
        <v>11502</v>
      </c>
      <c r="F5291" t="s">
        <v>11503</v>
      </c>
      <c r="G5291" t="s">
        <v>24</v>
      </c>
      <c r="H5291" t="s">
        <v>78</v>
      </c>
      <c r="I5291" t="s">
        <v>3388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  <c r="W5291" t="s">
        <v>27</v>
      </c>
    </row>
    <row r="5292" spans="1:23" x14ac:dyDescent="0.2">
      <c r="A5292">
        <v>266416</v>
      </c>
      <c r="B5292">
        <v>4</v>
      </c>
      <c r="C5292" t="s">
        <v>11504</v>
      </c>
      <c r="D5292" t="s">
        <v>24</v>
      </c>
      <c r="E5292" t="s">
        <v>11502</v>
      </c>
      <c r="F5292" t="s">
        <v>11503</v>
      </c>
      <c r="G5292" t="s">
        <v>24</v>
      </c>
      <c r="H5292" t="s">
        <v>78</v>
      </c>
      <c r="I5292" t="s">
        <v>3388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 t="s">
        <v>27</v>
      </c>
    </row>
    <row r="5293" spans="1:23" x14ac:dyDescent="0.2">
      <c r="A5293">
        <v>1439389</v>
      </c>
      <c r="B5293">
        <v>4</v>
      </c>
      <c r="C5293" t="s">
        <v>11505</v>
      </c>
      <c r="D5293" t="s">
        <v>24</v>
      </c>
      <c r="E5293" t="s">
        <v>11506</v>
      </c>
      <c r="F5293" t="s">
        <v>11507</v>
      </c>
      <c r="G5293" t="s">
        <v>24</v>
      </c>
      <c r="H5293" t="s">
        <v>78</v>
      </c>
      <c r="I5293" t="s">
        <v>2330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 t="s">
        <v>27</v>
      </c>
    </row>
    <row r="5294" spans="1:23" x14ac:dyDescent="0.2">
      <c r="A5294">
        <v>1439373</v>
      </c>
      <c r="B5294">
        <v>2</v>
      </c>
      <c r="C5294" t="s">
        <v>11508</v>
      </c>
      <c r="D5294" t="s">
        <v>24</v>
      </c>
      <c r="E5294" t="s">
        <v>11509</v>
      </c>
      <c r="F5294" t="s">
        <v>11510</v>
      </c>
      <c r="G5294" t="s">
        <v>24</v>
      </c>
      <c r="H5294" t="s">
        <v>78</v>
      </c>
      <c r="I5294" t="s">
        <v>176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 t="s">
        <v>27</v>
      </c>
    </row>
    <row r="5295" spans="1:23" x14ac:dyDescent="0.2">
      <c r="A5295">
        <v>176041</v>
      </c>
      <c r="B5295">
        <v>12</v>
      </c>
      <c r="C5295" t="s">
        <v>11511</v>
      </c>
      <c r="D5295" t="s">
        <v>24</v>
      </c>
      <c r="E5295" t="s">
        <v>11511</v>
      </c>
      <c r="F5295" t="s">
        <v>11512</v>
      </c>
      <c r="G5295" t="s">
        <v>24</v>
      </c>
      <c r="I5295" t="s">
        <v>1926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 t="s">
        <v>27</v>
      </c>
    </row>
    <row r="5296" spans="1:23" x14ac:dyDescent="0.2">
      <c r="A5296">
        <v>2486029</v>
      </c>
      <c r="B5296">
        <v>0</v>
      </c>
      <c r="C5296" t="s">
        <v>11513</v>
      </c>
      <c r="D5296" t="s">
        <v>32</v>
      </c>
      <c r="E5296" t="s">
        <v>11511</v>
      </c>
      <c r="F5296" t="s">
        <v>11512</v>
      </c>
      <c r="G5296" t="s">
        <v>24</v>
      </c>
      <c r="H5296" t="s">
        <v>78</v>
      </c>
      <c r="I5296" t="s">
        <v>1926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 t="s">
        <v>27</v>
      </c>
    </row>
    <row r="5297" spans="1:23" x14ac:dyDescent="0.2">
      <c r="A5297">
        <v>2486030</v>
      </c>
      <c r="B5297">
        <v>0</v>
      </c>
      <c r="C5297" t="s">
        <v>11514</v>
      </c>
      <c r="D5297" t="s">
        <v>32</v>
      </c>
      <c r="E5297" t="s">
        <v>11511</v>
      </c>
      <c r="F5297" t="s">
        <v>11512</v>
      </c>
      <c r="G5297" t="s">
        <v>24</v>
      </c>
      <c r="H5297" t="s">
        <v>78</v>
      </c>
      <c r="I5297" t="s">
        <v>1926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  <c r="W5297" t="s">
        <v>27</v>
      </c>
    </row>
    <row r="5298" spans="1:23" x14ac:dyDescent="0.2">
      <c r="A5298">
        <v>503988</v>
      </c>
      <c r="B5298">
        <v>32</v>
      </c>
      <c r="C5298" t="s">
        <v>11515</v>
      </c>
      <c r="D5298" t="s">
        <v>24</v>
      </c>
      <c r="E5298" t="s">
        <v>11515</v>
      </c>
      <c r="F5298" t="s">
        <v>11516</v>
      </c>
      <c r="G5298" t="s">
        <v>24</v>
      </c>
      <c r="I5298" t="s">
        <v>6573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 t="s">
        <v>27</v>
      </c>
    </row>
    <row r="5299" spans="1:23" x14ac:dyDescent="0.2">
      <c r="A5299">
        <v>284149</v>
      </c>
      <c r="B5299">
        <v>14</v>
      </c>
      <c r="C5299" t="s">
        <v>11517</v>
      </c>
      <c r="D5299" t="s">
        <v>24</v>
      </c>
      <c r="E5299" t="s">
        <v>11517</v>
      </c>
      <c r="F5299" t="s">
        <v>11518</v>
      </c>
      <c r="G5299" t="s">
        <v>24</v>
      </c>
      <c r="I5299" t="s">
        <v>1919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 t="s">
        <v>27</v>
      </c>
    </row>
    <row r="5300" spans="1:23" x14ac:dyDescent="0.2">
      <c r="A5300">
        <v>266358</v>
      </c>
      <c r="B5300">
        <v>6</v>
      </c>
      <c r="C5300" t="s">
        <v>11519</v>
      </c>
      <c r="D5300" t="s">
        <v>24</v>
      </c>
      <c r="E5300" t="s">
        <v>11519</v>
      </c>
      <c r="F5300" t="s">
        <v>11520</v>
      </c>
      <c r="G5300" t="s">
        <v>24</v>
      </c>
      <c r="I5300" t="s">
        <v>927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  <c r="W5300" t="s">
        <v>27</v>
      </c>
    </row>
    <row r="5301" spans="1:23" x14ac:dyDescent="0.2">
      <c r="A5301">
        <v>135974</v>
      </c>
      <c r="B5301">
        <v>1267</v>
      </c>
      <c r="C5301" t="s">
        <v>11521</v>
      </c>
      <c r="D5301" t="s">
        <v>24</v>
      </c>
      <c r="E5301" t="s">
        <v>11521</v>
      </c>
      <c r="F5301" t="s">
        <v>11522</v>
      </c>
      <c r="G5301" t="s">
        <v>24</v>
      </c>
      <c r="I5301" t="s">
        <v>11523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2</v>
      </c>
      <c r="W5301" t="s">
        <v>148</v>
      </c>
    </row>
    <row r="5302" spans="1:23" x14ac:dyDescent="0.2">
      <c r="A5302">
        <v>1675999</v>
      </c>
      <c r="B5302">
        <v>7</v>
      </c>
      <c r="C5302" t="s">
        <v>11524</v>
      </c>
      <c r="D5302" t="s">
        <v>32</v>
      </c>
      <c r="E5302" t="s">
        <v>11524</v>
      </c>
      <c r="F5302" t="s">
        <v>11522</v>
      </c>
      <c r="G5302" t="s">
        <v>32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2</v>
      </c>
      <c r="W5302" t="s">
        <v>148</v>
      </c>
    </row>
    <row r="5303" spans="1:23" x14ac:dyDescent="0.2">
      <c r="A5303">
        <v>1675998</v>
      </c>
      <c r="B5303">
        <v>3</v>
      </c>
      <c r="C5303" t="s">
        <v>11525</v>
      </c>
      <c r="D5303" t="s">
        <v>32</v>
      </c>
      <c r="E5303" t="s">
        <v>11525</v>
      </c>
      <c r="F5303" t="s">
        <v>11522</v>
      </c>
      <c r="G5303" t="s">
        <v>32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2</v>
      </c>
      <c r="W5303" t="s">
        <v>148</v>
      </c>
    </row>
    <row r="5304" spans="1:23" x14ac:dyDescent="0.2">
      <c r="A5304">
        <v>84803</v>
      </c>
      <c r="B5304">
        <v>14</v>
      </c>
      <c r="C5304" t="s">
        <v>11526</v>
      </c>
      <c r="D5304" t="s">
        <v>24</v>
      </c>
      <c r="E5304" t="s">
        <v>11526</v>
      </c>
      <c r="F5304" t="s">
        <v>11527</v>
      </c>
      <c r="G5304" t="s">
        <v>24</v>
      </c>
      <c r="I5304" t="s">
        <v>5969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1</v>
      </c>
      <c r="W5304" t="s">
        <v>27</v>
      </c>
    </row>
    <row r="5305" spans="1:23" x14ac:dyDescent="0.2">
      <c r="A5305">
        <v>1507462</v>
      </c>
      <c r="B5305">
        <v>6</v>
      </c>
      <c r="C5305" t="s">
        <v>11528</v>
      </c>
      <c r="D5305" t="s">
        <v>24</v>
      </c>
      <c r="E5305" t="s">
        <v>11528</v>
      </c>
      <c r="F5305" t="s">
        <v>11529</v>
      </c>
      <c r="G5305" t="s">
        <v>24</v>
      </c>
      <c r="I5305" t="s">
        <v>3308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2</v>
      </c>
      <c r="W5305" t="s">
        <v>148</v>
      </c>
    </row>
    <row r="5306" spans="1:23" x14ac:dyDescent="0.2">
      <c r="A5306">
        <v>1507464</v>
      </c>
      <c r="B5306">
        <v>6</v>
      </c>
      <c r="C5306" t="s">
        <v>11530</v>
      </c>
      <c r="D5306" t="s">
        <v>24</v>
      </c>
      <c r="E5306" t="s">
        <v>11530</v>
      </c>
      <c r="F5306" t="s">
        <v>11531</v>
      </c>
      <c r="G5306" t="s">
        <v>24</v>
      </c>
      <c r="I5306" t="s">
        <v>3308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2</v>
      </c>
      <c r="W5306" t="s">
        <v>148</v>
      </c>
    </row>
    <row r="5307" spans="1:23" x14ac:dyDescent="0.2">
      <c r="A5307">
        <v>994773</v>
      </c>
      <c r="B5307">
        <v>8</v>
      </c>
      <c r="C5307" t="s">
        <v>11532</v>
      </c>
      <c r="D5307" t="s">
        <v>24</v>
      </c>
      <c r="E5307" t="s">
        <v>11533</v>
      </c>
      <c r="F5307" t="s">
        <v>11534</v>
      </c>
      <c r="G5307" t="s">
        <v>24</v>
      </c>
      <c r="H5307" t="s">
        <v>78</v>
      </c>
      <c r="I5307" t="s">
        <v>467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1</v>
      </c>
      <c r="W5307" t="s">
        <v>27</v>
      </c>
    </row>
    <row r="5308" spans="1:23" x14ac:dyDescent="0.2">
      <c r="A5308">
        <v>1215352</v>
      </c>
      <c r="B5308">
        <v>8</v>
      </c>
      <c r="C5308" t="s">
        <v>11535</v>
      </c>
      <c r="D5308" t="s">
        <v>24</v>
      </c>
      <c r="E5308" t="s">
        <v>11535</v>
      </c>
      <c r="F5308" t="s">
        <v>11536</v>
      </c>
      <c r="G5308" t="s">
        <v>24</v>
      </c>
      <c r="I5308" t="s">
        <v>11537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 t="s">
        <v>27</v>
      </c>
    </row>
    <row r="5309" spans="1:23" x14ac:dyDescent="0.2">
      <c r="A5309">
        <v>887050</v>
      </c>
      <c r="B5309">
        <v>13</v>
      </c>
      <c r="C5309" t="s">
        <v>11538</v>
      </c>
      <c r="D5309" t="s">
        <v>24</v>
      </c>
      <c r="E5309" t="s">
        <v>11538</v>
      </c>
      <c r="F5309" t="s">
        <v>11539</v>
      </c>
      <c r="G5309" t="s">
        <v>24</v>
      </c>
      <c r="I5309" t="s">
        <v>11540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1</v>
      </c>
      <c r="W5309" t="s">
        <v>27</v>
      </c>
    </row>
    <row r="5310" spans="1:23" x14ac:dyDescent="0.2">
      <c r="A5310">
        <v>752197</v>
      </c>
      <c r="B5310">
        <v>6</v>
      </c>
      <c r="C5310" t="s">
        <v>11541</v>
      </c>
      <c r="D5310" t="s">
        <v>24</v>
      </c>
      <c r="E5310" t="s">
        <v>11541</v>
      </c>
      <c r="F5310" t="s">
        <v>11542</v>
      </c>
      <c r="G5310" t="s">
        <v>24</v>
      </c>
      <c r="I5310" t="s">
        <v>148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1</v>
      </c>
      <c r="W5310" t="s">
        <v>27</v>
      </c>
    </row>
    <row r="5311" spans="1:23" x14ac:dyDescent="0.2">
      <c r="A5311">
        <v>115654</v>
      </c>
      <c r="B5311">
        <v>29</v>
      </c>
      <c r="C5311" t="s">
        <v>11543</v>
      </c>
      <c r="D5311" t="s">
        <v>24</v>
      </c>
      <c r="E5311" t="s">
        <v>11543</v>
      </c>
      <c r="F5311" t="s">
        <v>11544</v>
      </c>
      <c r="G5311" t="s">
        <v>24</v>
      </c>
      <c r="I5311" t="s">
        <v>11545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 t="s">
        <v>27</v>
      </c>
    </row>
    <row r="5312" spans="1:23" x14ac:dyDescent="0.2">
      <c r="A5312">
        <v>1543967</v>
      </c>
      <c r="B5312">
        <v>4</v>
      </c>
      <c r="C5312" t="s">
        <v>11546</v>
      </c>
      <c r="D5312" t="s">
        <v>32</v>
      </c>
      <c r="E5312" t="s">
        <v>11543</v>
      </c>
      <c r="F5312" t="s">
        <v>11544</v>
      </c>
      <c r="G5312" t="s">
        <v>24</v>
      </c>
      <c r="H5312" t="s">
        <v>303</v>
      </c>
      <c r="I5312" t="s">
        <v>11545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 t="s">
        <v>27</v>
      </c>
    </row>
    <row r="5313" spans="1:23" x14ac:dyDescent="0.2">
      <c r="A5313">
        <v>915434</v>
      </c>
      <c r="B5313">
        <v>14</v>
      </c>
      <c r="C5313" t="s">
        <v>11547</v>
      </c>
      <c r="D5313" t="s">
        <v>24</v>
      </c>
      <c r="E5313" t="s">
        <v>11547</v>
      </c>
      <c r="F5313" t="s">
        <v>11548</v>
      </c>
      <c r="G5313" t="s">
        <v>24</v>
      </c>
      <c r="I5313" t="s">
        <v>1475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  <c r="W5313" t="s">
        <v>27</v>
      </c>
    </row>
    <row r="5314" spans="1:23" x14ac:dyDescent="0.2">
      <c r="A5314">
        <v>2057153</v>
      </c>
      <c r="B5314">
        <v>12</v>
      </c>
      <c r="C5314" t="s">
        <v>11549</v>
      </c>
      <c r="D5314" t="s">
        <v>24</v>
      </c>
      <c r="E5314" t="s">
        <v>11549</v>
      </c>
      <c r="F5314" t="s">
        <v>11550</v>
      </c>
      <c r="G5314" t="s">
        <v>24</v>
      </c>
      <c r="I5314" t="s">
        <v>5416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 t="s">
        <v>27</v>
      </c>
    </row>
    <row r="5315" spans="1:23" x14ac:dyDescent="0.2">
      <c r="A5315">
        <v>187124</v>
      </c>
      <c r="B5315">
        <v>26</v>
      </c>
      <c r="C5315" t="s">
        <v>11551</v>
      </c>
      <c r="D5315" t="s">
        <v>24</v>
      </c>
      <c r="E5315" t="s">
        <v>11551</v>
      </c>
      <c r="F5315" t="s">
        <v>11552</v>
      </c>
      <c r="G5315" t="s">
        <v>24</v>
      </c>
      <c r="I5315" t="s">
        <v>2788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 t="s">
        <v>27</v>
      </c>
    </row>
    <row r="5316" spans="1:23" x14ac:dyDescent="0.2">
      <c r="A5316">
        <v>1543966</v>
      </c>
      <c r="B5316">
        <v>4</v>
      </c>
      <c r="C5316" t="s">
        <v>11553</v>
      </c>
      <c r="D5316" t="s">
        <v>32</v>
      </c>
      <c r="E5316" t="s">
        <v>11553</v>
      </c>
      <c r="F5316" t="s">
        <v>11552</v>
      </c>
      <c r="G5316" t="s">
        <v>32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 t="s">
        <v>27</v>
      </c>
    </row>
    <row r="5317" spans="1:23" x14ac:dyDescent="0.2">
      <c r="A5317">
        <v>451394</v>
      </c>
      <c r="B5317">
        <v>1</v>
      </c>
      <c r="C5317" t="s">
        <v>11554</v>
      </c>
      <c r="D5317" t="s">
        <v>24</v>
      </c>
      <c r="E5317" t="s">
        <v>11554</v>
      </c>
      <c r="F5317" t="s">
        <v>11555</v>
      </c>
      <c r="G5317" t="s">
        <v>24</v>
      </c>
      <c r="I5317" t="s">
        <v>4926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1</v>
      </c>
      <c r="W5317" t="s">
        <v>27</v>
      </c>
    </row>
    <row r="5318" spans="1:23" x14ac:dyDescent="0.2">
      <c r="A5318">
        <v>116992</v>
      </c>
      <c r="B5318">
        <v>38</v>
      </c>
      <c r="C5318" t="s">
        <v>11556</v>
      </c>
      <c r="D5318" t="s">
        <v>24</v>
      </c>
      <c r="E5318" t="s">
        <v>11556</v>
      </c>
      <c r="F5318" t="s">
        <v>11557</v>
      </c>
      <c r="G5318" t="s">
        <v>24</v>
      </c>
      <c r="I5318" t="s">
        <v>148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1</v>
      </c>
      <c r="W5318" t="s">
        <v>27</v>
      </c>
    </row>
    <row r="5319" spans="1:23" x14ac:dyDescent="0.2">
      <c r="A5319">
        <v>172664</v>
      </c>
      <c r="B5319">
        <v>1</v>
      </c>
      <c r="C5319" t="s">
        <v>11558</v>
      </c>
      <c r="D5319" t="s">
        <v>32</v>
      </c>
      <c r="E5319" t="s">
        <v>11558</v>
      </c>
      <c r="F5319" t="s">
        <v>11557</v>
      </c>
      <c r="G5319" t="s">
        <v>32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1</v>
      </c>
      <c r="W5319" t="s">
        <v>27</v>
      </c>
    </row>
    <row r="5320" spans="1:23" x14ac:dyDescent="0.2">
      <c r="A5320">
        <v>185136</v>
      </c>
      <c r="B5320">
        <v>1</v>
      </c>
      <c r="C5320" t="s">
        <v>11559</v>
      </c>
      <c r="D5320" t="s">
        <v>32</v>
      </c>
      <c r="E5320" t="s">
        <v>11559</v>
      </c>
      <c r="F5320" t="s">
        <v>11557</v>
      </c>
      <c r="G5320" t="s">
        <v>32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1</v>
      </c>
      <c r="W5320" t="s">
        <v>27</v>
      </c>
    </row>
    <row r="5321" spans="1:23" x14ac:dyDescent="0.2">
      <c r="A5321">
        <v>451423</v>
      </c>
      <c r="B5321">
        <v>11</v>
      </c>
      <c r="C5321" t="s">
        <v>11560</v>
      </c>
      <c r="D5321" t="s">
        <v>24</v>
      </c>
      <c r="E5321" t="s">
        <v>11561</v>
      </c>
      <c r="F5321" t="s">
        <v>11562</v>
      </c>
      <c r="G5321" t="s">
        <v>24</v>
      </c>
      <c r="H5321" t="s">
        <v>78</v>
      </c>
      <c r="I5321" t="s">
        <v>148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1</v>
      </c>
      <c r="W5321" t="s">
        <v>27</v>
      </c>
    </row>
    <row r="5322" spans="1:23" x14ac:dyDescent="0.2">
      <c r="A5322">
        <v>381110</v>
      </c>
      <c r="B5322">
        <v>25</v>
      </c>
      <c r="C5322" t="s">
        <v>11563</v>
      </c>
      <c r="D5322" t="s">
        <v>24</v>
      </c>
      <c r="E5322" t="s">
        <v>11564</v>
      </c>
      <c r="F5322" t="s">
        <v>11565</v>
      </c>
      <c r="G5322" t="s">
        <v>24</v>
      </c>
      <c r="H5322" t="s">
        <v>78</v>
      </c>
      <c r="I5322" t="s">
        <v>11566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1</v>
      </c>
      <c r="W5322" t="s">
        <v>27</v>
      </c>
    </row>
    <row r="5323" spans="1:23" x14ac:dyDescent="0.2">
      <c r="A5323">
        <v>451441</v>
      </c>
      <c r="B5323">
        <v>2</v>
      </c>
      <c r="C5323" t="s">
        <v>11567</v>
      </c>
      <c r="D5323" t="s">
        <v>24</v>
      </c>
      <c r="E5323" t="s">
        <v>11567</v>
      </c>
      <c r="F5323" t="s">
        <v>11568</v>
      </c>
      <c r="G5323" t="s">
        <v>24</v>
      </c>
      <c r="I5323" t="s">
        <v>11569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 t="s">
        <v>27</v>
      </c>
    </row>
    <row r="5324" spans="1:23" x14ac:dyDescent="0.2">
      <c r="A5324">
        <v>555259</v>
      </c>
      <c r="B5324">
        <v>13</v>
      </c>
      <c r="C5324" t="s">
        <v>11570</v>
      </c>
      <c r="D5324" t="s">
        <v>24</v>
      </c>
      <c r="E5324" t="s">
        <v>11570</v>
      </c>
      <c r="F5324" t="s">
        <v>11571</v>
      </c>
      <c r="G5324" t="s">
        <v>24</v>
      </c>
      <c r="I5324" t="s">
        <v>11572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1</v>
      </c>
      <c r="W5324" t="s">
        <v>27</v>
      </c>
    </row>
    <row r="5325" spans="1:23" x14ac:dyDescent="0.2">
      <c r="A5325">
        <v>589963</v>
      </c>
      <c r="B5325">
        <v>5</v>
      </c>
      <c r="C5325" t="s">
        <v>11573</v>
      </c>
      <c r="D5325" t="s">
        <v>24</v>
      </c>
      <c r="E5325" t="s">
        <v>11573</v>
      </c>
      <c r="F5325" t="s">
        <v>11574</v>
      </c>
      <c r="G5325" t="s">
        <v>24</v>
      </c>
      <c r="I5325" t="s">
        <v>11575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1</v>
      </c>
      <c r="W5325" t="s">
        <v>27</v>
      </c>
    </row>
    <row r="5326" spans="1:23" x14ac:dyDescent="0.2">
      <c r="A5326">
        <v>117145</v>
      </c>
      <c r="B5326">
        <v>42</v>
      </c>
      <c r="C5326" t="s">
        <v>11576</v>
      </c>
      <c r="D5326" t="s">
        <v>24</v>
      </c>
      <c r="E5326" t="s">
        <v>11576</v>
      </c>
      <c r="F5326" t="s">
        <v>11577</v>
      </c>
      <c r="G5326" t="s">
        <v>24</v>
      </c>
      <c r="I5326" t="s">
        <v>1325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1</v>
      </c>
      <c r="W5326" t="s">
        <v>27</v>
      </c>
    </row>
    <row r="5327" spans="1:23" x14ac:dyDescent="0.2">
      <c r="A5327">
        <v>473864</v>
      </c>
      <c r="B5327">
        <v>38</v>
      </c>
      <c r="C5327" t="s">
        <v>11578</v>
      </c>
      <c r="D5327" t="s">
        <v>24</v>
      </c>
      <c r="E5327" t="s">
        <v>11578</v>
      </c>
      <c r="F5327" t="s">
        <v>11579</v>
      </c>
      <c r="G5327" t="s">
        <v>24</v>
      </c>
      <c r="I5327" t="s">
        <v>1325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1</v>
      </c>
      <c r="W5327" t="s">
        <v>27</v>
      </c>
    </row>
    <row r="5328" spans="1:23" x14ac:dyDescent="0.2">
      <c r="A5328">
        <v>117146</v>
      </c>
      <c r="B5328">
        <v>4</v>
      </c>
      <c r="C5328" t="s">
        <v>11580</v>
      </c>
      <c r="D5328" t="s">
        <v>24</v>
      </c>
      <c r="E5328" t="s">
        <v>11580</v>
      </c>
      <c r="F5328" t="s">
        <v>11581</v>
      </c>
      <c r="G5328" t="s">
        <v>24</v>
      </c>
      <c r="I5328" t="s">
        <v>958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1</v>
      </c>
      <c r="W5328" t="s">
        <v>27</v>
      </c>
    </row>
    <row r="5329" spans="1:23" x14ac:dyDescent="0.2">
      <c r="A5329">
        <v>255369</v>
      </c>
      <c r="B5329">
        <v>4</v>
      </c>
      <c r="C5329" t="s">
        <v>11582</v>
      </c>
      <c r="D5329" t="s">
        <v>24</v>
      </c>
      <c r="E5329" t="s">
        <v>11582</v>
      </c>
      <c r="F5329" t="s">
        <v>11583</v>
      </c>
      <c r="G5329" t="s">
        <v>24</v>
      </c>
      <c r="I5329" t="s">
        <v>954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1</v>
      </c>
      <c r="W5329" t="s">
        <v>27</v>
      </c>
    </row>
    <row r="5330" spans="1:23" x14ac:dyDescent="0.2">
      <c r="A5330">
        <v>1426920</v>
      </c>
      <c r="B5330">
        <v>10</v>
      </c>
      <c r="C5330" t="s">
        <v>11584</v>
      </c>
      <c r="D5330" t="s">
        <v>24</v>
      </c>
      <c r="E5330" t="s">
        <v>11584</v>
      </c>
      <c r="F5330" t="s">
        <v>11585</v>
      </c>
      <c r="G5330" t="s">
        <v>24</v>
      </c>
      <c r="I5330" t="s">
        <v>7643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1</v>
      </c>
      <c r="W5330" t="s">
        <v>27</v>
      </c>
    </row>
    <row r="5331" spans="1:23" x14ac:dyDescent="0.2">
      <c r="A5331">
        <v>1753973</v>
      </c>
      <c r="B5331">
        <v>1</v>
      </c>
      <c r="C5331" t="s">
        <v>11586</v>
      </c>
      <c r="D5331" t="s">
        <v>24</v>
      </c>
      <c r="E5331" t="s">
        <v>11586</v>
      </c>
      <c r="F5331" t="s">
        <v>11587</v>
      </c>
      <c r="G5331" t="s">
        <v>24</v>
      </c>
      <c r="I5331" t="s">
        <v>851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1</v>
      </c>
      <c r="W5331" t="s">
        <v>27</v>
      </c>
    </row>
    <row r="5332" spans="1:23" x14ac:dyDescent="0.2">
      <c r="A5332">
        <v>1759690</v>
      </c>
      <c r="B5332">
        <v>2</v>
      </c>
      <c r="C5332" t="s">
        <v>11588</v>
      </c>
      <c r="D5332" t="s">
        <v>24</v>
      </c>
      <c r="E5332" t="s">
        <v>11588</v>
      </c>
      <c r="F5332" t="s">
        <v>11589</v>
      </c>
      <c r="G5332" t="s">
        <v>24</v>
      </c>
      <c r="I5332" t="s">
        <v>11590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1</v>
      </c>
      <c r="W5332" t="s">
        <v>27</v>
      </c>
    </row>
    <row r="5333" spans="1:23" x14ac:dyDescent="0.2">
      <c r="A5333">
        <v>117147</v>
      </c>
      <c r="B5333">
        <v>14</v>
      </c>
      <c r="C5333" t="s">
        <v>11591</v>
      </c>
      <c r="D5333" t="s">
        <v>24</v>
      </c>
      <c r="E5333" t="s">
        <v>11591</v>
      </c>
      <c r="F5333" t="s">
        <v>11592</v>
      </c>
      <c r="G5333" t="s">
        <v>24</v>
      </c>
      <c r="I5333" t="s">
        <v>11593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2</v>
      </c>
      <c r="W5333" t="s">
        <v>148</v>
      </c>
    </row>
    <row r="5334" spans="1:23" x14ac:dyDescent="0.2">
      <c r="A5334">
        <v>2489340</v>
      </c>
      <c r="B5334">
        <v>0</v>
      </c>
      <c r="C5334" t="s">
        <v>11594</v>
      </c>
      <c r="D5334" t="s">
        <v>24</v>
      </c>
      <c r="E5334" t="s">
        <v>11594</v>
      </c>
      <c r="F5334" t="s">
        <v>11595</v>
      </c>
      <c r="G5334" t="s">
        <v>24</v>
      </c>
      <c r="I5334" t="s">
        <v>11596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1</v>
      </c>
      <c r="W5334" t="s">
        <v>27</v>
      </c>
    </row>
    <row r="5335" spans="1:23" x14ac:dyDescent="0.2">
      <c r="A5335">
        <v>117148</v>
      </c>
      <c r="B5335">
        <v>22</v>
      </c>
      <c r="C5335" t="s">
        <v>11597</v>
      </c>
      <c r="D5335" t="s">
        <v>24</v>
      </c>
      <c r="E5335" t="s">
        <v>11597</v>
      </c>
      <c r="F5335" t="s">
        <v>11598</v>
      </c>
      <c r="G5335" t="s">
        <v>24</v>
      </c>
      <c r="I5335" t="s">
        <v>1285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1</v>
      </c>
      <c r="W5335" t="s">
        <v>27</v>
      </c>
    </row>
    <row r="5336" spans="1:23" x14ac:dyDescent="0.2">
      <c r="A5336">
        <v>1753974</v>
      </c>
      <c r="B5336">
        <v>1</v>
      </c>
      <c r="C5336" t="s">
        <v>11599</v>
      </c>
      <c r="D5336" t="s">
        <v>24</v>
      </c>
      <c r="E5336" t="s">
        <v>11599</v>
      </c>
      <c r="F5336" t="s">
        <v>11600</v>
      </c>
      <c r="G5336" t="s">
        <v>24</v>
      </c>
      <c r="I5336" t="s">
        <v>3417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1</v>
      </c>
      <c r="W5336" t="s">
        <v>27</v>
      </c>
    </row>
    <row r="5337" spans="1:23" x14ac:dyDescent="0.2">
      <c r="A5337">
        <v>117149</v>
      </c>
      <c r="B5337">
        <v>2</v>
      </c>
      <c r="C5337" t="s">
        <v>11601</v>
      </c>
      <c r="D5337" t="s">
        <v>24</v>
      </c>
      <c r="E5337" t="s">
        <v>11601</v>
      </c>
      <c r="F5337" t="s">
        <v>11602</v>
      </c>
      <c r="G5337" t="s">
        <v>24</v>
      </c>
      <c r="I5337" t="s">
        <v>1285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1</v>
      </c>
      <c r="W5337" t="s">
        <v>27</v>
      </c>
    </row>
    <row r="5338" spans="1:23" x14ac:dyDescent="0.2">
      <c r="A5338">
        <v>1604838</v>
      </c>
      <c r="B5338">
        <v>20</v>
      </c>
      <c r="C5338" t="s">
        <v>11603</v>
      </c>
      <c r="D5338" t="s">
        <v>24</v>
      </c>
      <c r="E5338" t="s">
        <v>11603</v>
      </c>
      <c r="F5338" t="s">
        <v>11604</v>
      </c>
      <c r="G5338" t="s">
        <v>24</v>
      </c>
      <c r="I5338" t="s">
        <v>1325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1</v>
      </c>
      <c r="W5338" t="s">
        <v>27</v>
      </c>
    </row>
    <row r="5339" spans="1:23" x14ac:dyDescent="0.2">
      <c r="A5339">
        <v>357697</v>
      </c>
      <c r="B5339">
        <v>2</v>
      </c>
      <c r="C5339" t="s">
        <v>11605</v>
      </c>
      <c r="D5339" t="s">
        <v>24</v>
      </c>
      <c r="E5339" t="s">
        <v>11605</v>
      </c>
      <c r="F5339" t="s">
        <v>11606</v>
      </c>
      <c r="G5339" t="s">
        <v>24</v>
      </c>
      <c r="I5339" t="s">
        <v>1285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1</v>
      </c>
      <c r="W5339" t="s">
        <v>27</v>
      </c>
    </row>
    <row r="5340" spans="1:23" x14ac:dyDescent="0.2">
      <c r="A5340">
        <v>117491</v>
      </c>
      <c r="B5340">
        <v>4</v>
      </c>
      <c r="C5340" t="s">
        <v>11607</v>
      </c>
      <c r="D5340" t="s">
        <v>24</v>
      </c>
      <c r="E5340" t="s">
        <v>11607</v>
      </c>
      <c r="F5340" t="s">
        <v>11608</v>
      </c>
      <c r="G5340" t="s">
        <v>24</v>
      </c>
      <c r="I5340" t="s">
        <v>2896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1</v>
      </c>
      <c r="W5340" t="s">
        <v>27</v>
      </c>
    </row>
    <row r="5341" spans="1:23" x14ac:dyDescent="0.2">
      <c r="A5341">
        <v>117150</v>
      </c>
      <c r="B5341">
        <v>24</v>
      </c>
      <c r="C5341" t="s">
        <v>11609</v>
      </c>
      <c r="D5341" t="s">
        <v>24</v>
      </c>
      <c r="E5341" t="s">
        <v>11609</v>
      </c>
      <c r="F5341" t="s">
        <v>11610</v>
      </c>
      <c r="G5341" t="s">
        <v>24</v>
      </c>
      <c r="I5341" t="s">
        <v>11611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1</v>
      </c>
      <c r="W5341" t="s">
        <v>27</v>
      </c>
    </row>
    <row r="5342" spans="1:23" x14ac:dyDescent="0.2">
      <c r="A5342">
        <v>117151</v>
      </c>
      <c r="B5342">
        <v>9</v>
      </c>
      <c r="C5342" t="s">
        <v>11612</v>
      </c>
      <c r="D5342" t="s">
        <v>24</v>
      </c>
      <c r="E5342" t="s">
        <v>11612</v>
      </c>
      <c r="F5342" t="s">
        <v>11613</v>
      </c>
      <c r="G5342" t="s">
        <v>24</v>
      </c>
      <c r="I5342" t="s">
        <v>11614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1</v>
      </c>
      <c r="W5342" t="s">
        <v>27</v>
      </c>
    </row>
    <row r="5343" spans="1:23" x14ac:dyDescent="0.2">
      <c r="A5343">
        <v>117164</v>
      </c>
      <c r="B5343">
        <v>44</v>
      </c>
      <c r="C5343" t="s">
        <v>11615</v>
      </c>
      <c r="D5343" t="s">
        <v>24</v>
      </c>
      <c r="E5343" t="s">
        <v>11615</v>
      </c>
      <c r="F5343" t="s">
        <v>11616</v>
      </c>
      <c r="G5343" t="s">
        <v>24</v>
      </c>
      <c r="I5343" t="s">
        <v>11617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1</v>
      </c>
      <c r="W5343" t="s">
        <v>27</v>
      </c>
    </row>
    <row r="5344" spans="1:23" x14ac:dyDescent="0.2">
      <c r="A5344">
        <v>117165</v>
      </c>
      <c r="B5344">
        <v>34</v>
      </c>
      <c r="C5344" t="s">
        <v>11618</v>
      </c>
      <c r="D5344" t="s">
        <v>24</v>
      </c>
      <c r="E5344" t="s">
        <v>11618</v>
      </c>
      <c r="F5344" t="s">
        <v>11619</v>
      </c>
      <c r="G5344" t="s">
        <v>24</v>
      </c>
      <c r="I5344" t="s">
        <v>7077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</v>
      </c>
      <c r="W5344" t="s">
        <v>27</v>
      </c>
    </row>
    <row r="5345" spans="1:23" x14ac:dyDescent="0.2">
      <c r="A5345">
        <v>117168</v>
      </c>
      <c r="B5345">
        <v>4</v>
      </c>
      <c r="C5345" t="s">
        <v>11620</v>
      </c>
      <c r="D5345" t="s">
        <v>24</v>
      </c>
      <c r="E5345" t="s">
        <v>11620</v>
      </c>
      <c r="F5345" t="s">
        <v>11621</v>
      </c>
      <c r="G5345" t="s">
        <v>24</v>
      </c>
      <c r="I5345" t="s">
        <v>7873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 t="s">
        <v>27</v>
      </c>
    </row>
    <row r="5346" spans="1:23" x14ac:dyDescent="0.2">
      <c r="A5346">
        <v>1426922</v>
      </c>
      <c r="B5346">
        <v>33</v>
      </c>
      <c r="C5346" t="s">
        <v>11622</v>
      </c>
      <c r="D5346" t="s">
        <v>24</v>
      </c>
      <c r="E5346" t="s">
        <v>11622</v>
      </c>
      <c r="F5346" t="s">
        <v>11623</v>
      </c>
      <c r="G5346" t="s">
        <v>24</v>
      </c>
      <c r="I5346" t="s">
        <v>11624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</v>
      </c>
      <c r="W5346" t="s">
        <v>27</v>
      </c>
    </row>
    <row r="5347" spans="1:23" x14ac:dyDescent="0.2">
      <c r="A5347">
        <v>255368</v>
      </c>
      <c r="B5347">
        <v>17</v>
      </c>
      <c r="C5347" t="s">
        <v>11625</v>
      </c>
      <c r="D5347" t="s">
        <v>24</v>
      </c>
      <c r="E5347" t="s">
        <v>11625</v>
      </c>
      <c r="F5347" t="s">
        <v>11626</v>
      </c>
      <c r="G5347" t="s">
        <v>24</v>
      </c>
      <c r="I5347" t="s">
        <v>11627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2</v>
      </c>
      <c r="W5347" t="s">
        <v>148</v>
      </c>
    </row>
    <row r="5348" spans="1:23" x14ac:dyDescent="0.2">
      <c r="A5348">
        <v>2249209</v>
      </c>
      <c r="B5348">
        <v>19</v>
      </c>
      <c r="C5348" t="s">
        <v>11628</v>
      </c>
      <c r="D5348" t="s">
        <v>24</v>
      </c>
      <c r="E5348" t="s">
        <v>11628</v>
      </c>
      <c r="F5348" t="s">
        <v>11629</v>
      </c>
      <c r="G5348" t="s">
        <v>24</v>
      </c>
      <c r="I5348" t="s">
        <v>11630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1</v>
      </c>
      <c r="W5348" t="s">
        <v>27</v>
      </c>
    </row>
    <row r="5349" spans="1:23" x14ac:dyDescent="0.2">
      <c r="A5349">
        <v>117176</v>
      </c>
      <c r="B5349">
        <v>11</v>
      </c>
      <c r="C5349" t="s">
        <v>11631</v>
      </c>
      <c r="D5349" t="s">
        <v>24</v>
      </c>
      <c r="E5349" t="s">
        <v>11631</v>
      </c>
      <c r="F5349" t="s">
        <v>11632</v>
      </c>
      <c r="G5349" t="s">
        <v>24</v>
      </c>
      <c r="I5349" t="s">
        <v>11633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1</v>
      </c>
      <c r="W5349" t="s">
        <v>27</v>
      </c>
    </row>
    <row r="5350" spans="1:23" x14ac:dyDescent="0.2">
      <c r="A5350">
        <v>265643</v>
      </c>
      <c r="B5350">
        <v>48</v>
      </c>
      <c r="C5350" t="s">
        <v>11634</v>
      </c>
      <c r="D5350" t="s">
        <v>24</v>
      </c>
      <c r="E5350" t="s">
        <v>11634</v>
      </c>
      <c r="F5350" t="s">
        <v>11635</v>
      </c>
      <c r="G5350" t="s">
        <v>24</v>
      </c>
      <c r="I5350" t="s">
        <v>11636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1</v>
      </c>
      <c r="W5350" t="s">
        <v>27</v>
      </c>
    </row>
    <row r="5351" spans="1:23" x14ac:dyDescent="0.2">
      <c r="A5351">
        <v>1389704</v>
      </c>
      <c r="B5351">
        <v>2</v>
      </c>
      <c r="C5351" t="s">
        <v>11637</v>
      </c>
      <c r="D5351" t="s">
        <v>24</v>
      </c>
      <c r="E5351" t="s">
        <v>11637</v>
      </c>
      <c r="F5351" t="s">
        <v>11638</v>
      </c>
      <c r="G5351" t="s">
        <v>24</v>
      </c>
      <c r="I5351" t="s">
        <v>79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 t="s">
        <v>27</v>
      </c>
    </row>
    <row r="5352" spans="1:23" x14ac:dyDescent="0.2">
      <c r="A5352">
        <v>254541</v>
      </c>
      <c r="B5352">
        <v>20</v>
      </c>
      <c r="C5352" t="s">
        <v>11639</v>
      </c>
      <c r="D5352" t="s">
        <v>24</v>
      </c>
      <c r="E5352" t="s">
        <v>11639</v>
      </c>
      <c r="F5352" t="s">
        <v>11640</v>
      </c>
      <c r="G5352" t="s">
        <v>24</v>
      </c>
      <c r="I5352" t="s">
        <v>45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 t="s">
        <v>27</v>
      </c>
    </row>
    <row r="5353" spans="1:23" x14ac:dyDescent="0.2">
      <c r="A5353">
        <v>330742</v>
      </c>
      <c r="B5353">
        <v>6</v>
      </c>
      <c r="C5353" t="s">
        <v>11641</v>
      </c>
      <c r="D5353" t="s">
        <v>24</v>
      </c>
      <c r="E5353" t="s">
        <v>11641</v>
      </c>
      <c r="F5353" t="s">
        <v>11642</v>
      </c>
      <c r="G5353" t="s">
        <v>24</v>
      </c>
      <c r="I5353" t="s">
        <v>11643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1</v>
      </c>
      <c r="W5353" t="s">
        <v>27</v>
      </c>
    </row>
    <row r="5354" spans="1:23" x14ac:dyDescent="0.2">
      <c r="A5354">
        <v>878326</v>
      </c>
      <c r="B5354">
        <v>1</v>
      </c>
      <c r="C5354" t="s">
        <v>11644</v>
      </c>
      <c r="D5354" t="s">
        <v>32</v>
      </c>
      <c r="E5354" t="s">
        <v>11641</v>
      </c>
      <c r="F5354" t="s">
        <v>11642</v>
      </c>
      <c r="G5354" t="s">
        <v>24</v>
      </c>
      <c r="H5354" t="s">
        <v>303</v>
      </c>
      <c r="I5354" t="s">
        <v>11643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1</v>
      </c>
      <c r="W5354" t="s">
        <v>27</v>
      </c>
    </row>
    <row r="5355" spans="1:23" x14ac:dyDescent="0.2">
      <c r="A5355">
        <v>878327</v>
      </c>
      <c r="B5355">
        <v>2</v>
      </c>
      <c r="C5355" t="s">
        <v>11646</v>
      </c>
      <c r="D5355" t="s">
        <v>32</v>
      </c>
      <c r="E5355" t="s">
        <v>11647</v>
      </c>
      <c r="F5355" t="s">
        <v>11645</v>
      </c>
      <c r="G5355" t="s">
        <v>32</v>
      </c>
      <c r="H5355" t="s">
        <v>78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1</v>
      </c>
      <c r="W5355" t="s">
        <v>27</v>
      </c>
    </row>
    <row r="5356" spans="1:23" x14ac:dyDescent="0.2">
      <c r="A5356">
        <v>1118563</v>
      </c>
      <c r="B5356">
        <v>19</v>
      </c>
      <c r="C5356" t="s">
        <v>11648</v>
      </c>
      <c r="D5356" t="s">
        <v>24</v>
      </c>
      <c r="E5356" t="s">
        <v>11648</v>
      </c>
      <c r="F5356" t="s">
        <v>11649</v>
      </c>
      <c r="G5356" t="s">
        <v>24</v>
      </c>
      <c r="I5356" t="s">
        <v>6970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1</v>
      </c>
      <c r="W5356" t="s">
        <v>27</v>
      </c>
    </row>
    <row r="5357" spans="1:23" x14ac:dyDescent="0.2">
      <c r="A5357">
        <v>2183785</v>
      </c>
      <c r="B5357">
        <v>3</v>
      </c>
      <c r="C5357" t="s">
        <v>11650</v>
      </c>
      <c r="D5357" t="s">
        <v>32</v>
      </c>
      <c r="E5357" t="s">
        <v>11650</v>
      </c>
      <c r="F5357" t="s">
        <v>11649</v>
      </c>
      <c r="G5357" t="s">
        <v>32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</v>
      </c>
      <c r="W5357" t="s">
        <v>27</v>
      </c>
    </row>
    <row r="5358" spans="1:23" x14ac:dyDescent="0.2">
      <c r="A5358">
        <v>2183784</v>
      </c>
      <c r="B5358">
        <v>5</v>
      </c>
      <c r="C5358" t="s">
        <v>11651</v>
      </c>
      <c r="D5358" t="s">
        <v>32</v>
      </c>
      <c r="E5358" t="s">
        <v>11651</v>
      </c>
      <c r="F5358" t="s">
        <v>11649</v>
      </c>
      <c r="G5358" t="s">
        <v>32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1</v>
      </c>
      <c r="W5358" t="s">
        <v>27</v>
      </c>
    </row>
    <row r="5359" spans="1:23" x14ac:dyDescent="0.2">
      <c r="A5359">
        <v>182929</v>
      </c>
      <c r="B5359">
        <v>14</v>
      </c>
      <c r="C5359" t="s">
        <v>11652</v>
      </c>
      <c r="D5359" t="s">
        <v>24</v>
      </c>
      <c r="E5359" t="s">
        <v>11652</v>
      </c>
      <c r="F5359" t="s">
        <v>11653</v>
      </c>
      <c r="G5359" t="s">
        <v>24</v>
      </c>
      <c r="I5359" t="s">
        <v>1618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</v>
      </c>
      <c r="W5359" t="s">
        <v>27</v>
      </c>
    </row>
    <row r="5360" spans="1:23" x14ac:dyDescent="0.2">
      <c r="A5360">
        <v>460203</v>
      </c>
      <c r="B5360">
        <v>2</v>
      </c>
      <c r="C5360" t="s">
        <v>11654</v>
      </c>
      <c r="D5360" t="s">
        <v>24</v>
      </c>
      <c r="E5360" t="s">
        <v>11654</v>
      </c>
      <c r="F5360" t="s">
        <v>11655</v>
      </c>
      <c r="G5360" t="s">
        <v>24</v>
      </c>
      <c r="I5360" t="s">
        <v>11656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 t="s">
        <v>27</v>
      </c>
    </row>
    <row r="5361" spans="1:23" x14ac:dyDescent="0.2">
      <c r="A5361">
        <v>460204</v>
      </c>
      <c r="B5361">
        <v>2</v>
      </c>
      <c r="C5361" t="s">
        <v>11657</v>
      </c>
      <c r="D5361" t="s">
        <v>24</v>
      </c>
      <c r="E5361" t="s">
        <v>11657</v>
      </c>
      <c r="F5361" t="s">
        <v>11658</v>
      </c>
      <c r="G5361" t="s">
        <v>24</v>
      </c>
      <c r="I5361" t="s">
        <v>3056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 t="s">
        <v>27</v>
      </c>
    </row>
    <row r="5362" spans="1:23" x14ac:dyDescent="0.2">
      <c r="A5362">
        <v>247538</v>
      </c>
      <c r="B5362">
        <v>2</v>
      </c>
      <c r="C5362" t="s">
        <v>11659</v>
      </c>
      <c r="D5362" t="s">
        <v>24</v>
      </c>
      <c r="E5362" t="s">
        <v>11659</v>
      </c>
      <c r="F5362" t="s">
        <v>11660</v>
      </c>
      <c r="G5362" t="s">
        <v>24</v>
      </c>
      <c r="I5362" t="s">
        <v>11661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 t="s">
        <v>27</v>
      </c>
    </row>
    <row r="5363" spans="1:23" x14ac:dyDescent="0.2">
      <c r="A5363">
        <v>247537</v>
      </c>
      <c r="B5363">
        <v>8</v>
      </c>
      <c r="C5363" t="s">
        <v>11662</v>
      </c>
      <c r="D5363" t="s">
        <v>24</v>
      </c>
      <c r="E5363" t="s">
        <v>11663</v>
      </c>
      <c r="F5363" t="s">
        <v>11664</v>
      </c>
      <c r="G5363" t="s">
        <v>24</v>
      </c>
      <c r="H5363" t="s">
        <v>78</v>
      </c>
      <c r="I5363" t="s">
        <v>4614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 t="s">
        <v>27</v>
      </c>
    </row>
    <row r="5364" spans="1:23" x14ac:dyDescent="0.2">
      <c r="A5364">
        <v>1463981</v>
      </c>
      <c r="B5364">
        <v>7</v>
      </c>
      <c r="C5364" t="s">
        <v>11665</v>
      </c>
      <c r="D5364" t="s">
        <v>24</v>
      </c>
      <c r="E5364" t="s">
        <v>11665</v>
      </c>
      <c r="F5364" t="s">
        <v>11666</v>
      </c>
      <c r="G5364" t="s">
        <v>24</v>
      </c>
      <c r="I5364" t="s">
        <v>5222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1</v>
      </c>
      <c r="W5364" t="s">
        <v>27</v>
      </c>
    </row>
    <row r="5365" spans="1:23" x14ac:dyDescent="0.2">
      <c r="A5365">
        <v>266360</v>
      </c>
      <c r="B5365">
        <v>6</v>
      </c>
      <c r="C5365" t="s">
        <v>11667</v>
      </c>
      <c r="D5365" t="s">
        <v>24</v>
      </c>
      <c r="E5365" t="s">
        <v>11667</v>
      </c>
      <c r="F5365" t="s">
        <v>11668</v>
      </c>
      <c r="G5365" t="s">
        <v>24</v>
      </c>
      <c r="I5365" t="s">
        <v>104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  <c r="W5365" t="s">
        <v>27</v>
      </c>
    </row>
    <row r="5366" spans="1:23" x14ac:dyDescent="0.2">
      <c r="A5366">
        <v>1002785</v>
      </c>
      <c r="B5366">
        <v>2</v>
      </c>
      <c r="C5366" t="s">
        <v>11669</v>
      </c>
      <c r="D5366" t="s">
        <v>24</v>
      </c>
      <c r="E5366" t="s">
        <v>11669</v>
      </c>
      <c r="F5366" t="s">
        <v>11670</v>
      </c>
      <c r="G5366" t="s">
        <v>24</v>
      </c>
      <c r="I5366" t="s">
        <v>11671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 t="s">
        <v>27</v>
      </c>
    </row>
    <row r="5367" spans="1:23" x14ac:dyDescent="0.2">
      <c r="A5367">
        <v>244087</v>
      </c>
      <c r="B5367">
        <v>23</v>
      </c>
      <c r="C5367" t="s">
        <v>11672</v>
      </c>
      <c r="D5367" t="s">
        <v>24</v>
      </c>
      <c r="E5367" t="s">
        <v>11672</v>
      </c>
      <c r="F5367" t="s">
        <v>11673</v>
      </c>
      <c r="G5367" t="s">
        <v>24</v>
      </c>
      <c r="I5367" t="s">
        <v>1618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1</v>
      </c>
      <c r="W5367" t="s">
        <v>27</v>
      </c>
    </row>
    <row r="5368" spans="1:23" x14ac:dyDescent="0.2">
      <c r="A5368">
        <v>9117</v>
      </c>
      <c r="B5368">
        <v>103</v>
      </c>
      <c r="C5368" t="s">
        <v>11674</v>
      </c>
      <c r="D5368" t="s">
        <v>24</v>
      </c>
      <c r="E5368" t="s">
        <v>11674</v>
      </c>
      <c r="F5368" t="s">
        <v>11675</v>
      </c>
      <c r="G5368" t="s">
        <v>24</v>
      </c>
      <c r="I5368" t="s">
        <v>11676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1</v>
      </c>
      <c r="W5368" t="s">
        <v>27</v>
      </c>
    </row>
    <row r="5369" spans="1:23" x14ac:dyDescent="0.2">
      <c r="A5369">
        <v>40816</v>
      </c>
      <c r="B5369">
        <v>33</v>
      </c>
      <c r="C5369" t="s">
        <v>11677</v>
      </c>
      <c r="D5369" t="s">
        <v>24</v>
      </c>
      <c r="E5369" t="s">
        <v>11677</v>
      </c>
      <c r="F5369" t="s">
        <v>11678</v>
      </c>
      <c r="G5369" t="s">
        <v>24</v>
      </c>
      <c r="I5369" t="s">
        <v>148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 t="s">
        <v>27</v>
      </c>
    </row>
    <row r="5370" spans="1:23" x14ac:dyDescent="0.2">
      <c r="A5370">
        <v>1235296</v>
      </c>
      <c r="B5370">
        <v>1</v>
      </c>
      <c r="C5370" t="s">
        <v>11679</v>
      </c>
      <c r="D5370" t="s">
        <v>32</v>
      </c>
      <c r="E5370" t="s">
        <v>11677</v>
      </c>
      <c r="F5370" t="s">
        <v>11678</v>
      </c>
      <c r="G5370" t="s">
        <v>24</v>
      </c>
      <c r="H5370" t="s">
        <v>303</v>
      </c>
      <c r="I5370" t="s">
        <v>148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 t="s">
        <v>27</v>
      </c>
    </row>
    <row r="5371" spans="1:23" x14ac:dyDescent="0.2">
      <c r="A5371">
        <v>1235293</v>
      </c>
      <c r="B5371">
        <v>4</v>
      </c>
      <c r="C5371" t="s">
        <v>11680</v>
      </c>
      <c r="D5371" t="s">
        <v>32</v>
      </c>
      <c r="E5371" t="s">
        <v>11677</v>
      </c>
      <c r="F5371" t="s">
        <v>11678</v>
      </c>
      <c r="G5371" t="s">
        <v>24</v>
      </c>
      <c r="H5371" t="s">
        <v>303</v>
      </c>
      <c r="I5371" t="s">
        <v>148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 t="s">
        <v>27</v>
      </c>
    </row>
    <row r="5372" spans="1:23" x14ac:dyDescent="0.2">
      <c r="A5372">
        <v>1235304</v>
      </c>
      <c r="B5372">
        <v>1</v>
      </c>
      <c r="C5372" t="s">
        <v>11681</v>
      </c>
      <c r="D5372" t="s">
        <v>32</v>
      </c>
      <c r="E5372" t="s">
        <v>11677</v>
      </c>
      <c r="F5372" t="s">
        <v>11678</v>
      </c>
      <c r="G5372" t="s">
        <v>24</v>
      </c>
      <c r="H5372" t="s">
        <v>303</v>
      </c>
      <c r="I5372" t="s">
        <v>148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 t="s">
        <v>27</v>
      </c>
    </row>
    <row r="5373" spans="1:23" x14ac:dyDescent="0.2">
      <c r="A5373">
        <v>1235294</v>
      </c>
      <c r="B5373">
        <v>1</v>
      </c>
      <c r="C5373" t="s">
        <v>11682</v>
      </c>
      <c r="D5373" t="s">
        <v>32</v>
      </c>
      <c r="E5373" t="s">
        <v>11677</v>
      </c>
      <c r="F5373" t="s">
        <v>11678</v>
      </c>
      <c r="G5373" t="s">
        <v>24</v>
      </c>
      <c r="H5373" t="s">
        <v>303</v>
      </c>
      <c r="I5373" t="s">
        <v>148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 t="s">
        <v>27</v>
      </c>
    </row>
    <row r="5374" spans="1:23" x14ac:dyDescent="0.2">
      <c r="A5374">
        <v>30415</v>
      </c>
      <c r="B5374">
        <v>190</v>
      </c>
      <c r="C5374" t="s">
        <v>11683</v>
      </c>
      <c r="D5374" t="s">
        <v>24</v>
      </c>
      <c r="E5374" t="s">
        <v>11683</v>
      </c>
      <c r="F5374" t="s">
        <v>11684</v>
      </c>
      <c r="G5374" t="s">
        <v>24</v>
      </c>
      <c r="I5374" t="s">
        <v>11685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  <c r="W5374" t="s">
        <v>27</v>
      </c>
    </row>
    <row r="5375" spans="1:23" x14ac:dyDescent="0.2">
      <c r="A5375">
        <v>40818</v>
      </c>
      <c r="B5375">
        <v>50</v>
      </c>
      <c r="C5375" t="s">
        <v>11686</v>
      </c>
      <c r="D5375" t="s">
        <v>24</v>
      </c>
      <c r="E5375" t="s">
        <v>11686</v>
      </c>
      <c r="F5375" t="s">
        <v>11687</v>
      </c>
      <c r="G5375" t="s">
        <v>24</v>
      </c>
      <c r="I5375" t="s">
        <v>3203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 t="s">
        <v>27</v>
      </c>
    </row>
    <row r="5376" spans="1:23" x14ac:dyDescent="0.2">
      <c r="A5376">
        <v>40817</v>
      </c>
      <c r="B5376">
        <v>28</v>
      </c>
      <c r="C5376" t="s">
        <v>11688</v>
      </c>
      <c r="D5376" t="s">
        <v>24</v>
      </c>
      <c r="E5376" t="s">
        <v>11688</v>
      </c>
      <c r="F5376" t="s">
        <v>11689</v>
      </c>
      <c r="G5376" t="s">
        <v>24</v>
      </c>
      <c r="I5376" t="s">
        <v>11690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 t="s">
        <v>27</v>
      </c>
    </row>
    <row r="5377" spans="1:23" x14ac:dyDescent="0.2">
      <c r="A5377">
        <v>2496569</v>
      </c>
      <c r="B5377">
        <v>1</v>
      </c>
      <c r="C5377" t="s">
        <v>11691</v>
      </c>
      <c r="D5377" t="s">
        <v>24</v>
      </c>
      <c r="E5377" t="s">
        <v>11692</v>
      </c>
      <c r="F5377" t="s">
        <v>11693</v>
      </c>
      <c r="G5377" t="s">
        <v>24</v>
      </c>
      <c r="H5377" t="s">
        <v>50</v>
      </c>
      <c r="I5377" t="s">
        <v>117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 t="s">
        <v>27</v>
      </c>
    </row>
    <row r="5378" spans="1:23" x14ac:dyDescent="0.2">
      <c r="A5378">
        <v>51906</v>
      </c>
      <c r="B5378">
        <v>30</v>
      </c>
      <c r="C5378" t="s">
        <v>11694</v>
      </c>
      <c r="D5378" t="s">
        <v>24</v>
      </c>
      <c r="E5378" t="s">
        <v>11694</v>
      </c>
      <c r="F5378" t="s">
        <v>11695</v>
      </c>
      <c r="G5378" t="s">
        <v>24</v>
      </c>
      <c r="I5378" t="s">
        <v>806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1</v>
      </c>
      <c r="W5378" t="s">
        <v>27</v>
      </c>
    </row>
    <row r="5379" spans="1:23" x14ac:dyDescent="0.2">
      <c r="A5379">
        <v>555261</v>
      </c>
      <c r="B5379">
        <v>34</v>
      </c>
      <c r="C5379" t="s">
        <v>11696</v>
      </c>
      <c r="D5379" t="s">
        <v>24</v>
      </c>
      <c r="E5379" t="s">
        <v>11696</v>
      </c>
      <c r="F5379" t="s">
        <v>11697</v>
      </c>
      <c r="G5379" t="s">
        <v>24</v>
      </c>
      <c r="I5379" t="s">
        <v>11698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1</v>
      </c>
      <c r="W5379" t="s">
        <v>27</v>
      </c>
    </row>
    <row r="5380" spans="1:23" x14ac:dyDescent="0.2">
      <c r="A5380">
        <v>137526</v>
      </c>
      <c r="B5380">
        <v>17</v>
      </c>
      <c r="C5380" t="s">
        <v>11699</v>
      </c>
      <c r="D5380" t="s">
        <v>24</v>
      </c>
      <c r="E5380" t="s">
        <v>11699</v>
      </c>
      <c r="F5380" t="s">
        <v>11700</v>
      </c>
      <c r="G5380" t="s">
        <v>24</v>
      </c>
      <c r="I5380" t="s">
        <v>11701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1</v>
      </c>
      <c r="W5380" t="s">
        <v>27</v>
      </c>
    </row>
    <row r="5381" spans="1:23" x14ac:dyDescent="0.2">
      <c r="A5381">
        <v>30392</v>
      </c>
      <c r="B5381">
        <v>33</v>
      </c>
      <c r="C5381" t="s">
        <v>11702</v>
      </c>
      <c r="D5381" t="s">
        <v>24</v>
      </c>
      <c r="E5381" t="s">
        <v>11702</v>
      </c>
      <c r="F5381" t="s">
        <v>11703</v>
      </c>
      <c r="G5381" t="s">
        <v>24</v>
      </c>
      <c r="I5381" t="s">
        <v>11704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1</v>
      </c>
      <c r="W5381" t="s">
        <v>27</v>
      </c>
    </row>
    <row r="5382" spans="1:23" x14ac:dyDescent="0.2">
      <c r="A5382">
        <v>75940</v>
      </c>
      <c r="B5382">
        <v>2</v>
      </c>
      <c r="C5382" t="s">
        <v>11705</v>
      </c>
      <c r="D5382" t="s">
        <v>24</v>
      </c>
      <c r="E5382" t="s">
        <v>11705</v>
      </c>
      <c r="F5382" t="s">
        <v>11706</v>
      </c>
      <c r="G5382" t="s">
        <v>24</v>
      </c>
      <c r="I5382" t="s">
        <v>135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 t="s">
        <v>27</v>
      </c>
    </row>
    <row r="5383" spans="1:23" x14ac:dyDescent="0.2">
      <c r="A5383">
        <v>8994</v>
      </c>
      <c r="B5383">
        <v>28</v>
      </c>
      <c r="C5383" t="s">
        <v>11707</v>
      </c>
      <c r="D5383" t="s">
        <v>24</v>
      </c>
      <c r="E5383" t="s">
        <v>11707</v>
      </c>
      <c r="F5383" t="s">
        <v>11708</v>
      </c>
      <c r="G5383" t="s">
        <v>24</v>
      </c>
      <c r="I5383" t="s">
        <v>10220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  <c r="W5383" t="s">
        <v>27</v>
      </c>
    </row>
    <row r="5384" spans="1:23" x14ac:dyDescent="0.2">
      <c r="A5384">
        <v>297809</v>
      </c>
      <c r="B5384">
        <v>93</v>
      </c>
      <c r="C5384" t="s">
        <v>11709</v>
      </c>
      <c r="D5384" t="s">
        <v>24</v>
      </c>
      <c r="E5384" t="s">
        <v>11709</v>
      </c>
      <c r="F5384" t="s">
        <v>11710</v>
      </c>
      <c r="G5384" t="s">
        <v>24</v>
      </c>
      <c r="I5384" t="s">
        <v>148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t="s">
        <v>1855</v>
      </c>
      <c r="W5384" t="s">
        <v>148</v>
      </c>
    </row>
    <row r="5385" spans="1:23" x14ac:dyDescent="0.2">
      <c r="A5385">
        <v>526632</v>
      </c>
      <c r="B5385">
        <v>18</v>
      </c>
      <c r="C5385" t="s">
        <v>11711</v>
      </c>
      <c r="D5385" t="s">
        <v>32</v>
      </c>
      <c r="E5385" t="s">
        <v>11712</v>
      </c>
      <c r="F5385" t="s">
        <v>11710</v>
      </c>
      <c r="G5385" t="s">
        <v>32</v>
      </c>
      <c r="H5385" t="s">
        <v>78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1855</v>
      </c>
      <c r="W5385" t="s">
        <v>148</v>
      </c>
    </row>
    <row r="5386" spans="1:23" x14ac:dyDescent="0.2">
      <c r="A5386">
        <v>526633</v>
      </c>
      <c r="B5386">
        <v>116</v>
      </c>
      <c r="C5386" t="s">
        <v>11713</v>
      </c>
      <c r="D5386" t="s">
        <v>32</v>
      </c>
      <c r="E5386" t="s">
        <v>11712</v>
      </c>
      <c r="F5386" t="s">
        <v>11710</v>
      </c>
      <c r="G5386" t="s">
        <v>32</v>
      </c>
      <c r="H5386" t="s">
        <v>78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 t="s">
        <v>1855</v>
      </c>
      <c r="W5386" t="s">
        <v>148</v>
      </c>
    </row>
    <row r="5387" spans="1:23" x14ac:dyDescent="0.2">
      <c r="A5387">
        <v>526630</v>
      </c>
      <c r="B5387">
        <v>56</v>
      </c>
      <c r="C5387" t="s">
        <v>11712</v>
      </c>
      <c r="D5387" t="s">
        <v>32</v>
      </c>
      <c r="E5387" t="s">
        <v>11712</v>
      </c>
      <c r="F5387" t="s">
        <v>11710</v>
      </c>
      <c r="G5387" t="s">
        <v>32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 t="s">
        <v>1855</v>
      </c>
      <c r="W5387" t="s">
        <v>148</v>
      </c>
    </row>
    <row r="5388" spans="1:23" x14ac:dyDescent="0.2">
      <c r="A5388">
        <v>526631</v>
      </c>
      <c r="B5388">
        <v>17</v>
      </c>
      <c r="C5388" t="s">
        <v>11714</v>
      </c>
      <c r="D5388" t="s">
        <v>32</v>
      </c>
      <c r="E5388" t="s">
        <v>11714</v>
      </c>
      <c r="F5388" t="s">
        <v>11710</v>
      </c>
      <c r="G5388" t="s">
        <v>58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 t="s">
        <v>1855</v>
      </c>
      <c r="W5388" t="s">
        <v>148</v>
      </c>
    </row>
    <row r="5389" spans="1:23" x14ac:dyDescent="0.2">
      <c r="A5389">
        <v>240719</v>
      </c>
      <c r="B5389">
        <v>2</v>
      </c>
      <c r="C5389" t="s">
        <v>11715</v>
      </c>
      <c r="D5389" t="s">
        <v>24</v>
      </c>
      <c r="E5389" t="s">
        <v>11715</v>
      </c>
      <c r="F5389" t="s">
        <v>11716</v>
      </c>
      <c r="G5389" t="s">
        <v>24</v>
      </c>
      <c r="I5389" t="s">
        <v>11717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 t="s">
        <v>27</v>
      </c>
    </row>
    <row r="5390" spans="1:23" x14ac:dyDescent="0.2">
      <c r="A5390">
        <v>1002787</v>
      </c>
      <c r="B5390">
        <v>1</v>
      </c>
      <c r="C5390" t="s">
        <v>11718</v>
      </c>
      <c r="D5390" t="s">
        <v>24</v>
      </c>
      <c r="E5390" t="s">
        <v>11718</v>
      </c>
      <c r="F5390" t="s">
        <v>11719</v>
      </c>
      <c r="G5390" t="s">
        <v>24</v>
      </c>
      <c r="I5390" t="s">
        <v>11720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 t="s">
        <v>27</v>
      </c>
    </row>
    <row r="5391" spans="1:23" x14ac:dyDescent="0.2">
      <c r="A5391">
        <v>288102</v>
      </c>
      <c r="B5391">
        <v>17</v>
      </c>
      <c r="C5391" t="s">
        <v>11721</v>
      </c>
      <c r="D5391" t="s">
        <v>24</v>
      </c>
      <c r="E5391" t="s">
        <v>11721</v>
      </c>
      <c r="F5391" t="s">
        <v>11722</v>
      </c>
      <c r="G5391" t="s">
        <v>24</v>
      </c>
      <c r="I5391" t="s">
        <v>11723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2</v>
      </c>
      <c r="W5391" t="s">
        <v>148</v>
      </c>
    </row>
    <row r="5392" spans="1:23" x14ac:dyDescent="0.2">
      <c r="A5392">
        <v>722464</v>
      </c>
      <c r="B5392">
        <v>2</v>
      </c>
      <c r="C5392" t="s">
        <v>11724</v>
      </c>
      <c r="D5392" t="s">
        <v>32</v>
      </c>
      <c r="E5392" t="s">
        <v>11724</v>
      </c>
      <c r="F5392" t="s">
        <v>11722</v>
      </c>
      <c r="G5392" t="s">
        <v>32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2</v>
      </c>
      <c r="W5392" t="s">
        <v>148</v>
      </c>
    </row>
    <row r="5393" spans="1:23" x14ac:dyDescent="0.2">
      <c r="A5393">
        <v>722465</v>
      </c>
      <c r="B5393">
        <v>1</v>
      </c>
      <c r="C5393" t="s">
        <v>11725</v>
      </c>
      <c r="D5393" t="s">
        <v>32</v>
      </c>
      <c r="E5393" t="s">
        <v>11725</v>
      </c>
      <c r="F5393" t="s">
        <v>11722</v>
      </c>
      <c r="G5393" t="s">
        <v>32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2</v>
      </c>
      <c r="W5393" t="s">
        <v>148</v>
      </c>
    </row>
    <row r="5394" spans="1:23" x14ac:dyDescent="0.2">
      <c r="A5394">
        <v>114303</v>
      </c>
      <c r="B5394">
        <v>10</v>
      </c>
      <c r="C5394" t="s">
        <v>11726</v>
      </c>
      <c r="D5394" t="s">
        <v>24</v>
      </c>
      <c r="E5394" t="s">
        <v>11726</v>
      </c>
      <c r="F5394" t="s">
        <v>11727</v>
      </c>
      <c r="G5394" t="s">
        <v>24</v>
      </c>
      <c r="I5394" t="s">
        <v>1618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1</v>
      </c>
      <c r="W5394" t="s">
        <v>27</v>
      </c>
    </row>
    <row r="5395" spans="1:23" x14ac:dyDescent="0.2">
      <c r="A5395">
        <v>33616</v>
      </c>
      <c r="B5395">
        <v>1021</v>
      </c>
      <c r="C5395" t="s">
        <v>11728</v>
      </c>
      <c r="D5395" t="s">
        <v>24</v>
      </c>
      <c r="E5395" t="s">
        <v>11728</v>
      </c>
      <c r="F5395" t="s">
        <v>11729</v>
      </c>
      <c r="G5395" t="s">
        <v>24</v>
      </c>
      <c r="I5395" t="s">
        <v>11730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1</v>
      </c>
      <c r="W5395" t="s">
        <v>27</v>
      </c>
    </row>
    <row r="5396" spans="1:23" x14ac:dyDescent="0.2">
      <c r="A5396">
        <v>84819</v>
      </c>
      <c r="B5396">
        <v>8</v>
      </c>
      <c r="C5396" t="s">
        <v>11731</v>
      </c>
      <c r="D5396" t="s">
        <v>24</v>
      </c>
      <c r="E5396" t="s">
        <v>11731</v>
      </c>
      <c r="F5396" t="s">
        <v>11732</v>
      </c>
      <c r="G5396" t="s">
        <v>24</v>
      </c>
      <c r="I5396" t="s">
        <v>1618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1</v>
      </c>
      <c r="W5396" t="s">
        <v>27</v>
      </c>
    </row>
    <row r="5397" spans="1:23" x14ac:dyDescent="0.2">
      <c r="A5397">
        <v>1930954</v>
      </c>
      <c r="B5397">
        <v>2</v>
      </c>
      <c r="C5397" t="s">
        <v>11733</v>
      </c>
      <c r="D5397" t="s">
        <v>24</v>
      </c>
      <c r="E5397" t="s">
        <v>11733</v>
      </c>
      <c r="F5397" t="s">
        <v>11734</v>
      </c>
      <c r="G5397" t="s">
        <v>24</v>
      </c>
      <c r="I5397" t="s">
        <v>176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 t="s">
        <v>27</v>
      </c>
    </row>
    <row r="5398" spans="1:23" x14ac:dyDescent="0.2">
      <c r="A5398">
        <v>572101</v>
      </c>
      <c r="B5398">
        <v>7</v>
      </c>
      <c r="C5398" t="s">
        <v>11735</v>
      </c>
      <c r="D5398" t="s">
        <v>24</v>
      </c>
      <c r="E5398" t="s">
        <v>11735</v>
      </c>
      <c r="F5398" t="s">
        <v>11736</v>
      </c>
      <c r="G5398" t="s">
        <v>24</v>
      </c>
      <c r="I5398" t="s">
        <v>8731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1</v>
      </c>
      <c r="W5398" t="s">
        <v>27</v>
      </c>
    </row>
    <row r="5399" spans="1:23" x14ac:dyDescent="0.2">
      <c r="A5399">
        <v>1439380</v>
      </c>
      <c r="B5399">
        <v>4</v>
      </c>
      <c r="C5399" t="s">
        <v>11737</v>
      </c>
      <c r="D5399" t="s">
        <v>24</v>
      </c>
      <c r="E5399" t="s">
        <v>11737</v>
      </c>
      <c r="F5399" t="s">
        <v>11738</v>
      </c>
      <c r="G5399" t="s">
        <v>24</v>
      </c>
      <c r="I5399" t="s">
        <v>11739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1</v>
      </c>
      <c r="W5399" t="s">
        <v>27</v>
      </c>
    </row>
    <row r="5400" spans="1:23" x14ac:dyDescent="0.2">
      <c r="A5400">
        <v>262121</v>
      </c>
      <c r="B5400">
        <v>14</v>
      </c>
      <c r="C5400" t="s">
        <v>11740</v>
      </c>
      <c r="D5400" t="s">
        <v>24</v>
      </c>
      <c r="E5400" t="s">
        <v>11740</v>
      </c>
      <c r="F5400" t="s">
        <v>11741</v>
      </c>
      <c r="G5400" t="s">
        <v>24</v>
      </c>
      <c r="I5400" t="s">
        <v>11742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 t="s">
        <v>27</v>
      </c>
    </row>
    <row r="5401" spans="1:23" x14ac:dyDescent="0.2">
      <c r="A5401">
        <v>468485</v>
      </c>
      <c r="B5401">
        <v>5</v>
      </c>
      <c r="C5401" t="s">
        <v>11743</v>
      </c>
      <c r="D5401" t="s">
        <v>24</v>
      </c>
      <c r="E5401" t="s">
        <v>11743</v>
      </c>
      <c r="F5401" t="s">
        <v>11744</v>
      </c>
      <c r="G5401" t="s">
        <v>24</v>
      </c>
      <c r="I5401" t="s">
        <v>11745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2</v>
      </c>
      <c r="W5401" t="s">
        <v>148</v>
      </c>
    </row>
    <row r="5402" spans="1:23" x14ac:dyDescent="0.2">
      <c r="A5402">
        <v>722467</v>
      </c>
      <c r="B5402">
        <v>2</v>
      </c>
      <c r="C5402" t="s">
        <v>11746</v>
      </c>
      <c r="D5402" t="s">
        <v>32</v>
      </c>
      <c r="E5402" t="s">
        <v>11747</v>
      </c>
      <c r="F5402" t="s">
        <v>11744</v>
      </c>
      <c r="G5402" t="s">
        <v>32</v>
      </c>
      <c r="H5402" t="s">
        <v>78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2</v>
      </c>
      <c r="W5402" t="s">
        <v>148</v>
      </c>
    </row>
    <row r="5403" spans="1:23" x14ac:dyDescent="0.2">
      <c r="A5403">
        <v>288082</v>
      </c>
      <c r="B5403">
        <v>21</v>
      </c>
      <c r="C5403" t="s">
        <v>11748</v>
      </c>
      <c r="D5403" t="s">
        <v>24</v>
      </c>
      <c r="E5403" t="s">
        <v>11748</v>
      </c>
      <c r="F5403" t="s">
        <v>11749</v>
      </c>
      <c r="G5403" t="s">
        <v>24</v>
      </c>
      <c r="I5403" t="s">
        <v>11750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1</v>
      </c>
      <c r="W5403" t="s">
        <v>27</v>
      </c>
    </row>
    <row r="5404" spans="1:23" x14ac:dyDescent="0.2">
      <c r="A5404">
        <v>722466</v>
      </c>
      <c r="B5404">
        <v>1</v>
      </c>
      <c r="C5404" t="s">
        <v>11751</v>
      </c>
      <c r="D5404" t="s">
        <v>32</v>
      </c>
      <c r="E5404" t="s">
        <v>11751</v>
      </c>
      <c r="F5404" t="s">
        <v>11749</v>
      </c>
      <c r="G5404" t="s">
        <v>32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1</v>
      </c>
      <c r="W5404" t="s">
        <v>27</v>
      </c>
    </row>
    <row r="5405" spans="1:23" x14ac:dyDescent="0.2">
      <c r="A5405">
        <v>468484</v>
      </c>
      <c r="B5405">
        <v>33</v>
      </c>
      <c r="C5405" t="s">
        <v>11752</v>
      </c>
      <c r="D5405" t="s">
        <v>24</v>
      </c>
      <c r="E5405" t="s">
        <v>11752</v>
      </c>
      <c r="F5405" t="s">
        <v>11753</v>
      </c>
      <c r="G5405" t="s">
        <v>24</v>
      </c>
      <c r="I5405" t="s">
        <v>11754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1</v>
      </c>
      <c r="W5405" t="s">
        <v>27</v>
      </c>
    </row>
    <row r="5406" spans="1:23" x14ac:dyDescent="0.2">
      <c r="A5406">
        <v>9132</v>
      </c>
      <c r="B5406">
        <v>160</v>
      </c>
      <c r="C5406" t="s">
        <v>11755</v>
      </c>
      <c r="D5406" t="s">
        <v>24</v>
      </c>
      <c r="E5406" t="s">
        <v>11755</v>
      </c>
      <c r="F5406" t="s">
        <v>11756</v>
      </c>
      <c r="G5406" t="s">
        <v>24</v>
      </c>
      <c r="I5406" t="s">
        <v>11757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 t="s">
        <v>27</v>
      </c>
    </row>
    <row r="5407" spans="1:23" x14ac:dyDescent="0.2">
      <c r="A5407">
        <v>1269795</v>
      </c>
      <c r="B5407">
        <v>10</v>
      </c>
      <c r="C5407" t="s">
        <v>11758</v>
      </c>
      <c r="D5407" t="s">
        <v>32</v>
      </c>
      <c r="E5407" t="s">
        <v>11758</v>
      </c>
      <c r="F5407" t="s">
        <v>11756</v>
      </c>
      <c r="G5407" t="s">
        <v>58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  <c r="W5407" t="s">
        <v>27</v>
      </c>
    </row>
    <row r="5408" spans="1:23" x14ac:dyDescent="0.2">
      <c r="A5408">
        <v>1269796</v>
      </c>
      <c r="B5408">
        <v>6</v>
      </c>
      <c r="C5408" t="s">
        <v>11759</v>
      </c>
      <c r="D5408" t="s">
        <v>32</v>
      </c>
      <c r="E5408" t="s">
        <v>11759</v>
      </c>
      <c r="F5408" t="s">
        <v>11756</v>
      </c>
      <c r="G5408" t="s">
        <v>32</v>
      </c>
      <c r="J5408">
        <v>0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 t="s">
        <v>27</v>
      </c>
    </row>
    <row r="5409" spans="1:23" x14ac:dyDescent="0.2">
      <c r="A5409">
        <v>452103</v>
      </c>
      <c r="B5409">
        <v>9</v>
      </c>
      <c r="C5409" t="s">
        <v>11760</v>
      </c>
      <c r="D5409" t="s">
        <v>32</v>
      </c>
      <c r="E5409" t="s">
        <v>11760</v>
      </c>
      <c r="F5409" t="s">
        <v>11756</v>
      </c>
      <c r="G5409" t="s">
        <v>58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  <c r="W5409" t="s">
        <v>27</v>
      </c>
    </row>
    <row r="5410" spans="1:23" x14ac:dyDescent="0.2">
      <c r="A5410">
        <v>1269799</v>
      </c>
      <c r="B5410">
        <v>6</v>
      </c>
      <c r="C5410" t="s">
        <v>11761</v>
      </c>
      <c r="D5410" t="s">
        <v>32</v>
      </c>
      <c r="E5410" t="s">
        <v>11761</v>
      </c>
      <c r="F5410" t="s">
        <v>11756</v>
      </c>
      <c r="G5410" t="s">
        <v>32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 t="s">
        <v>27</v>
      </c>
    </row>
    <row r="5411" spans="1:23" x14ac:dyDescent="0.2">
      <c r="A5411">
        <v>1269800</v>
      </c>
      <c r="B5411">
        <v>6</v>
      </c>
      <c r="C5411" t="s">
        <v>11762</v>
      </c>
      <c r="D5411" t="s">
        <v>32</v>
      </c>
      <c r="E5411" t="s">
        <v>11762</v>
      </c>
      <c r="F5411" t="s">
        <v>11756</v>
      </c>
      <c r="G5411" t="s">
        <v>32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 t="s">
        <v>27</v>
      </c>
    </row>
    <row r="5412" spans="1:23" x14ac:dyDescent="0.2">
      <c r="A5412">
        <v>1269803</v>
      </c>
      <c r="B5412">
        <v>7</v>
      </c>
      <c r="C5412" t="s">
        <v>11763</v>
      </c>
      <c r="D5412" t="s">
        <v>32</v>
      </c>
      <c r="E5412" t="s">
        <v>11763</v>
      </c>
      <c r="F5412" t="s">
        <v>11756</v>
      </c>
      <c r="G5412" t="s">
        <v>32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 t="s">
        <v>27</v>
      </c>
    </row>
    <row r="5413" spans="1:23" x14ac:dyDescent="0.2">
      <c r="A5413">
        <v>109446</v>
      </c>
      <c r="B5413">
        <v>31</v>
      </c>
      <c r="C5413" t="s">
        <v>11764</v>
      </c>
      <c r="D5413" t="s">
        <v>24</v>
      </c>
      <c r="E5413" t="s">
        <v>11764</v>
      </c>
      <c r="F5413" t="s">
        <v>11765</v>
      </c>
      <c r="G5413" t="s">
        <v>24</v>
      </c>
      <c r="I5413" t="s">
        <v>11766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1</v>
      </c>
      <c r="W5413" t="s">
        <v>27</v>
      </c>
    </row>
    <row r="5414" spans="1:23" x14ac:dyDescent="0.2">
      <c r="A5414">
        <v>187442</v>
      </c>
      <c r="B5414">
        <v>8</v>
      </c>
      <c r="C5414" t="s">
        <v>11767</v>
      </c>
      <c r="D5414" t="s">
        <v>24</v>
      </c>
      <c r="E5414" t="s">
        <v>11767</v>
      </c>
      <c r="F5414" t="s">
        <v>11768</v>
      </c>
      <c r="G5414" t="s">
        <v>24</v>
      </c>
      <c r="I5414" t="s">
        <v>11769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 t="s">
        <v>27</v>
      </c>
    </row>
    <row r="5415" spans="1:23" x14ac:dyDescent="0.2">
      <c r="A5415">
        <v>1464034</v>
      </c>
      <c r="B5415">
        <v>6</v>
      </c>
      <c r="C5415" t="s">
        <v>11770</v>
      </c>
      <c r="D5415" t="s">
        <v>24</v>
      </c>
      <c r="E5415" t="s">
        <v>11770</v>
      </c>
      <c r="F5415" t="s">
        <v>11771</v>
      </c>
      <c r="G5415" t="s">
        <v>24</v>
      </c>
      <c r="I5415" t="s">
        <v>6530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 t="s">
        <v>27</v>
      </c>
    </row>
    <row r="5416" spans="1:23" x14ac:dyDescent="0.2">
      <c r="A5416">
        <v>1405430</v>
      </c>
      <c r="B5416">
        <v>6</v>
      </c>
      <c r="C5416" t="s">
        <v>11772</v>
      </c>
      <c r="D5416" t="s">
        <v>24</v>
      </c>
      <c r="E5416" t="s">
        <v>11772</v>
      </c>
      <c r="F5416" t="s">
        <v>11773</v>
      </c>
      <c r="G5416" t="s">
        <v>24</v>
      </c>
      <c r="I5416" t="s">
        <v>11774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2</v>
      </c>
      <c r="W5416" t="s">
        <v>148</v>
      </c>
    </row>
    <row r="5417" spans="1:23" x14ac:dyDescent="0.2">
      <c r="A5417">
        <v>1405431</v>
      </c>
      <c r="B5417">
        <v>3</v>
      </c>
      <c r="C5417" t="s">
        <v>11775</v>
      </c>
      <c r="D5417" t="s">
        <v>32</v>
      </c>
      <c r="E5417" t="s">
        <v>11775</v>
      </c>
      <c r="F5417" t="s">
        <v>11773</v>
      </c>
      <c r="G5417" t="s">
        <v>32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2</v>
      </c>
      <c r="W5417" t="s">
        <v>148</v>
      </c>
    </row>
    <row r="5418" spans="1:23" x14ac:dyDescent="0.2">
      <c r="A5418">
        <v>33610</v>
      </c>
      <c r="B5418">
        <v>134</v>
      </c>
      <c r="C5418" t="s">
        <v>11776</v>
      </c>
      <c r="D5418" t="s">
        <v>24</v>
      </c>
      <c r="E5418" t="s">
        <v>11776</v>
      </c>
      <c r="F5418" t="s">
        <v>11777</v>
      </c>
      <c r="G5418" t="s">
        <v>24</v>
      </c>
      <c r="I5418" t="s">
        <v>11778</v>
      </c>
      <c r="J5418">
        <v>1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2</v>
      </c>
      <c r="W5418" t="s">
        <v>148</v>
      </c>
    </row>
    <row r="5419" spans="1:23" x14ac:dyDescent="0.2">
      <c r="A5419">
        <v>1604013</v>
      </c>
      <c r="B5419">
        <v>1</v>
      </c>
      <c r="C5419" t="s">
        <v>11779</v>
      </c>
      <c r="D5419" t="s">
        <v>32</v>
      </c>
      <c r="E5419" t="s">
        <v>11780</v>
      </c>
      <c r="F5419" t="s">
        <v>11777</v>
      </c>
      <c r="G5419" t="s">
        <v>32</v>
      </c>
      <c r="H5419" t="s">
        <v>78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2</v>
      </c>
      <c r="W5419" t="s">
        <v>148</v>
      </c>
    </row>
    <row r="5420" spans="1:23" x14ac:dyDescent="0.2">
      <c r="A5420">
        <v>321074</v>
      </c>
      <c r="B5420">
        <v>9</v>
      </c>
      <c r="C5420" t="s">
        <v>11781</v>
      </c>
      <c r="D5420" t="s">
        <v>24</v>
      </c>
      <c r="E5420" t="s">
        <v>11781</v>
      </c>
      <c r="F5420" t="s">
        <v>11782</v>
      </c>
      <c r="G5420" t="s">
        <v>24</v>
      </c>
      <c r="I5420" t="s">
        <v>11783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 t="s">
        <v>27</v>
      </c>
    </row>
    <row r="5421" spans="1:23" x14ac:dyDescent="0.2">
      <c r="A5421">
        <v>43490</v>
      </c>
      <c r="B5421">
        <v>59</v>
      </c>
      <c r="C5421" t="s">
        <v>11784</v>
      </c>
      <c r="D5421" t="s">
        <v>24</v>
      </c>
      <c r="E5421" t="s">
        <v>11784</v>
      </c>
      <c r="F5421" t="s">
        <v>11785</v>
      </c>
      <c r="G5421" t="s">
        <v>24</v>
      </c>
      <c r="I5421" t="s">
        <v>148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 t="s">
        <v>27</v>
      </c>
    </row>
    <row r="5422" spans="1:23" x14ac:dyDescent="0.2">
      <c r="A5422">
        <v>43491</v>
      </c>
      <c r="B5422">
        <v>93</v>
      </c>
      <c r="C5422" t="s">
        <v>11786</v>
      </c>
      <c r="D5422" t="s">
        <v>24</v>
      </c>
      <c r="E5422" t="s">
        <v>11786</v>
      </c>
      <c r="F5422" t="s">
        <v>11787</v>
      </c>
      <c r="G5422" t="s">
        <v>24</v>
      </c>
      <c r="I5422" t="s">
        <v>11788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1</v>
      </c>
      <c r="W5422" t="s">
        <v>27</v>
      </c>
    </row>
    <row r="5423" spans="1:23" x14ac:dyDescent="0.2">
      <c r="A5423">
        <v>8966</v>
      </c>
      <c r="B5423">
        <v>30</v>
      </c>
      <c r="C5423" t="s">
        <v>11789</v>
      </c>
      <c r="D5423" t="s">
        <v>24</v>
      </c>
      <c r="E5423" t="s">
        <v>11789</v>
      </c>
      <c r="F5423" t="s">
        <v>11790</v>
      </c>
      <c r="G5423" t="s">
        <v>24</v>
      </c>
      <c r="I5423" t="s">
        <v>11791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 t="s">
        <v>27</v>
      </c>
    </row>
    <row r="5424" spans="1:23" x14ac:dyDescent="0.2">
      <c r="A5424">
        <v>36247</v>
      </c>
      <c r="B5424">
        <v>198</v>
      </c>
      <c r="C5424" t="s">
        <v>11792</v>
      </c>
      <c r="D5424" t="s">
        <v>24</v>
      </c>
      <c r="E5424" t="s">
        <v>11792</v>
      </c>
      <c r="F5424" t="s">
        <v>11793</v>
      </c>
      <c r="G5424" t="s">
        <v>24</v>
      </c>
      <c r="I5424" t="s">
        <v>11794</v>
      </c>
      <c r="J5424">
        <v>1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</v>
      </c>
      <c r="W5424" t="s">
        <v>148</v>
      </c>
    </row>
    <row r="5425" spans="1:23" x14ac:dyDescent="0.2">
      <c r="A5425">
        <v>405412</v>
      </c>
      <c r="B5425">
        <v>3</v>
      </c>
      <c r="C5425" t="s">
        <v>11795</v>
      </c>
      <c r="D5425" t="s">
        <v>32</v>
      </c>
      <c r="E5425" t="s">
        <v>11795</v>
      </c>
      <c r="F5425" t="s">
        <v>11793</v>
      </c>
      <c r="G5425" t="s">
        <v>32</v>
      </c>
      <c r="J5425">
        <v>1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2</v>
      </c>
      <c r="W5425" t="s">
        <v>148</v>
      </c>
    </row>
    <row r="5426" spans="1:23" x14ac:dyDescent="0.2">
      <c r="A5426">
        <v>405413</v>
      </c>
      <c r="B5426">
        <v>9</v>
      </c>
      <c r="C5426" t="s">
        <v>11796</v>
      </c>
      <c r="D5426" t="s">
        <v>32</v>
      </c>
      <c r="E5426" t="s">
        <v>11796</v>
      </c>
      <c r="F5426" t="s">
        <v>11793</v>
      </c>
      <c r="G5426" t="s">
        <v>32</v>
      </c>
      <c r="J5426">
        <v>1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2</v>
      </c>
      <c r="W5426" t="s">
        <v>148</v>
      </c>
    </row>
    <row r="5427" spans="1:23" x14ac:dyDescent="0.2">
      <c r="A5427">
        <v>36248</v>
      </c>
      <c r="B5427">
        <v>21</v>
      </c>
      <c r="C5427" t="s">
        <v>11797</v>
      </c>
      <c r="D5427" t="s">
        <v>24</v>
      </c>
      <c r="E5427" t="s">
        <v>11797</v>
      </c>
      <c r="F5427" t="s">
        <v>11798</v>
      </c>
      <c r="G5427" t="s">
        <v>24</v>
      </c>
      <c r="I5427" t="s">
        <v>752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1</v>
      </c>
      <c r="W5427" t="s">
        <v>27</v>
      </c>
    </row>
    <row r="5428" spans="1:23" x14ac:dyDescent="0.2">
      <c r="A5428">
        <v>341451</v>
      </c>
      <c r="B5428">
        <v>10</v>
      </c>
      <c r="C5428" t="s">
        <v>11799</v>
      </c>
      <c r="D5428" t="s">
        <v>24</v>
      </c>
      <c r="E5428" t="s">
        <v>11799</v>
      </c>
      <c r="F5428" t="s">
        <v>11800</v>
      </c>
      <c r="G5428" t="s">
        <v>24</v>
      </c>
      <c r="I5428" t="s">
        <v>11801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1</v>
      </c>
      <c r="W5428" t="s">
        <v>27</v>
      </c>
    </row>
    <row r="5429" spans="1:23" x14ac:dyDescent="0.2">
      <c r="A5429">
        <v>405414</v>
      </c>
      <c r="B5429">
        <v>4</v>
      </c>
      <c r="C5429" t="s">
        <v>11802</v>
      </c>
      <c r="D5429" t="s">
        <v>32</v>
      </c>
      <c r="E5429" t="s">
        <v>11799</v>
      </c>
      <c r="F5429" t="s">
        <v>11800</v>
      </c>
      <c r="G5429" t="s">
        <v>24</v>
      </c>
      <c r="H5429" t="s">
        <v>303</v>
      </c>
      <c r="I5429" t="s">
        <v>11801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1</v>
      </c>
      <c r="W5429" t="s">
        <v>27</v>
      </c>
    </row>
    <row r="5430" spans="1:23" x14ac:dyDescent="0.2">
      <c r="A5430">
        <v>8967</v>
      </c>
      <c r="B5430">
        <v>15</v>
      </c>
      <c r="C5430" t="s">
        <v>11803</v>
      </c>
      <c r="D5430" t="s">
        <v>24</v>
      </c>
      <c r="E5430" t="s">
        <v>11804</v>
      </c>
      <c r="F5430" t="s">
        <v>11805</v>
      </c>
      <c r="G5430" t="s">
        <v>24</v>
      </c>
      <c r="H5430" t="s">
        <v>50</v>
      </c>
      <c r="I5430" t="s">
        <v>6535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 t="s">
        <v>27</v>
      </c>
    </row>
    <row r="5431" spans="1:23" x14ac:dyDescent="0.2">
      <c r="A5431">
        <v>405409</v>
      </c>
      <c r="B5431">
        <v>42</v>
      </c>
      <c r="C5431" t="s">
        <v>11806</v>
      </c>
      <c r="D5431" t="s">
        <v>24</v>
      </c>
      <c r="E5431" t="s">
        <v>11806</v>
      </c>
      <c r="F5431" t="s">
        <v>11807</v>
      </c>
      <c r="G5431" t="s">
        <v>24</v>
      </c>
      <c r="I5431" t="s">
        <v>9637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1</v>
      </c>
      <c r="W5431" t="s">
        <v>27</v>
      </c>
    </row>
    <row r="5432" spans="1:23" x14ac:dyDescent="0.2">
      <c r="A5432">
        <v>1622138</v>
      </c>
      <c r="B5432">
        <v>2</v>
      </c>
      <c r="C5432" t="s">
        <v>11808</v>
      </c>
      <c r="D5432" t="s">
        <v>24</v>
      </c>
      <c r="E5432" t="s">
        <v>11808</v>
      </c>
      <c r="F5432" t="s">
        <v>11809</v>
      </c>
      <c r="G5432" t="s">
        <v>24</v>
      </c>
      <c r="I5432" t="s">
        <v>1256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 t="s">
        <v>27</v>
      </c>
    </row>
    <row r="5433" spans="1:23" x14ac:dyDescent="0.2">
      <c r="A5433">
        <v>460205</v>
      </c>
      <c r="B5433">
        <v>61</v>
      </c>
      <c r="C5433" t="s">
        <v>11810</v>
      </c>
      <c r="D5433" t="s">
        <v>24</v>
      </c>
      <c r="E5433" t="s">
        <v>11810</v>
      </c>
      <c r="F5433" t="s">
        <v>11811</v>
      </c>
      <c r="G5433" t="s">
        <v>24</v>
      </c>
      <c r="I5433" t="s">
        <v>3006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2</v>
      </c>
      <c r="W5433" t="s">
        <v>148</v>
      </c>
    </row>
    <row r="5434" spans="1:23" x14ac:dyDescent="0.2">
      <c r="A5434">
        <v>460206</v>
      </c>
      <c r="B5434">
        <v>2</v>
      </c>
      <c r="C5434" t="s">
        <v>11812</v>
      </c>
      <c r="D5434" t="s">
        <v>24</v>
      </c>
      <c r="E5434" t="s">
        <v>11812</v>
      </c>
      <c r="F5434" t="s">
        <v>11813</v>
      </c>
      <c r="G5434" t="s">
        <v>24</v>
      </c>
      <c r="I5434" t="s">
        <v>1268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1</v>
      </c>
      <c r="W5434" t="s">
        <v>27</v>
      </c>
    </row>
    <row r="5435" spans="1:23" x14ac:dyDescent="0.2">
      <c r="A5435">
        <v>62201</v>
      </c>
      <c r="B5435">
        <v>408</v>
      </c>
      <c r="C5435" t="s">
        <v>11814</v>
      </c>
      <c r="D5435" t="s">
        <v>24</v>
      </c>
      <c r="E5435" t="s">
        <v>11814</v>
      </c>
      <c r="F5435" t="s">
        <v>11815</v>
      </c>
      <c r="G5435" t="s">
        <v>24</v>
      </c>
      <c r="I5435" t="s">
        <v>148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2</v>
      </c>
      <c r="W5435" t="s">
        <v>148</v>
      </c>
    </row>
    <row r="5436" spans="1:23" x14ac:dyDescent="0.2">
      <c r="A5436">
        <v>114305</v>
      </c>
      <c r="B5436">
        <v>14</v>
      </c>
      <c r="C5436" t="s">
        <v>11816</v>
      </c>
      <c r="D5436" t="s">
        <v>24</v>
      </c>
      <c r="E5436" t="s">
        <v>11816</v>
      </c>
      <c r="F5436" t="s">
        <v>11817</v>
      </c>
      <c r="G5436" t="s">
        <v>24</v>
      </c>
      <c r="I5436" t="s">
        <v>4593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1</v>
      </c>
      <c r="W5436" t="s">
        <v>27</v>
      </c>
    </row>
    <row r="5437" spans="1:23" x14ac:dyDescent="0.2">
      <c r="A5437">
        <v>185689</v>
      </c>
      <c r="B5437">
        <v>16</v>
      </c>
      <c r="C5437" t="s">
        <v>11818</v>
      </c>
      <c r="D5437" t="s">
        <v>24</v>
      </c>
      <c r="E5437" t="s">
        <v>11818</v>
      </c>
      <c r="F5437" t="s">
        <v>11819</v>
      </c>
      <c r="G5437" t="s">
        <v>24</v>
      </c>
      <c r="I5437" t="s">
        <v>11820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1</v>
      </c>
      <c r="W5437" t="s">
        <v>27</v>
      </c>
    </row>
    <row r="5438" spans="1:23" x14ac:dyDescent="0.2">
      <c r="A5438">
        <v>279948</v>
      </c>
      <c r="B5438">
        <v>11</v>
      </c>
      <c r="C5438" t="s">
        <v>11821</v>
      </c>
      <c r="D5438" t="s">
        <v>24</v>
      </c>
      <c r="E5438" t="s">
        <v>11821</v>
      </c>
      <c r="F5438" t="s">
        <v>11822</v>
      </c>
      <c r="G5438" t="s">
        <v>24</v>
      </c>
      <c r="I5438" t="s">
        <v>11823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1</v>
      </c>
      <c r="W5438" t="s">
        <v>27</v>
      </c>
    </row>
    <row r="5439" spans="1:23" x14ac:dyDescent="0.2">
      <c r="A5439">
        <v>458154</v>
      </c>
      <c r="B5439">
        <v>5</v>
      </c>
      <c r="C5439" t="s">
        <v>11824</v>
      </c>
      <c r="D5439" t="s">
        <v>32</v>
      </c>
      <c r="E5439" t="s">
        <v>11825</v>
      </c>
      <c r="F5439" t="s">
        <v>11826</v>
      </c>
      <c r="G5439" t="s">
        <v>24</v>
      </c>
      <c r="H5439" t="s">
        <v>303</v>
      </c>
      <c r="I5439" t="s">
        <v>8136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 t="s">
        <v>27</v>
      </c>
    </row>
    <row r="5440" spans="1:23" x14ac:dyDescent="0.2">
      <c r="A5440">
        <v>2497799</v>
      </c>
      <c r="B5440">
        <v>6</v>
      </c>
      <c r="C5440" t="s">
        <v>11827</v>
      </c>
      <c r="D5440" t="s">
        <v>24</v>
      </c>
      <c r="E5440" t="s">
        <v>11827</v>
      </c>
      <c r="F5440" t="s">
        <v>11828</v>
      </c>
      <c r="G5440" t="s">
        <v>24</v>
      </c>
      <c r="I5440" t="s">
        <v>11829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 t="s">
        <v>27</v>
      </c>
    </row>
    <row r="5441" spans="1:23" x14ac:dyDescent="0.2">
      <c r="A5441">
        <v>555262</v>
      </c>
      <c r="B5441">
        <v>17</v>
      </c>
      <c r="C5441" t="s">
        <v>11830</v>
      </c>
      <c r="D5441" t="s">
        <v>24</v>
      </c>
      <c r="E5441" t="s">
        <v>11830</v>
      </c>
      <c r="F5441" t="s">
        <v>11831</v>
      </c>
      <c r="G5441" t="s">
        <v>24</v>
      </c>
      <c r="I5441" t="s">
        <v>11832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1</v>
      </c>
      <c r="W5441" t="s">
        <v>27</v>
      </c>
    </row>
    <row r="5442" spans="1:23" x14ac:dyDescent="0.2">
      <c r="A5442">
        <v>31908</v>
      </c>
      <c r="B5442">
        <v>70</v>
      </c>
      <c r="C5442" t="s">
        <v>11833</v>
      </c>
      <c r="D5442" t="s">
        <v>24</v>
      </c>
      <c r="E5442" t="s">
        <v>11833</v>
      </c>
      <c r="F5442" t="s">
        <v>11834</v>
      </c>
      <c r="G5442" t="s">
        <v>24</v>
      </c>
      <c r="I5442" t="s">
        <v>11835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 t="s">
        <v>27</v>
      </c>
    </row>
    <row r="5443" spans="1:23" x14ac:dyDescent="0.2">
      <c r="A5443">
        <v>458160</v>
      </c>
      <c r="B5443">
        <v>6</v>
      </c>
      <c r="C5443" t="s">
        <v>11836</v>
      </c>
      <c r="D5443" t="s">
        <v>32</v>
      </c>
      <c r="E5443" t="s">
        <v>11836</v>
      </c>
      <c r="F5443" t="s">
        <v>11834</v>
      </c>
      <c r="G5443" t="s">
        <v>32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 t="s">
        <v>27</v>
      </c>
    </row>
    <row r="5444" spans="1:23" x14ac:dyDescent="0.2">
      <c r="A5444">
        <v>279960</v>
      </c>
      <c r="B5444">
        <v>31</v>
      </c>
      <c r="C5444" t="s">
        <v>11837</v>
      </c>
      <c r="D5444" t="s">
        <v>24</v>
      </c>
      <c r="E5444" t="s">
        <v>11837</v>
      </c>
      <c r="F5444" t="s">
        <v>11838</v>
      </c>
      <c r="G5444" t="s">
        <v>24</v>
      </c>
      <c r="I5444" t="s">
        <v>11839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1</v>
      </c>
      <c r="R5444">
        <v>0</v>
      </c>
      <c r="S5444">
        <v>0</v>
      </c>
      <c r="T5444">
        <v>1</v>
      </c>
      <c r="U5444">
        <v>0</v>
      </c>
      <c r="V5444">
        <v>3</v>
      </c>
      <c r="W5444" t="s">
        <v>148</v>
      </c>
    </row>
    <row r="5445" spans="1:23" x14ac:dyDescent="0.2">
      <c r="A5445">
        <v>458153</v>
      </c>
      <c r="B5445">
        <v>7</v>
      </c>
      <c r="C5445" t="s">
        <v>11840</v>
      </c>
      <c r="D5445" t="s">
        <v>24</v>
      </c>
      <c r="E5445" t="s">
        <v>11840</v>
      </c>
      <c r="F5445" t="s">
        <v>11841</v>
      </c>
      <c r="G5445" t="s">
        <v>24</v>
      </c>
      <c r="I5445" t="s">
        <v>11842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 t="s">
        <v>27</v>
      </c>
    </row>
    <row r="5446" spans="1:23" x14ac:dyDescent="0.2">
      <c r="A5446">
        <v>475776</v>
      </c>
      <c r="B5446">
        <v>1975</v>
      </c>
      <c r="C5446" t="s">
        <v>11843</v>
      </c>
      <c r="D5446" t="s">
        <v>24</v>
      </c>
      <c r="E5446" t="s">
        <v>11843</v>
      </c>
      <c r="F5446" t="s">
        <v>11844</v>
      </c>
      <c r="G5446" t="s">
        <v>24</v>
      </c>
      <c r="I5446" t="s">
        <v>2493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1</v>
      </c>
      <c r="W5446" t="s">
        <v>27</v>
      </c>
    </row>
    <row r="5447" spans="1:23" x14ac:dyDescent="0.2">
      <c r="A5447">
        <v>372289</v>
      </c>
      <c r="B5447">
        <v>74</v>
      </c>
      <c r="C5447" t="s">
        <v>11845</v>
      </c>
      <c r="D5447" t="s">
        <v>24</v>
      </c>
      <c r="E5447" t="s">
        <v>11845</v>
      </c>
      <c r="F5447" t="s">
        <v>11846</v>
      </c>
      <c r="G5447" t="s">
        <v>24</v>
      </c>
      <c r="I5447" t="s">
        <v>11339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1</v>
      </c>
      <c r="W5447" t="s">
        <v>27</v>
      </c>
    </row>
    <row r="5448" spans="1:23" x14ac:dyDescent="0.2">
      <c r="A5448">
        <v>30427</v>
      </c>
      <c r="B5448">
        <v>830</v>
      </c>
      <c r="C5448" t="s">
        <v>11847</v>
      </c>
      <c r="D5448" t="s">
        <v>24</v>
      </c>
      <c r="E5448" t="s">
        <v>11847</v>
      </c>
      <c r="F5448" t="s">
        <v>11848</v>
      </c>
      <c r="G5448" t="s">
        <v>24</v>
      </c>
      <c r="I5448" t="s">
        <v>11849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2</v>
      </c>
      <c r="W5448" t="s">
        <v>148</v>
      </c>
    </row>
    <row r="5449" spans="1:23" x14ac:dyDescent="0.2">
      <c r="A5449">
        <v>142468</v>
      </c>
      <c r="B5449">
        <v>112</v>
      </c>
      <c r="C5449" t="s">
        <v>11850</v>
      </c>
      <c r="D5449" t="s">
        <v>24</v>
      </c>
      <c r="E5449" t="s">
        <v>11850</v>
      </c>
      <c r="F5449" t="s">
        <v>11851</v>
      </c>
      <c r="G5449" t="s">
        <v>24</v>
      </c>
      <c r="I5449" t="s">
        <v>11852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1</v>
      </c>
      <c r="W5449" t="s">
        <v>27</v>
      </c>
    </row>
    <row r="5450" spans="1:23" x14ac:dyDescent="0.2">
      <c r="A5450">
        <v>288075</v>
      </c>
      <c r="B5450">
        <v>9</v>
      </c>
      <c r="C5450" t="s">
        <v>11853</v>
      </c>
      <c r="D5450" t="s">
        <v>24</v>
      </c>
      <c r="E5450" t="s">
        <v>11854</v>
      </c>
      <c r="F5450" t="s">
        <v>11855</v>
      </c>
      <c r="G5450" t="s">
        <v>24</v>
      </c>
      <c r="H5450" t="s">
        <v>78</v>
      </c>
      <c r="I5450" t="s">
        <v>958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1</v>
      </c>
      <c r="W5450" t="s">
        <v>27</v>
      </c>
    </row>
    <row r="5451" spans="1:23" x14ac:dyDescent="0.2">
      <c r="A5451">
        <v>468504</v>
      </c>
      <c r="B5451">
        <v>7</v>
      </c>
      <c r="C5451" t="s">
        <v>11856</v>
      </c>
      <c r="D5451" t="s">
        <v>24</v>
      </c>
      <c r="E5451" t="s">
        <v>11857</v>
      </c>
      <c r="F5451" t="s">
        <v>11858</v>
      </c>
      <c r="G5451" t="s">
        <v>24</v>
      </c>
      <c r="H5451" t="s">
        <v>78</v>
      </c>
      <c r="I5451" t="s">
        <v>11859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2</v>
      </c>
      <c r="W5451" t="s">
        <v>148</v>
      </c>
    </row>
    <row r="5452" spans="1:23" x14ac:dyDescent="0.2">
      <c r="A5452">
        <v>722552</v>
      </c>
      <c r="B5452">
        <v>1</v>
      </c>
      <c r="C5452" t="s">
        <v>11860</v>
      </c>
      <c r="D5452" t="s">
        <v>32</v>
      </c>
      <c r="E5452" t="s">
        <v>11861</v>
      </c>
      <c r="F5452" t="s">
        <v>11858</v>
      </c>
      <c r="G5452" t="s">
        <v>32</v>
      </c>
      <c r="H5452" t="s">
        <v>78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2</v>
      </c>
      <c r="W5452" t="s">
        <v>148</v>
      </c>
    </row>
    <row r="5453" spans="1:23" x14ac:dyDescent="0.2">
      <c r="A5453">
        <v>722553</v>
      </c>
      <c r="B5453">
        <v>1</v>
      </c>
      <c r="C5453" t="s">
        <v>11863</v>
      </c>
      <c r="D5453" t="s">
        <v>32</v>
      </c>
      <c r="E5453" t="s">
        <v>11864</v>
      </c>
      <c r="F5453" t="s">
        <v>11862</v>
      </c>
      <c r="G5453" t="s">
        <v>32</v>
      </c>
      <c r="H5453" t="s">
        <v>78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2</v>
      </c>
      <c r="W5453" t="s">
        <v>148</v>
      </c>
    </row>
    <row r="5454" spans="1:23" x14ac:dyDescent="0.2">
      <c r="A5454">
        <v>2231447</v>
      </c>
      <c r="B5454">
        <v>8</v>
      </c>
      <c r="C5454" t="s">
        <v>11865</v>
      </c>
      <c r="D5454" t="s">
        <v>24</v>
      </c>
      <c r="E5454" t="s">
        <v>11865</v>
      </c>
      <c r="F5454" t="s">
        <v>11866</v>
      </c>
      <c r="G5454" t="s">
        <v>24</v>
      </c>
      <c r="I5454" t="s">
        <v>11867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 t="s">
        <v>27</v>
      </c>
    </row>
    <row r="5455" spans="1:23" x14ac:dyDescent="0.2">
      <c r="A5455">
        <v>2577021</v>
      </c>
      <c r="B5455">
        <v>2</v>
      </c>
      <c r="C5455" t="s">
        <v>11868</v>
      </c>
      <c r="D5455" t="s">
        <v>32</v>
      </c>
      <c r="E5455" t="s">
        <v>11868</v>
      </c>
      <c r="F5455" t="s">
        <v>11866</v>
      </c>
      <c r="G5455" t="s">
        <v>32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 t="s">
        <v>27</v>
      </c>
    </row>
    <row r="5456" spans="1:23" x14ac:dyDescent="0.2">
      <c r="A5456">
        <v>325331</v>
      </c>
      <c r="B5456">
        <v>11</v>
      </c>
      <c r="C5456" t="s">
        <v>11869</v>
      </c>
      <c r="D5456" t="s">
        <v>24</v>
      </c>
      <c r="E5456" t="s">
        <v>11869</v>
      </c>
      <c r="F5456" t="s">
        <v>11870</v>
      </c>
      <c r="G5456" t="s">
        <v>24</v>
      </c>
      <c r="I5456" t="s">
        <v>11871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 t="s">
        <v>27</v>
      </c>
    </row>
    <row r="5457" spans="1:23" x14ac:dyDescent="0.2">
      <c r="A5457">
        <v>2231448</v>
      </c>
      <c r="B5457">
        <v>8</v>
      </c>
      <c r="C5457" t="s">
        <v>11872</v>
      </c>
      <c r="D5457" t="s">
        <v>24</v>
      </c>
      <c r="E5457" t="s">
        <v>11872</v>
      </c>
      <c r="F5457" t="s">
        <v>11873</v>
      </c>
      <c r="G5457" t="s">
        <v>24</v>
      </c>
      <c r="I5457" t="s">
        <v>148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 t="s">
        <v>27</v>
      </c>
    </row>
    <row r="5458" spans="1:23" x14ac:dyDescent="0.2">
      <c r="A5458">
        <v>2577020</v>
      </c>
      <c r="B5458">
        <v>2</v>
      </c>
      <c r="C5458" t="s">
        <v>11874</v>
      </c>
      <c r="D5458" t="s">
        <v>32</v>
      </c>
      <c r="E5458" t="s">
        <v>11874</v>
      </c>
      <c r="F5458" t="s">
        <v>11873</v>
      </c>
      <c r="G5458" t="s">
        <v>32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 t="s">
        <v>27</v>
      </c>
    </row>
    <row r="5459" spans="1:23" x14ac:dyDescent="0.2">
      <c r="A5459">
        <v>433634</v>
      </c>
      <c r="B5459">
        <v>49</v>
      </c>
      <c r="C5459" t="s">
        <v>11875</v>
      </c>
      <c r="D5459" t="s">
        <v>24</v>
      </c>
      <c r="E5459" t="s">
        <v>11875</v>
      </c>
      <c r="F5459" t="s">
        <v>11876</v>
      </c>
      <c r="G5459" t="s">
        <v>24</v>
      </c>
      <c r="I5459" t="s">
        <v>7888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1</v>
      </c>
      <c r="W5459" t="s">
        <v>27</v>
      </c>
    </row>
    <row r="5460" spans="1:23" x14ac:dyDescent="0.2">
      <c r="A5460">
        <v>1454571</v>
      </c>
      <c r="B5460">
        <v>2</v>
      </c>
      <c r="C5460" t="s">
        <v>11877</v>
      </c>
      <c r="D5460" t="s">
        <v>32</v>
      </c>
      <c r="E5460" t="s">
        <v>11877</v>
      </c>
      <c r="F5460" t="s">
        <v>11876</v>
      </c>
      <c r="G5460" t="s">
        <v>32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 t="s">
        <v>27</v>
      </c>
    </row>
    <row r="5461" spans="1:23" x14ac:dyDescent="0.2">
      <c r="A5461">
        <v>1454573</v>
      </c>
      <c r="B5461">
        <v>2</v>
      </c>
      <c r="C5461" t="s">
        <v>11878</v>
      </c>
      <c r="D5461" t="s">
        <v>32</v>
      </c>
      <c r="E5461" t="s">
        <v>11878</v>
      </c>
      <c r="F5461" t="s">
        <v>11876</v>
      </c>
      <c r="G5461" t="s">
        <v>32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1</v>
      </c>
      <c r="W5461" t="s">
        <v>27</v>
      </c>
    </row>
    <row r="5462" spans="1:23" x14ac:dyDescent="0.2">
      <c r="A5462">
        <v>2231449</v>
      </c>
      <c r="B5462">
        <v>2</v>
      </c>
      <c r="C5462" t="s">
        <v>11879</v>
      </c>
      <c r="D5462" t="s">
        <v>24</v>
      </c>
      <c r="E5462" t="s">
        <v>11879</v>
      </c>
      <c r="F5462" t="s">
        <v>11880</v>
      </c>
      <c r="G5462" t="s">
        <v>24</v>
      </c>
      <c r="I5462" t="s">
        <v>287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1</v>
      </c>
      <c r="W5462" t="s">
        <v>27</v>
      </c>
    </row>
    <row r="5463" spans="1:23" x14ac:dyDescent="0.2">
      <c r="A5463">
        <v>2231450</v>
      </c>
      <c r="B5463">
        <v>9</v>
      </c>
      <c r="C5463" t="s">
        <v>11881</v>
      </c>
      <c r="D5463" t="s">
        <v>24</v>
      </c>
      <c r="E5463" t="s">
        <v>11881</v>
      </c>
      <c r="F5463" t="s">
        <v>11882</v>
      </c>
      <c r="G5463" t="s">
        <v>24</v>
      </c>
      <c r="I5463" t="s">
        <v>614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1</v>
      </c>
      <c r="W5463" t="s">
        <v>27</v>
      </c>
    </row>
    <row r="5464" spans="1:23" x14ac:dyDescent="0.2">
      <c r="A5464">
        <v>325332</v>
      </c>
      <c r="B5464">
        <v>10</v>
      </c>
      <c r="C5464" t="s">
        <v>11883</v>
      </c>
      <c r="D5464" t="s">
        <v>24</v>
      </c>
      <c r="E5464" t="s">
        <v>11883</v>
      </c>
      <c r="F5464" t="s">
        <v>11884</v>
      </c>
      <c r="G5464" t="s">
        <v>24</v>
      </c>
      <c r="I5464" t="s">
        <v>148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 t="s">
        <v>27</v>
      </c>
    </row>
    <row r="5465" spans="1:23" x14ac:dyDescent="0.2">
      <c r="A5465">
        <v>170866</v>
      </c>
      <c r="B5465">
        <v>23</v>
      </c>
      <c r="C5465" t="s">
        <v>11885</v>
      </c>
      <c r="D5465" t="s">
        <v>24</v>
      </c>
      <c r="E5465" t="s">
        <v>11885</v>
      </c>
      <c r="F5465" t="s">
        <v>11886</v>
      </c>
      <c r="G5465" t="s">
        <v>24</v>
      </c>
      <c r="I5465" t="s">
        <v>1025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 t="s">
        <v>27</v>
      </c>
    </row>
    <row r="5466" spans="1:23" x14ac:dyDescent="0.2">
      <c r="A5466">
        <v>1496258</v>
      </c>
      <c r="B5466">
        <v>4</v>
      </c>
      <c r="C5466" t="s">
        <v>11887</v>
      </c>
      <c r="D5466" t="s">
        <v>24</v>
      </c>
      <c r="E5466" t="s">
        <v>11887</v>
      </c>
      <c r="F5466" t="s">
        <v>11888</v>
      </c>
      <c r="G5466" t="s">
        <v>24</v>
      </c>
      <c r="I5466" t="s">
        <v>11889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1</v>
      </c>
      <c r="W5466" t="s">
        <v>27</v>
      </c>
    </row>
    <row r="5467" spans="1:23" x14ac:dyDescent="0.2">
      <c r="A5467">
        <v>342381</v>
      </c>
      <c r="B5467">
        <v>8</v>
      </c>
      <c r="C5467" t="s">
        <v>11890</v>
      </c>
      <c r="D5467" t="s">
        <v>24</v>
      </c>
      <c r="E5467" t="s">
        <v>11890</v>
      </c>
      <c r="F5467" t="s">
        <v>11891</v>
      </c>
      <c r="G5467" t="s">
        <v>24</v>
      </c>
      <c r="I5467" t="s">
        <v>148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  <c r="W5467" t="s">
        <v>27</v>
      </c>
    </row>
    <row r="5468" spans="1:23" x14ac:dyDescent="0.2">
      <c r="A5468">
        <v>2577019</v>
      </c>
      <c r="B5468">
        <v>2</v>
      </c>
      <c r="C5468" t="s">
        <v>11892</v>
      </c>
      <c r="D5468" t="s">
        <v>24</v>
      </c>
      <c r="E5468" t="s">
        <v>11893</v>
      </c>
      <c r="F5468" t="s">
        <v>11891</v>
      </c>
      <c r="G5468" t="s">
        <v>32</v>
      </c>
      <c r="H5468" t="s">
        <v>230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 t="s">
        <v>27</v>
      </c>
    </row>
    <row r="5469" spans="1:23" x14ac:dyDescent="0.2">
      <c r="A5469">
        <v>2231451</v>
      </c>
      <c r="B5469">
        <v>1</v>
      </c>
      <c r="C5469" t="s">
        <v>11894</v>
      </c>
      <c r="D5469" t="s">
        <v>24</v>
      </c>
      <c r="E5469" t="s">
        <v>11894</v>
      </c>
      <c r="F5469" t="s">
        <v>11895</v>
      </c>
      <c r="G5469" t="s">
        <v>24</v>
      </c>
      <c r="I5469" t="s">
        <v>11896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 t="s">
        <v>27</v>
      </c>
    </row>
    <row r="5470" spans="1:23" x14ac:dyDescent="0.2">
      <c r="A5470">
        <v>1003843</v>
      </c>
      <c r="B5470">
        <v>31</v>
      </c>
      <c r="C5470" t="s">
        <v>11897</v>
      </c>
      <c r="D5470" t="s">
        <v>24</v>
      </c>
      <c r="E5470" t="s">
        <v>11897</v>
      </c>
      <c r="F5470" t="s">
        <v>11898</v>
      </c>
      <c r="G5470" t="s">
        <v>24</v>
      </c>
      <c r="I5470" t="s">
        <v>5219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1</v>
      </c>
      <c r="W5470" t="s">
        <v>27</v>
      </c>
    </row>
    <row r="5471" spans="1:23" x14ac:dyDescent="0.2">
      <c r="A5471">
        <v>8969</v>
      </c>
      <c r="B5471">
        <v>71761</v>
      </c>
      <c r="C5471" t="s">
        <v>11899</v>
      </c>
      <c r="D5471" t="s">
        <v>24</v>
      </c>
      <c r="E5471" t="s">
        <v>11899</v>
      </c>
      <c r="F5471" t="s">
        <v>11900</v>
      </c>
      <c r="G5471" t="s">
        <v>24</v>
      </c>
      <c r="I5471" t="s">
        <v>148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 t="s">
        <v>27</v>
      </c>
    </row>
    <row r="5472" spans="1:23" x14ac:dyDescent="0.2">
      <c r="A5472">
        <v>335094</v>
      </c>
      <c r="B5472">
        <v>1</v>
      </c>
      <c r="C5472" t="s">
        <v>11901</v>
      </c>
      <c r="D5472" t="s">
        <v>32</v>
      </c>
      <c r="E5472" t="s">
        <v>11899</v>
      </c>
      <c r="F5472" t="s">
        <v>11900</v>
      </c>
      <c r="G5472" t="s">
        <v>24</v>
      </c>
      <c r="H5472" t="s">
        <v>303</v>
      </c>
      <c r="I5472" t="s">
        <v>148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 t="s">
        <v>27</v>
      </c>
    </row>
    <row r="5473" spans="1:23" x14ac:dyDescent="0.2">
      <c r="A5473">
        <v>321119</v>
      </c>
      <c r="B5473">
        <v>2</v>
      </c>
      <c r="C5473" t="s">
        <v>11902</v>
      </c>
      <c r="D5473" t="s">
        <v>24</v>
      </c>
      <c r="E5473" t="s">
        <v>11903</v>
      </c>
      <c r="F5473" t="s">
        <v>11904</v>
      </c>
      <c r="G5473" t="s">
        <v>24</v>
      </c>
      <c r="H5473" t="s">
        <v>78</v>
      </c>
      <c r="I5473" t="s">
        <v>148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1</v>
      </c>
      <c r="W5473" t="s">
        <v>27</v>
      </c>
    </row>
    <row r="5474" spans="1:23" x14ac:dyDescent="0.2">
      <c r="A5474">
        <v>321120</v>
      </c>
      <c r="B5474">
        <v>4</v>
      </c>
      <c r="C5474" t="s">
        <v>11905</v>
      </c>
      <c r="D5474" t="s">
        <v>24</v>
      </c>
      <c r="E5474" t="s">
        <v>11906</v>
      </c>
      <c r="F5474" t="s">
        <v>11907</v>
      </c>
      <c r="G5474" t="s">
        <v>24</v>
      </c>
      <c r="H5474" t="s">
        <v>78</v>
      </c>
      <c r="I5474" t="s">
        <v>148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1</v>
      </c>
      <c r="W5474" t="s">
        <v>27</v>
      </c>
    </row>
    <row r="5475" spans="1:23" x14ac:dyDescent="0.2">
      <c r="A5475">
        <v>52644</v>
      </c>
      <c r="B5475">
        <v>28100</v>
      </c>
      <c r="C5475" t="s">
        <v>11908</v>
      </c>
      <c r="D5475" t="s">
        <v>24</v>
      </c>
      <c r="E5475" t="s">
        <v>11908</v>
      </c>
      <c r="F5475" t="s">
        <v>11909</v>
      </c>
      <c r="G5475" t="s">
        <v>24</v>
      </c>
      <c r="I5475" t="s">
        <v>11910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1</v>
      </c>
      <c r="W5475" t="s">
        <v>27</v>
      </c>
    </row>
    <row r="5476" spans="1:23" x14ac:dyDescent="0.2">
      <c r="A5476">
        <v>216577</v>
      </c>
      <c r="B5476">
        <v>1</v>
      </c>
      <c r="C5476" t="s">
        <v>11911</v>
      </c>
      <c r="D5476" t="s">
        <v>32</v>
      </c>
      <c r="E5476" t="s">
        <v>11912</v>
      </c>
      <c r="F5476" t="s">
        <v>11909</v>
      </c>
      <c r="G5476" t="s">
        <v>32</v>
      </c>
      <c r="H5476" t="s">
        <v>78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1</v>
      </c>
      <c r="W5476" t="s">
        <v>27</v>
      </c>
    </row>
    <row r="5477" spans="1:23" x14ac:dyDescent="0.2">
      <c r="A5477">
        <v>52645</v>
      </c>
      <c r="B5477">
        <v>36</v>
      </c>
      <c r="C5477" t="s">
        <v>11913</v>
      </c>
      <c r="D5477" t="s">
        <v>24</v>
      </c>
      <c r="E5477" t="s">
        <v>11913</v>
      </c>
      <c r="F5477" t="s">
        <v>11914</v>
      </c>
      <c r="G5477" t="s">
        <v>24</v>
      </c>
      <c r="I5477" t="s">
        <v>11915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2</v>
      </c>
      <c r="W5477" t="s">
        <v>148</v>
      </c>
    </row>
    <row r="5478" spans="1:23" x14ac:dyDescent="0.2">
      <c r="A5478">
        <v>52646</v>
      </c>
      <c r="B5478">
        <v>2</v>
      </c>
      <c r="C5478" t="s">
        <v>11916</v>
      </c>
      <c r="D5478" t="s">
        <v>24</v>
      </c>
      <c r="E5478" t="s">
        <v>11916</v>
      </c>
      <c r="F5478" t="s">
        <v>11917</v>
      </c>
      <c r="G5478" t="s">
        <v>24</v>
      </c>
      <c r="I5478" t="s">
        <v>11918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 t="s">
        <v>27</v>
      </c>
    </row>
    <row r="5479" spans="1:23" x14ac:dyDescent="0.2">
      <c r="A5479">
        <v>52647</v>
      </c>
      <c r="B5479">
        <v>6</v>
      </c>
      <c r="C5479" t="s">
        <v>11919</v>
      </c>
      <c r="D5479" t="s">
        <v>24</v>
      </c>
      <c r="E5479" t="s">
        <v>11919</v>
      </c>
      <c r="F5479" t="s">
        <v>11920</v>
      </c>
      <c r="G5479" t="s">
        <v>24</v>
      </c>
      <c r="I5479" t="s">
        <v>11921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 t="s">
        <v>27</v>
      </c>
    </row>
    <row r="5480" spans="1:23" x14ac:dyDescent="0.2">
      <c r="A5480">
        <v>335095</v>
      </c>
      <c r="B5480">
        <v>1</v>
      </c>
      <c r="C5480" t="s">
        <v>11922</v>
      </c>
      <c r="D5480" t="s">
        <v>32</v>
      </c>
      <c r="E5480" t="s">
        <v>11919</v>
      </c>
      <c r="F5480" t="s">
        <v>11920</v>
      </c>
      <c r="G5480" t="s">
        <v>24</v>
      </c>
      <c r="H5480" t="s">
        <v>303</v>
      </c>
      <c r="I5480" t="s">
        <v>11921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 t="s">
        <v>27</v>
      </c>
    </row>
    <row r="5481" spans="1:23" x14ac:dyDescent="0.2">
      <c r="A5481">
        <v>52648</v>
      </c>
      <c r="B5481">
        <v>3</v>
      </c>
      <c r="C5481" t="s">
        <v>11923</v>
      </c>
      <c r="D5481" t="s">
        <v>24</v>
      </c>
      <c r="E5481" t="s">
        <v>11923</v>
      </c>
      <c r="F5481" t="s">
        <v>11924</v>
      </c>
      <c r="G5481" t="s">
        <v>24</v>
      </c>
      <c r="I5481" t="s">
        <v>117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 t="s">
        <v>27</v>
      </c>
    </row>
    <row r="5482" spans="1:23" x14ac:dyDescent="0.2">
      <c r="A5482">
        <v>52649</v>
      </c>
      <c r="B5482">
        <v>7</v>
      </c>
      <c r="C5482" t="s">
        <v>11925</v>
      </c>
      <c r="D5482" t="s">
        <v>24</v>
      </c>
      <c r="E5482" t="s">
        <v>11925</v>
      </c>
      <c r="F5482" t="s">
        <v>11926</v>
      </c>
      <c r="G5482" t="s">
        <v>24</v>
      </c>
      <c r="I5482" t="s">
        <v>148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 t="s">
        <v>27</v>
      </c>
    </row>
    <row r="5483" spans="1:23" x14ac:dyDescent="0.2">
      <c r="A5483">
        <v>260531</v>
      </c>
      <c r="B5483">
        <v>50</v>
      </c>
      <c r="C5483" t="s">
        <v>11927</v>
      </c>
      <c r="D5483" t="s">
        <v>24</v>
      </c>
      <c r="E5483" t="s">
        <v>11927</v>
      </c>
      <c r="F5483" t="s">
        <v>11928</v>
      </c>
      <c r="G5483" t="s">
        <v>24</v>
      </c>
      <c r="I5483" t="s">
        <v>179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 t="s">
        <v>27</v>
      </c>
    </row>
    <row r="5484" spans="1:23" x14ac:dyDescent="0.2">
      <c r="A5484">
        <v>8971</v>
      </c>
      <c r="B5484">
        <v>34</v>
      </c>
      <c r="C5484" t="s">
        <v>11929</v>
      </c>
      <c r="D5484" t="s">
        <v>24</v>
      </c>
      <c r="E5484" t="s">
        <v>11929</v>
      </c>
      <c r="F5484" t="s">
        <v>11930</v>
      </c>
      <c r="G5484" t="s">
        <v>24</v>
      </c>
      <c r="I5484" t="s">
        <v>11931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2</v>
      </c>
      <c r="W5484" t="s">
        <v>148</v>
      </c>
    </row>
    <row r="5485" spans="1:23" x14ac:dyDescent="0.2">
      <c r="A5485">
        <v>321974</v>
      </c>
      <c r="B5485">
        <v>3</v>
      </c>
      <c r="C5485" t="s">
        <v>11932</v>
      </c>
      <c r="D5485" t="s">
        <v>32</v>
      </c>
      <c r="E5485" t="s">
        <v>11933</v>
      </c>
      <c r="F5485" t="s">
        <v>11930</v>
      </c>
      <c r="G5485" t="s">
        <v>32</v>
      </c>
      <c r="H5485" t="s">
        <v>50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2</v>
      </c>
      <c r="W5485" t="s">
        <v>148</v>
      </c>
    </row>
    <row r="5486" spans="1:23" x14ac:dyDescent="0.2">
      <c r="A5486">
        <v>321117</v>
      </c>
      <c r="B5486">
        <v>7</v>
      </c>
      <c r="C5486" t="s">
        <v>11934</v>
      </c>
      <c r="D5486" t="s">
        <v>24</v>
      </c>
      <c r="E5486" t="s">
        <v>11934</v>
      </c>
      <c r="F5486" t="s">
        <v>11935</v>
      </c>
      <c r="G5486" t="s">
        <v>24</v>
      </c>
      <c r="I5486" t="s">
        <v>148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 t="s">
        <v>27</v>
      </c>
    </row>
    <row r="5487" spans="1:23" x14ac:dyDescent="0.2">
      <c r="A5487">
        <v>79655</v>
      </c>
      <c r="B5487">
        <v>102</v>
      </c>
      <c r="C5487" t="s">
        <v>11936</v>
      </c>
      <c r="D5487" t="s">
        <v>24</v>
      </c>
      <c r="E5487" t="s">
        <v>11936</v>
      </c>
      <c r="F5487" t="s">
        <v>11937</v>
      </c>
      <c r="G5487" t="s">
        <v>24</v>
      </c>
      <c r="I5487" t="s">
        <v>148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1</v>
      </c>
      <c r="W5487" t="s">
        <v>27</v>
      </c>
    </row>
    <row r="5488" spans="1:23" x14ac:dyDescent="0.2">
      <c r="A5488">
        <v>321098</v>
      </c>
      <c r="B5488">
        <v>4</v>
      </c>
      <c r="C5488" t="s">
        <v>11938</v>
      </c>
      <c r="D5488" t="s">
        <v>24</v>
      </c>
      <c r="E5488" t="s">
        <v>11938</v>
      </c>
      <c r="F5488" t="s">
        <v>11939</v>
      </c>
      <c r="G5488" t="s">
        <v>24</v>
      </c>
      <c r="I5488" t="s">
        <v>45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 t="s">
        <v>27</v>
      </c>
    </row>
    <row r="5489" spans="1:23" x14ac:dyDescent="0.2">
      <c r="A5489">
        <v>1118831</v>
      </c>
      <c r="B5489">
        <v>1</v>
      </c>
      <c r="C5489" t="s">
        <v>11940</v>
      </c>
      <c r="D5489" t="s">
        <v>24</v>
      </c>
      <c r="E5489" t="s">
        <v>11941</v>
      </c>
      <c r="F5489" t="s">
        <v>11942</v>
      </c>
      <c r="G5489" t="s">
        <v>24</v>
      </c>
      <c r="H5489" t="s">
        <v>78</v>
      </c>
      <c r="I5489" t="s">
        <v>11943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1</v>
      </c>
      <c r="R5489">
        <v>0</v>
      </c>
      <c r="S5489">
        <v>0</v>
      </c>
      <c r="T5489">
        <v>1</v>
      </c>
      <c r="U5489">
        <v>0</v>
      </c>
      <c r="V5489">
        <v>3</v>
      </c>
      <c r="W5489" t="s">
        <v>148</v>
      </c>
    </row>
    <row r="5490" spans="1:23" x14ac:dyDescent="0.2">
      <c r="A5490">
        <v>303328</v>
      </c>
      <c r="B5490">
        <v>9</v>
      </c>
      <c r="C5490" t="s">
        <v>11944</v>
      </c>
      <c r="D5490" t="s">
        <v>24</v>
      </c>
      <c r="E5490" t="s">
        <v>11944</v>
      </c>
      <c r="F5490" t="s">
        <v>11945</v>
      </c>
      <c r="G5490" t="s">
        <v>24</v>
      </c>
      <c r="I5490" t="s">
        <v>5966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</v>
      </c>
      <c r="W5490" t="s">
        <v>27</v>
      </c>
    </row>
    <row r="5491" spans="1:23" x14ac:dyDescent="0.2">
      <c r="A5491">
        <v>1070837</v>
      </c>
      <c r="B5491">
        <v>8</v>
      </c>
      <c r="C5491" t="s">
        <v>11946</v>
      </c>
      <c r="D5491" t="s">
        <v>32</v>
      </c>
      <c r="E5491" t="s">
        <v>11946</v>
      </c>
      <c r="F5491" t="s">
        <v>11945</v>
      </c>
      <c r="G5491" t="s">
        <v>32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1</v>
      </c>
      <c r="W5491" t="s">
        <v>27</v>
      </c>
    </row>
    <row r="5492" spans="1:23" x14ac:dyDescent="0.2">
      <c r="A5492">
        <v>1070838</v>
      </c>
      <c r="B5492">
        <v>4</v>
      </c>
      <c r="C5492" t="s">
        <v>11947</v>
      </c>
      <c r="D5492" t="s">
        <v>32</v>
      </c>
      <c r="E5492" t="s">
        <v>11947</v>
      </c>
      <c r="F5492" t="s">
        <v>11945</v>
      </c>
      <c r="G5492" t="s">
        <v>32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</v>
      </c>
      <c r="W5492" t="s">
        <v>27</v>
      </c>
    </row>
    <row r="5493" spans="1:23" x14ac:dyDescent="0.2">
      <c r="A5493">
        <v>1070839</v>
      </c>
      <c r="B5493">
        <v>4</v>
      </c>
      <c r="C5493" t="s">
        <v>11948</v>
      </c>
      <c r="D5493" t="s">
        <v>24</v>
      </c>
      <c r="E5493" t="s">
        <v>11948</v>
      </c>
      <c r="F5493" t="s">
        <v>11949</v>
      </c>
      <c r="G5493" t="s">
        <v>24</v>
      </c>
      <c r="I5493" t="s">
        <v>3417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1</v>
      </c>
      <c r="W5493" t="s">
        <v>27</v>
      </c>
    </row>
    <row r="5494" spans="1:23" x14ac:dyDescent="0.2">
      <c r="A5494">
        <v>867392</v>
      </c>
      <c r="B5494">
        <v>7</v>
      </c>
      <c r="C5494" t="s">
        <v>11950</v>
      </c>
      <c r="D5494" t="s">
        <v>24</v>
      </c>
      <c r="E5494" t="s">
        <v>11950</v>
      </c>
      <c r="F5494" t="s">
        <v>11951</v>
      </c>
      <c r="G5494" t="s">
        <v>24</v>
      </c>
      <c r="I5494" t="s">
        <v>11952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1</v>
      </c>
      <c r="W5494" t="s">
        <v>27</v>
      </c>
    </row>
    <row r="5495" spans="1:23" x14ac:dyDescent="0.2">
      <c r="A5495">
        <v>1070841</v>
      </c>
      <c r="B5495">
        <v>6</v>
      </c>
      <c r="C5495" t="s">
        <v>11953</v>
      </c>
      <c r="D5495" t="s">
        <v>32</v>
      </c>
      <c r="E5495" t="s">
        <v>11953</v>
      </c>
      <c r="F5495" t="s">
        <v>11951</v>
      </c>
      <c r="G5495" t="s">
        <v>32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1</v>
      </c>
      <c r="W5495" t="s">
        <v>27</v>
      </c>
    </row>
    <row r="5496" spans="1:23" x14ac:dyDescent="0.2">
      <c r="A5496">
        <v>1070840</v>
      </c>
      <c r="B5496">
        <v>4</v>
      </c>
      <c r="C5496" t="s">
        <v>11954</v>
      </c>
      <c r="D5496" t="s">
        <v>24</v>
      </c>
      <c r="E5496" t="s">
        <v>11954</v>
      </c>
      <c r="F5496" t="s">
        <v>11955</v>
      </c>
      <c r="G5496" t="s">
        <v>24</v>
      </c>
      <c r="I5496" t="s">
        <v>1547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1</v>
      </c>
      <c r="W5496" t="s">
        <v>27</v>
      </c>
    </row>
    <row r="5497" spans="1:23" x14ac:dyDescent="0.2">
      <c r="A5497">
        <v>304642</v>
      </c>
      <c r="B5497">
        <v>25</v>
      </c>
      <c r="C5497" t="s">
        <v>11956</v>
      </c>
      <c r="D5497" t="s">
        <v>24</v>
      </c>
      <c r="E5497" t="s">
        <v>11956</v>
      </c>
      <c r="F5497" t="s">
        <v>11957</v>
      </c>
      <c r="G5497" t="s">
        <v>24</v>
      </c>
      <c r="I5497" t="s">
        <v>11958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2</v>
      </c>
      <c r="W5497" t="s">
        <v>148</v>
      </c>
    </row>
    <row r="5498" spans="1:23" x14ac:dyDescent="0.2">
      <c r="A5498">
        <v>472814</v>
      </c>
      <c r="B5498">
        <v>6</v>
      </c>
      <c r="C5498" t="s">
        <v>11959</v>
      </c>
      <c r="D5498" t="s">
        <v>24</v>
      </c>
      <c r="E5498" t="s">
        <v>11959</v>
      </c>
      <c r="F5498" t="s">
        <v>11960</v>
      </c>
      <c r="G5498" t="s">
        <v>24</v>
      </c>
      <c r="I5498" t="s">
        <v>3410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</v>
      </c>
      <c r="W5498" t="s">
        <v>27</v>
      </c>
    </row>
    <row r="5499" spans="1:23" x14ac:dyDescent="0.2">
      <c r="A5499">
        <v>135435</v>
      </c>
      <c r="B5499">
        <v>18</v>
      </c>
      <c r="C5499" t="s">
        <v>11961</v>
      </c>
      <c r="D5499" t="s">
        <v>24</v>
      </c>
      <c r="E5499" t="s">
        <v>11961</v>
      </c>
      <c r="F5499" t="s">
        <v>11962</v>
      </c>
      <c r="G5499" t="s">
        <v>24</v>
      </c>
      <c r="I5499" t="s">
        <v>11963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1</v>
      </c>
      <c r="W5499" t="s">
        <v>27</v>
      </c>
    </row>
    <row r="5500" spans="1:23" x14ac:dyDescent="0.2">
      <c r="A5500">
        <v>59408</v>
      </c>
      <c r="B5500">
        <v>105</v>
      </c>
      <c r="C5500" t="s">
        <v>11964</v>
      </c>
      <c r="D5500" t="s">
        <v>24</v>
      </c>
      <c r="E5500" t="s">
        <v>11964</v>
      </c>
      <c r="F5500" t="s">
        <v>11965</v>
      </c>
      <c r="G5500" t="s">
        <v>24</v>
      </c>
      <c r="I5500" t="s">
        <v>467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1</v>
      </c>
      <c r="W5500" t="s">
        <v>27</v>
      </c>
    </row>
    <row r="5501" spans="1:23" x14ac:dyDescent="0.2">
      <c r="A5501">
        <v>1454574</v>
      </c>
      <c r="B5501">
        <v>2</v>
      </c>
      <c r="C5501" t="s">
        <v>11966</v>
      </c>
      <c r="D5501" t="s">
        <v>32</v>
      </c>
      <c r="E5501" t="s">
        <v>11966</v>
      </c>
      <c r="F5501" t="s">
        <v>11965</v>
      </c>
      <c r="G5501" t="s">
        <v>32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1</v>
      </c>
      <c r="W5501" t="s">
        <v>27</v>
      </c>
    </row>
    <row r="5502" spans="1:23" x14ac:dyDescent="0.2">
      <c r="A5502">
        <v>1454575</v>
      </c>
      <c r="B5502">
        <v>2</v>
      </c>
      <c r="C5502" t="s">
        <v>11967</v>
      </c>
      <c r="D5502" t="s">
        <v>32</v>
      </c>
      <c r="E5502" t="s">
        <v>11967</v>
      </c>
      <c r="F5502" t="s">
        <v>11965</v>
      </c>
      <c r="G5502" t="s">
        <v>32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1</v>
      </c>
      <c r="W5502" t="s">
        <v>27</v>
      </c>
    </row>
    <row r="5503" spans="1:23" x14ac:dyDescent="0.2">
      <c r="A5503">
        <v>59409</v>
      </c>
      <c r="B5503">
        <v>20</v>
      </c>
      <c r="C5503" t="s">
        <v>11968</v>
      </c>
      <c r="D5503" t="s">
        <v>24</v>
      </c>
      <c r="E5503" t="s">
        <v>11968</v>
      </c>
      <c r="F5503" t="s">
        <v>11969</v>
      </c>
      <c r="G5503" t="s">
        <v>24</v>
      </c>
      <c r="I5503" t="s">
        <v>464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1</v>
      </c>
      <c r="W5503" t="s">
        <v>27</v>
      </c>
    </row>
    <row r="5504" spans="1:23" x14ac:dyDescent="0.2">
      <c r="A5504">
        <v>297712</v>
      </c>
      <c r="B5504">
        <v>20</v>
      </c>
      <c r="C5504" t="s">
        <v>11970</v>
      </c>
      <c r="D5504" t="s">
        <v>24</v>
      </c>
      <c r="E5504" t="s">
        <v>11970</v>
      </c>
      <c r="F5504" t="s">
        <v>11971</v>
      </c>
      <c r="G5504" t="s">
        <v>24</v>
      </c>
      <c r="I5504" t="s">
        <v>464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1</v>
      </c>
      <c r="W5504" t="s">
        <v>27</v>
      </c>
    </row>
    <row r="5505" spans="1:23" x14ac:dyDescent="0.2">
      <c r="A5505">
        <v>297715</v>
      </c>
      <c r="B5505">
        <v>22</v>
      </c>
      <c r="C5505" t="s">
        <v>11972</v>
      </c>
      <c r="D5505" t="s">
        <v>24</v>
      </c>
      <c r="E5505" t="s">
        <v>11972</v>
      </c>
      <c r="F5505" t="s">
        <v>11973</v>
      </c>
      <c r="G5505" t="s">
        <v>24</v>
      </c>
      <c r="I5505" t="s">
        <v>11974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1</v>
      </c>
      <c r="W5505" t="s">
        <v>27</v>
      </c>
    </row>
    <row r="5506" spans="1:23" x14ac:dyDescent="0.2">
      <c r="A5506">
        <v>932689</v>
      </c>
      <c r="B5506">
        <v>4</v>
      </c>
      <c r="C5506" t="s">
        <v>11975</v>
      </c>
      <c r="D5506" t="s">
        <v>24</v>
      </c>
      <c r="E5506" t="s">
        <v>11975</v>
      </c>
      <c r="F5506" t="s">
        <v>11976</v>
      </c>
      <c r="G5506" t="s">
        <v>24</v>
      </c>
      <c r="I5506" t="s">
        <v>1944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1</v>
      </c>
      <c r="W5506" t="s">
        <v>27</v>
      </c>
    </row>
    <row r="5507" spans="1:23" x14ac:dyDescent="0.2">
      <c r="A5507">
        <v>932690</v>
      </c>
      <c r="B5507">
        <v>14</v>
      </c>
      <c r="C5507" t="s">
        <v>11977</v>
      </c>
      <c r="D5507" t="s">
        <v>24</v>
      </c>
      <c r="E5507" t="s">
        <v>11977</v>
      </c>
      <c r="F5507" t="s">
        <v>11978</v>
      </c>
      <c r="G5507" t="s">
        <v>24</v>
      </c>
      <c r="I5507" t="s">
        <v>464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1</v>
      </c>
      <c r="W5507" t="s">
        <v>27</v>
      </c>
    </row>
    <row r="5508" spans="1:23" x14ac:dyDescent="0.2">
      <c r="A5508">
        <v>932683</v>
      </c>
      <c r="B5508">
        <v>4</v>
      </c>
      <c r="C5508" t="s">
        <v>11979</v>
      </c>
      <c r="D5508" t="s">
        <v>24</v>
      </c>
      <c r="E5508" t="s">
        <v>11979</v>
      </c>
      <c r="F5508" t="s">
        <v>11980</v>
      </c>
      <c r="G5508" t="s">
        <v>24</v>
      </c>
      <c r="I5508" t="s">
        <v>2565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1</v>
      </c>
      <c r="W5508" t="s">
        <v>27</v>
      </c>
    </row>
    <row r="5509" spans="1:23" x14ac:dyDescent="0.2">
      <c r="A5509">
        <v>57419</v>
      </c>
      <c r="B5509">
        <v>15</v>
      </c>
      <c r="C5509" t="s">
        <v>11981</v>
      </c>
      <c r="D5509" t="s">
        <v>24</v>
      </c>
      <c r="E5509" t="s">
        <v>11981</v>
      </c>
      <c r="F5509" t="s">
        <v>11982</v>
      </c>
      <c r="G5509" t="s">
        <v>24</v>
      </c>
      <c r="I5509" t="s">
        <v>11983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1</v>
      </c>
      <c r="W5509" t="s">
        <v>27</v>
      </c>
    </row>
    <row r="5510" spans="1:23" x14ac:dyDescent="0.2">
      <c r="A5510">
        <v>297714</v>
      </c>
      <c r="B5510">
        <v>5</v>
      </c>
      <c r="C5510" t="s">
        <v>11984</v>
      </c>
      <c r="D5510" t="s">
        <v>24</v>
      </c>
      <c r="E5510" t="s">
        <v>11984</v>
      </c>
      <c r="F5510" t="s">
        <v>11985</v>
      </c>
      <c r="G5510" t="s">
        <v>24</v>
      </c>
      <c r="I5510" t="s">
        <v>8622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1</v>
      </c>
      <c r="W5510" t="s">
        <v>27</v>
      </c>
    </row>
    <row r="5511" spans="1:23" x14ac:dyDescent="0.2">
      <c r="A5511">
        <v>932691</v>
      </c>
      <c r="B5511">
        <v>4</v>
      </c>
      <c r="C5511" t="s">
        <v>11986</v>
      </c>
      <c r="D5511" t="s">
        <v>24</v>
      </c>
      <c r="E5511" t="s">
        <v>11986</v>
      </c>
      <c r="F5511" t="s">
        <v>11987</v>
      </c>
      <c r="G5511" t="s">
        <v>24</v>
      </c>
      <c r="I5511" t="s">
        <v>11988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1</v>
      </c>
      <c r="W5511" t="s">
        <v>27</v>
      </c>
    </row>
    <row r="5512" spans="1:23" x14ac:dyDescent="0.2">
      <c r="A5512">
        <v>932692</v>
      </c>
      <c r="B5512">
        <v>6</v>
      </c>
      <c r="C5512" t="s">
        <v>11989</v>
      </c>
      <c r="D5512" t="s">
        <v>24</v>
      </c>
      <c r="E5512" t="s">
        <v>11989</v>
      </c>
      <c r="F5512" t="s">
        <v>11990</v>
      </c>
      <c r="G5512" t="s">
        <v>24</v>
      </c>
      <c r="I5512" t="s">
        <v>2493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1</v>
      </c>
      <c r="W5512" t="s">
        <v>27</v>
      </c>
    </row>
    <row r="5513" spans="1:23" x14ac:dyDescent="0.2">
      <c r="A5513">
        <v>387842</v>
      </c>
      <c r="B5513">
        <v>6</v>
      </c>
      <c r="C5513" t="s">
        <v>11991</v>
      </c>
      <c r="D5513" t="s">
        <v>24</v>
      </c>
      <c r="E5513" t="s">
        <v>11991</v>
      </c>
      <c r="F5513" t="s">
        <v>11992</v>
      </c>
      <c r="G5513" t="s">
        <v>24</v>
      </c>
      <c r="I5513" t="s">
        <v>11993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2</v>
      </c>
      <c r="W5513" t="s">
        <v>148</v>
      </c>
    </row>
    <row r="5514" spans="1:23" x14ac:dyDescent="0.2">
      <c r="A5514">
        <v>387843</v>
      </c>
      <c r="B5514">
        <v>1</v>
      </c>
      <c r="C5514" t="s">
        <v>11994</v>
      </c>
      <c r="D5514" t="s">
        <v>24</v>
      </c>
      <c r="E5514" t="s">
        <v>11994</v>
      </c>
      <c r="F5514" t="s">
        <v>11995</v>
      </c>
      <c r="G5514" t="s">
        <v>24</v>
      </c>
      <c r="I5514" t="s">
        <v>11996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1</v>
      </c>
      <c r="W5514" t="s">
        <v>27</v>
      </c>
    </row>
    <row r="5515" spans="1:23" x14ac:dyDescent="0.2">
      <c r="A5515">
        <v>202280</v>
      </c>
      <c r="B5515">
        <v>63</v>
      </c>
      <c r="C5515" t="s">
        <v>11997</v>
      </c>
      <c r="D5515" t="s">
        <v>24</v>
      </c>
      <c r="E5515" t="s">
        <v>11997</v>
      </c>
      <c r="F5515" t="s">
        <v>11998</v>
      </c>
      <c r="G5515" t="s">
        <v>24</v>
      </c>
      <c r="I5515" t="s">
        <v>11999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2</v>
      </c>
      <c r="W5515" t="s">
        <v>148</v>
      </c>
    </row>
    <row r="5516" spans="1:23" x14ac:dyDescent="0.2">
      <c r="A5516">
        <v>321108</v>
      </c>
      <c r="B5516">
        <v>8</v>
      </c>
      <c r="C5516" t="s">
        <v>12000</v>
      </c>
      <c r="D5516" t="s">
        <v>24</v>
      </c>
      <c r="E5516" t="s">
        <v>12000</v>
      </c>
      <c r="F5516" t="s">
        <v>12001</v>
      </c>
      <c r="G5516" t="s">
        <v>24</v>
      </c>
      <c r="I5516" t="s">
        <v>79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 t="s">
        <v>27</v>
      </c>
    </row>
    <row r="5517" spans="1:23" x14ac:dyDescent="0.2">
      <c r="A5517">
        <v>552918</v>
      </c>
      <c r="B5517">
        <v>12</v>
      </c>
      <c r="C5517" t="s">
        <v>12002</v>
      </c>
      <c r="D5517" t="s">
        <v>24</v>
      </c>
      <c r="E5517" t="s">
        <v>12002</v>
      </c>
      <c r="F5517" t="s">
        <v>12003</v>
      </c>
      <c r="G5517" t="s">
        <v>24</v>
      </c>
      <c r="I5517" t="s">
        <v>179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 t="s">
        <v>27</v>
      </c>
    </row>
    <row r="5518" spans="1:23" x14ac:dyDescent="0.2">
      <c r="A5518">
        <v>1851196</v>
      </c>
      <c r="B5518">
        <v>15</v>
      </c>
      <c r="C5518" t="s">
        <v>12004</v>
      </c>
      <c r="D5518" t="s">
        <v>24</v>
      </c>
      <c r="E5518" t="s">
        <v>12004</v>
      </c>
      <c r="F5518" t="s">
        <v>12005</v>
      </c>
      <c r="G5518" t="s">
        <v>24</v>
      </c>
      <c r="I5518" t="s">
        <v>179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 t="s">
        <v>27</v>
      </c>
    </row>
    <row r="5519" spans="1:23" x14ac:dyDescent="0.2">
      <c r="A5519">
        <v>208075</v>
      </c>
      <c r="B5519">
        <v>5</v>
      </c>
      <c r="C5519" t="s">
        <v>12006</v>
      </c>
      <c r="D5519" t="s">
        <v>24</v>
      </c>
      <c r="E5519" t="s">
        <v>12007</v>
      </c>
      <c r="F5519" t="s">
        <v>12008</v>
      </c>
      <c r="G5519" t="s">
        <v>24</v>
      </c>
      <c r="H5519" t="s">
        <v>78</v>
      </c>
      <c r="I5519" t="s">
        <v>5392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 t="s">
        <v>27</v>
      </c>
    </row>
    <row r="5520" spans="1:23" x14ac:dyDescent="0.2">
      <c r="A5520">
        <v>570451</v>
      </c>
      <c r="B5520">
        <v>13</v>
      </c>
      <c r="C5520" t="s">
        <v>12007</v>
      </c>
      <c r="D5520" t="s">
        <v>24</v>
      </c>
      <c r="E5520" t="s">
        <v>12007</v>
      </c>
      <c r="F5520" t="s">
        <v>12008</v>
      </c>
      <c r="G5520" t="s">
        <v>24</v>
      </c>
      <c r="I5520" t="s">
        <v>5392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 t="s">
        <v>27</v>
      </c>
    </row>
    <row r="5521" spans="1:23" x14ac:dyDescent="0.2">
      <c r="A5521">
        <v>1664807</v>
      </c>
      <c r="B5521">
        <v>10</v>
      </c>
      <c r="C5521" t="s">
        <v>12009</v>
      </c>
      <c r="D5521" t="s">
        <v>24</v>
      </c>
      <c r="E5521" t="s">
        <v>12009</v>
      </c>
      <c r="F5521" t="s">
        <v>12010</v>
      </c>
      <c r="G5521" t="s">
        <v>24</v>
      </c>
      <c r="I5521" t="s">
        <v>12011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 t="s">
        <v>27</v>
      </c>
    </row>
    <row r="5522" spans="1:23" x14ac:dyDescent="0.2">
      <c r="A5522">
        <v>758443</v>
      </c>
      <c r="B5522">
        <v>9</v>
      </c>
      <c r="C5522" t="s">
        <v>12012</v>
      </c>
      <c r="D5522" t="s">
        <v>24</v>
      </c>
      <c r="E5522" t="s">
        <v>12012</v>
      </c>
      <c r="F5522" t="s">
        <v>12013</v>
      </c>
      <c r="G5522" t="s">
        <v>24</v>
      </c>
      <c r="I5522" t="s">
        <v>167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 t="s">
        <v>27</v>
      </c>
    </row>
    <row r="5523" spans="1:23" x14ac:dyDescent="0.2">
      <c r="A5523">
        <v>634299</v>
      </c>
      <c r="B5523">
        <v>5</v>
      </c>
      <c r="C5523" t="s">
        <v>12014</v>
      </c>
      <c r="D5523" t="s">
        <v>24</v>
      </c>
      <c r="E5523" t="s">
        <v>12014</v>
      </c>
      <c r="F5523" t="s">
        <v>12015</v>
      </c>
      <c r="G5523" t="s">
        <v>24</v>
      </c>
      <c r="I5523" t="s">
        <v>1162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 t="s">
        <v>27</v>
      </c>
    </row>
    <row r="5524" spans="1:23" x14ac:dyDescent="0.2">
      <c r="A5524">
        <v>304644</v>
      </c>
      <c r="B5524">
        <v>3</v>
      </c>
      <c r="C5524" t="s">
        <v>12016</v>
      </c>
      <c r="D5524" t="s">
        <v>24</v>
      </c>
      <c r="E5524" t="s">
        <v>12017</v>
      </c>
      <c r="F5524" t="s">
        <v>12018</v>
      </c>
      <c r="G5524" t="s">
        <v>24</v>
      </c>
      <c r="H5524" t="s">
        <v>78</v>
      </c>
      <c r="I5524" t="s">
        <v>12019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1</v>
      </c>
      <c r="W5524" t="s">
        <v>27</v>
      </c>
    </row>
    <row r="5525" spans="1:23" x14ac:dyDescent="0.2">
      <c r="A5525">
        <v>472820</v>
      </c>
      <c r="B5525">
        <v>4</v>
      </c>
      <c r="C5525" t="s">
        <v>12017</v>
      </c>
      <c r="D5525" t="s">
        <v>24</v>
      </c>
      <c r="E5525" t="s">
        <v>12017</v>
      </c>
      <c r="F5525" t="s">
        <v>12018</v>
      </c>
      <c r="G5525" t="s">
        <v>24</v>
      </c>
      <c r="I5525" t="s">
        <v>12019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1</v>
      </c>
      <c r="W5525" t="s">
        <v>27</v>
      </c>
    </row>
    <row r="5526" spans="1:23" x14ac:dyDescent="0.2">
      <c r="A5526">
        <v>304645</v>
      </c>
      <c r="B5526">
        <v>12</v>
      </c>
      <c r="C5526" t="s">
        <v>12020</v>
      </c>
      <c r="D5526" t="s">
        <v>24</v>
      </c>
      <c r="E5526" t="s">
        <v>12020</v>
      </c>
      <c r="F5526" t="s">
        <v>12021</v>
      </c>
      <c r="G5526" t="s">
        <v>24</v>
      </c>
      <c r="I5526" t="s">
        <v>6782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1</v>
      </c>
      <c r="W5526" t="s">
        <v>27</v>
      </c>
    </row>
    <row r="5527" spans="1:23" x14ac:dyDescent="0.2">
      <c r="A5527">
        <v>1315737</v>
      </c>
      <c r="B5527">
        <v>3</v>
      </c>
      <c r="C5527" t="s">
        <v>12022</v>
      </c>
      <c r="D5527" t="s">
        <v>24</v>
      </c>
      <c r="E5527" t="s">
        <v>12023</v>
      </c>
      <c r="F5527" t="s">
        <v>12021</v>
      </c>
      <c r="G5527" t="s">
        <v>32</v>
      </c>
      <c r="H5527" t="s">
        <v>230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1</v>
      </c>
      <c r="W5527" t="s">
        <v>27</v>
      </c>
    </row>
    <row r="5528" spans="1:23" x14ac:dyDescent="0.2">
      <c r="A5528">
        <v>472823</v>
      </c>
      <c r="B5528">
        <v>12</v>
      </c>
      <c r="C5528" t="s">
        <v>12024</v>
      </c>
      <c r="D5528" t="s">
        <v>24</v>
      </c>
      <c r="E5528" t="s">
        <v>12024</v>
      </c>
      <c r="F5528" t="s">
        <v>12025</v>
      </c>
      <c r="G5528" t="s">
        <v>24</v>
      </c>
      <c r="I5528" t="s">
        <v>9803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1</v>
      </c>
      <c r="W5528" t="s">
        <v>27</v>
      </c>
    </row>
    <row r="5529" spans="1:23" x14ac:dyDescent="0.2">
      <c r="A5529">
        <v>689216</v>
      </c>
      <c r="B5529">
        <v>11</v>
      </c>
      <c r="C5529" t="s">
        <v>12026</v>
      </c>
      <c r="D5529" t="s">
        <v>24</v>
      </c>
      <c r="E5529" t="s">
        <v>12026</v>
      </c>
      <c r="F5529" t="s">
        <v>12027</v>
      </c>
      <c r="G5529" t="s">
        <v>24</v>
      </c>
      <c r="I5529" t="s">
        <v>1252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1</v>
      </c>
      <c r="W5529" t="s">
        <v>27</v>
      </c>
    </row>
    <row r="5530" spans="1:23" x14ac:dyDescent="0.2">
      <c r="A5530">
        <v>689217</v>
      </c>
      <c r="B5530">
        <v>6</v>
      </c>
      <c r="C5530" t="s">
        <v>12028</v>
      </c>
      <c r="D5530" t="s">
        <v>24</v>
      </c>
      <c r="E5530" t="s">
        <v>12028</v>
      </c>
      <c r="F5530" t="s">
        <v>12029</v>
      </c>
      <c r="G5530" t="s">
        <v>24</v>
      </c>
      <c r="I5530" t="s">
        <v>842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1</v>
      </c>
      <c r="W5530" t="s">
        <v>27</v>
      </c>
    </row>
    <row r="5531" spans="1:23" x14ac:dyDescent="0.2">
      <c r="A5531">
        <v>689218</v>
      </c>
      <c r="B5531">
        <v>6</v>
      </c>
      <c r="C5531" t="s">
        <v>12030</v>
      </c>
      <c r="D5531" t="s">
        <v>24</v>
      </c>
      <c r="E5531" t="s">
        <v>12030</v>
      </c>
      <c r="F5531" t="s">
        <v>12031</v>
      </c>
      <c r="G5531" t="s">
        <v>24</v>
      </c>
      <c r="I5531" t="s">
        <v>9255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1</v>
      </c>
      <c r="W5531" t="s">
        <v>27</v>
      </c>
    </row>
    <row r="5532" spans="1:23" x14ac:dyDescent="0.2">
      <c r="A5532">
        <v>66419</v>
      </c>
      <c r="B5532">
        <v>9</v>
      </c>
      <c r="C5532" t="s">
        <v>12032</v>
      </c>
      <c r="D5532" t="s">
        <v>24</v>
      </c>
      <c r="E5532" t="s">
        <v>12032</v>
      </c>
      <c r="F5532" t="s">
        <v>12033</v>
      </c>
      <c r="G5532" t="s">
        <v>24</v>
      </c>
      <c r="I5532" t="s">
        <v>1252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1</v>
      </c>
      <c r="W5532" t="s">
        <v>27</v>
      </c>
    </row>
    <row r="5533" spans="1:23" x14ac:dyDescent="0.2">
      <c r="A5533">
        <v>500710</v>
      </c>
      <c r="B5533">
        <v>2</v>
      </c>
      <c r="C5533" t="s">
        <v>12034</v>
      </c>
      <c r="D5533" t="s">
        <v>24</v>
      </c>
      <c r="E5533" t="s">
        <v>12035</v>
      </c>
      <c r="F5533" t="s">
        <v>12036</v>
      </c>
      <c r="G5533" t="s">
        <v>24</v>
      </c>
      <c r="H5533" t="s">
        <v>78</v>
      </c>
      <c r="I5533" t="s">
        <v>12037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2</v>
      </c>
      <c r="W5533" t="s">
        <v>148</v>
      </c>
    </row>
    <row r="5534" spans="1:23" x14ac:dyDescent="0.2">
      <c r="A5534">
        <v>329516</v>
      </c>
      <c r="B5534">
        <v>14</v>
      </c>
      <c r="C5534" t="s">
        <v>12038</v>
      </c>
      <c r="D5534" t="s">
        <v>24</v>
      </c>
      <c r="E5534" t="s">
        <v>12038</v>
      </c>
      <c r="F5534" t="s">
        <v>12039</v>
      </c>
      <c r="G5534" t="s">
        <v>24</v>
      </c>
      <c r="I5534" t="s">
        <v>2192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1</v>
      </c>
      <c r="W5534" t="s">
        <v>27</v>
      </c>
    </row>
    <row r="5535" spans="1:23" x14ac:dyDescent="0.2">
      <c r="A5535">
        <v>304678</v>
      </c>
      <c r="B5535">
        <v>3</v>
      </c>
      <c r="C5535" t="s">
        <v>12040</v>
      </c>
      <c r="D5535" t="s">
        <v>24</v>
      </c>
      <c r="E5535" t="s">
        <v>12041</v>
      </c>
      <c r="F5535" t="s">
        <v>12042</v>
      </c>
      <c r="G5535" t="s">
        <v>24</v>
      </c>
      <c r="H5535" t="s">
        <v>78</v>
      </c>
      <c r="I5535" t="s">
        <v>1774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1</v>
      </c>
      <c r="W5535" t="s">
        <v>27</v>
      </c>
    </row>
    <row r="5536" spans="1:23" x14ac:dyDescent="0.2">
      <c r="A5536">
        <v>472824</v>
      </c>
      <c r="B5536">
        <v>6</v>
      </c>
      <c r="C5536" t="s">
        <v>12041</v>
      </c>
      <c r="D5536" t="s">
        <v>24</v>
      </c>
      <c r="E5536" t="s">
        <v>12041</v>
      </c>
      <c r="F5536" t="s">
        <v>12042</v>
      </c>
      <c r="G5536" t="s">
        <v>24</v>
      </c>
      <c r="I5536" t="s">
        <v>1774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1</v>
      </c>
      <c r="W5536" t="s">
        <v>27</v>
      </c>
    </row>
    <row r="5537" spans="1:23" x14ac:dyDescent="0.2">
      <c r="A5537">
        <v>304647</v>
      </c>
      <c r="B5537">
        <v>6</v>
      </c>
      <c r="C5537" t="s">
        <v>12043</v>
      </c>
      <c r="D5537" t="s">
        <v>24</v>
      </c>
      <c r="E5537" t="s">
        <v>12043</v>
      </c>
      <c r="F5537" t="s">
        <v>12044</v>
      </c>
      <c r="G5537" t="s">
        <v>24</v>
      </c>
      <c r="I5537" t="s">
        <v>7643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1</v>
      </c>
      <c r="W5537" t="s">
        <v>27</v>
      </c>
    </row>
    <row r="5538" spans="1:23" x14ac:dyDescent="0.2">
      <c r="A5538">
        <v>689220</v>
      </c>
      <c r="B5538">
        <v>6</v>
      </c>
      <c r="C5538" t="s">
        <v>12045</v>
      </c>
      <c r="D5538" t="s">
        <v>24</v>
      </c>
      <c r="E5538" t="s">
        <v>12045</v>
      </c>
      <c r="F5538" t="s">
        <v>12046</v>
      </c>
      <c r="G5538" t="s">
        <v>24</v>
      </c>
      <c r="I5538" t="s">
        <v>10897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1</v>
      </c>
      <c r="W5538" t="s">
        <v>27</v>
      </c>
    </row>
    <row r="5539" spans="1:23" x14ac:dyDescent="0.2">
      <c r="A5539">
        <v>472826</v>
      </c>
      <c r="B5539">
        <v>6</v>
      </c>
      <c r="C5539" t="s">
        <v>12047</v>
      </c>
      <c r="D5539" t="s">
        <v>24</v>
      </c>
      <c r="E5539" t="s">
        <v>12047</v>
      </c>
      <c r="F5539" t="s">
        <v>12048</v>
      </c>
      <c r="G5539" t="s">
        <v>24</v>
      </c>
      <c r="I5539" t="s">
        <v>12049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1</v>
      </c>
      <c r="W5539" t="s">
        <v>27</v>
      </c>
    </row>
    <row r="5540" spans="1:23" x14ac:dyDescent="0.2">
      <c r="A5540">
        <v>304648</v>
      </c>
      <c r="B5540">
        <v>14</v>
      </c>
      <c r="C5540" t="s">
        <v>12050</v>
      </c>
      <c r="D5540" t="s">
        <v>24</v>
      </c>
      <c r="E5540" t="s">
        <v>12050</v>
      </c>
      <c r="F5540" t="s">
        <v>12051</v>
      </c>
      <c r="G5540" t="s">
        <v>24</v>
      </c>
      <c r="I5540" t="s">
        <v>8322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2</v>
      </c>
      <c r="W5540" t="s">
        <v>148</v>
      </c>
    </row>
    <row r="5541" spans="1:23" x14ac:dyDescent="0.2">
      <c r="A5541">
        <v>304649</v>
      </c>
      <c r="B5541">
        <v>46</v>
      </c>
      <c r="C5541" t="s">
        <v>12052</v>
      </c>
      <c r="D5541" t="s">
        <v>24</v>
      </c>
      <c r="E5541" t="s">
        <v>12052</v>
      </c>
      <c r="F5541" t="s">
        <v>12053</v>
      </c>
      <c r="G5541" t="s">
        <v>24</v>
      </c>
      <c r="I5541" t="s">
        <v>12054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1</v>
      </c>
      <c r="W5541" t="s">
        <v>27</v>
      </c>
    </row>
    <row r="5542" spans="1:23" x14ac:dyDescent="0.2">
      <c r="A5542">
        <v>472827</v>
      </c>
      <c r="B5542">
        <v>7</v>
      </c>
      <c r="C5542" t="s">
        <v>12055</v>
      </c>
      <c r="D5542" t="s">
        <v>24</v>
      </c>
      <c r="E5542" t="s">
        <v>12055</v>
      </c>
      <c r="F5542" t="s">
        <v>12056</v>
      </c>
      <c r="G5542" t="s">
        <v>24</v>
      </c>
      <c r="I5542" t="s">
        <v>848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1</v>
      </c>
      <c r="W5542" t="s">
        <v>27</v>
      </c>
    </row>
    <row r="5543" spans="1:23" x14ac:dyDescent="0.2">
      <c r="A5543">
        <v>472917</v>
      </c>
      <c r="B5543">
        <v>6</v>
      </c>
      <c r="C5543" t="s">
        <v>12057</v>
      </c>
      <c r="D5543" t="s">
        <v>24</v>
      </c>
      <c r="E5543" t="s">
        <v>12057</v>
      </c>
      <c r="F5543" t="s">
        <v>12058</v>
      </c>
      <c r="G5543" t="s">
        <v>24</v>
      </c>
      <c r="I5543" t="s">
        <v>958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1</v>
      </c>
      <c r="W5543" t="s">
        <v>27</v>
      </c>
    </row>
    <row r="5544" spans="1:23" x14ac:dyDescent="0.2">
      <c r="A5544">
        <v>472828</v>
      </c>
      <c r="B5544">
        <v>9</v>
      </c>
      <c r="C5544" t="s">
        <v>12059</v>
      </c>
      <c r="D5544" t="s">
        <v>24</v>
      </c>
      <c r="E5544" t="s">
        <v>12059</v>
      </c>
      <c r="F5544" t="s">
        <v>12060</v>
      </c>
      <c r="G5544" t="s">
        <v>24</v>
      </c>
      <c r="I5544" t="s">
        <v>3053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1</v>
      </c>
      <c r="W5544" t="s">
        <v>27</v>
      </c>
    </row>
    <row r="5545" spans="1:23" x14ac:dyDescent="0.2">
      <c r="A5545">
        <v>240701</v>
      </c>
      <c r="B5545">
        <v>18</v>
      </c>
      <c r="C5545" t="s">
        <v>12061</v>
      </c>
      <c r="D5545" t="s">
        <v>24</v>
      </c>
      <c r="E5545" t="s">
        <v>12061</v>
      </c>
      <c r="F5545" t="s">
        <v>12062</v>
      </c>
      <c r="G5545" t="s">
        <v>24</v>
      </c>
      <c r="I5545" t="s">
        <v>56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 t="s">
        <v>27</v>
      </c>
    </row>
    <row r="5546" spans="1:23" x14ac:dyDescent="0.2">
      <c r="A5546">
        <v>135172</v>
      </c>
      <c r="B5546">
        <v>10</v>
      </c>
      <c r="C5546" t="s">
        <v>12063</v>
      </c>
      <c r="D5546" t="s">
        <v>24</v>
      </c>
      <c r="E5546" t="s">
        <v>12063</v>
      </c>
      <c r="F5546" t="s">
        <v>12064</v>
      </c>
      <c r="G5546" t="s">
        <v>24</v>
      </c>
      <c r="I5546" t="s">
        <v>12065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1</v>
      </c>
      <c r="W5546" t="s">
        <v>27</v>
      </c>
    </row>
    <row r="5547" spans="1:23" x14ac:dyDescent="0.2">
      <c r="A5547">
        <v>304650</v>
      </c>
      <c r="B5547">
        <v>10</v>
      </c>
      <c r="C5547" t="s">
        <v>12066</v>
      </c>
      <c r="D5547" t="s">
        <v>24</v>
      </c>
      <c r="E5547" t="s">
        <v>12066</v>
      </c>
      <c r="F5547" t="s">
        <v>12067</v>
      </c>
      <c r="G5547" t="s">
        <v>24</v>
      </c>
      <c r="I5547" t="s">
        <v>12068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2</v>
      </c>
      <c r="W5547" t="s">
        <v>148</v>
      </c>
    </row>
    <row r="5548" spans="1:23" x14ac:dyDescent="0.2">
      <c r="A5548">
        <v>1507465</v>
      </c>
      <c r="B5548">
        <v>6</v>
      </c>
      <c r="C5548" t="s">
        <v>12069</v>
      </c>
      <c r="D5548" t="s">
        <v>24</v>
      </c>
      <c r="E5548" t="s">
        <v>12069</v>
      </c>
      <c r="F5548" t="s">
        <v>12070</v>
      </c>
      <c r="G5548" t="s">
        <v>24</v>
      </c>
      <c r="I5548" t="s">
        <v>1436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1</v>
      </c>
      <c r="W5548" t="s">
        <v>27</v>
      </c>
    </row>
    <row r="5549" spans="1:23" x14ac:dyDescent="0.2">
      <c r="A5549">
        <v>382649</v>
      </c>
      <c r="B5549">
        <v>2</v>
      </c>
      <c r="C5549" t="s">
        <v>12071</v>
      </c>
      <c r="D5549" t="s">
        <v>24</v>
      </c>
      <c r="E5549" t="s">
        <v>12071</v>
      </c>
      <c r="F5549" t="s">
        <v>12072</v>
      </c>
      <c r="G5549" t="s">
        <v>24</v>
      </c>
      <c r="I5549" t="s">
        <v>12073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1</v>
      </c>
      <c r="W5549" t="s">
        <v>27</v>
      </c>
    </row>
    <row r="5550" spans="1:23" x14ac:dyDescent="0.2">
      <c r="A5550">
        <v>54369</v>
      </c>
      <c r="B5550">
        <v>42</v>
      </c>
      <c r="C5550" t="s">
        <v>12074</v>
      </c>
      <c r="D5550" t="s">
        <v>24</v>
      </c>
      <c r="E5550" t="s">
        <v>12074</v>
      </c>
      <c r="F5550" t="s">
        <v>12075</v>
      </c>
      <c r="G5550" t="s">
        <v>24</v>
      </c>
      <c r="I5550" t="s">
        <v>9122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2</v>
      </c>
      <c r="W5550" t="s">
        <v>148</v>
      </c>
    </row>
    <row r="5551" spans="1:23" x14ac:dyDescent="0.2">
      <c r="A5551">
        <v>689221</v>
      </c>
      <c r="B5551">
        <v>9</v>
      </c>
      <c r="C5551" t="s">
        <v>12076</v>
      </c>
      <c r="D5551" t="s">
        <v>24</v>
      </c>
      <c r="E5551" t="s">
        <v>12076</v>
      </c>
      <c r="F5551" t="s">
        <v>12077</v>
      </c>
      <c r="G5551" t="s">
        <v>24</v>
      </c>
      <c r="I5551" t="s">
        <v>12078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1</v>
      </c>
      <c r="W5551" t="s">
        <v>27</v>
      </c>
    </row>
    <row r="5552" spans="1:23" x14ac:dyDescent="0.2">
      <c r="A5552">
        <v>190688</v>
      </c>
      <c r="B5552">
        <v>10</v>
      </c>
      <c r="C5552" t="s">
        <v>12079</v>
      </c>
      <c r="D5552" t="s">
        <v>24</v>
      </c>
      <c r="E5552" t="s">
        <v>12079</v>
      </c>
      <c r="F5552" t="s">
        <v>12080</v>
      </c>
      <c r="G5552" t="s">
        <v>24</v>
      </c>
      <c r="I5552" t="s">
        <v>12081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2</v>
      </c>
      <c r="W5552" t="s">
        <v>148</v>
      </c>
    </row>
    <row r="5553" spans="1:23" x14ac:dyDescent="0.2">
      <c r="A5553">
        <v>86279</v>
      </c>
      <c r="B5553">
        <v>14</v>
      </c>
      <c r="C5553" t="s">
        <v>12082</v>
      </c>
      <c r="D5553" t="s">
        <v>24</v>
      </c>
      <c r="E5553" t="s">
        <v>12082</v>
      </c>
      <c r="F5553" t="s">
        <v>12083</v>
      </c>
      <c r="G5553" t="s">
        <v>24</v>
      </c>
      <c r="I5553" t="s">
        <v>12084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1</v>
      </c>
      <c r="W5553" t="s">
        <v>27</v>
      </c>
    </row>
    <row r="5554" spans="1:23" x14ac:dyDescent="0.2">
      <c r="A5554">
        <v>182932</v>
      </c>
      <c r="B5554">
        <v>25</v>
      </c>
      <c r="C5554" t="s">
        <v>12085</v>
      </c>
      <c r="D5554" t="s">
        <v>24</v>
      </c>
      <c r="E5554" t="s">
        <v>12085</v>
      </c>
      <c r="F5554" t="s">
        <v>12086</v>
      </c>
      <c r="G5554" t="s">
        <v>24</v>
      </c>
      <c r="I5554" t="s">
        <v>2150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  <c r="W5554" t="s">
        <v>27</v>
      </c>
    </row>
    <row r="5555" spans="1:23" x14ac:dyDescent="0.2">
      <c r="A5555">
        <v>367973</v>
      </c>
      <c r="B5555">
        <v>16</v>
      </c>
      <c r="C5555" t="s">
        <v>12087</v>
      </c>
      <c r="D5555" t="s">
        <v>24</v>
      </c>
      <c r="E5555" t="s">
        <v>12087</v>
      </c>
      <c r="F5555" t="s">
        <v>12088</v>
      </c>
      <c r="G5555" t="s">
        <v>24</v>
      </c>
      <c r="I5555" t="s">
        <v>148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1</v>
      </c>
      <c r="W5555" t="s">
        <v>27</v>
      </c>
    </row>
    <row r="5556" spans="1:23" x14ac:dyDescent="0.2">
      <c r="A5556">
        <v>2039008</v>
      </c>
      <c r="B5556">
        <v>1</v>
      </c>
      <c r="C5556" t="s">
        <v>12089</v>
      </c>
      <c r="D5556" t="s">
        <v>24</v>
      </c>
      <c r="E5556" t="s">
        <v>12089</v>
      </c>
      <c r="F5556" t="s">
        <v>12090</v>
      </c>
      <c r="G5556" t="s">
        <v>24</v>
      </c>
      <c r="I5556" t="s">
        <v>682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1</v>
      </c>
      <c r="W5556" t="s">
        <v>27</v>
      </c>
    </row>
    <row r="5557" spans="1:23" x14ac:dyDescent="0.2">
      <c r="A5557">
        <v>64798</v>
      </c>
      <c r="B5557">
        <v>17</v>
      </c>
      <c r="C5557" t="s">
        <v>12092</v>
      </c>
      <c r="D5557" t="s">
        <v>24</v>
      </c>
      <c r="E5557" t="s">
        <v>12093</v>
      </c>
      <c r="F5557" t="s">
        <v>12094</v>
      </c>
      <c r="G5557" t="s">
        <v>24</v>
      </c>
      <c r="H5557" t="s">
        <v>78</v>
      </c>
      <c r="I5557" t="s">
        <v>349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1</v>
      </c>
      <c r="W5557" t="s">
        <v>27</v>
      </c>
    </row>
    <row r="5558" spans="1:23" x14ac:dyDescent="0.2">
      <c r="A5558">
        <v>2518271</v>
      </c>
      <c r="B5558">
        <v>27</v>
      </c>
      <c r="C5558" t="s">
        <v>12093</v>
      </c>
      <c r="D5558" t="s">
        <v>24</v>
      </c>
      <c r="E5558" t="s">
        <v>12093</v>
      </c>
      <c r="F5558" t="s">
        <v>12094</v>
      </c>
      <c r="G5558" t="s">
        <v>24</v>
      </c>
      <c r="I5558" t="s">
        <v>349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 t="s">
        <v>27</v>
      </c>
    </row>
    <row r="5559" spans="1:23" x14ac:dyDescent="0.2">
      <c r="A5559">
        <v>680265</v>
      </c>
      <c r="B5559">
        <v>13</v>
      </c>
      <c r="C5559" t="s">
        <v>12095</v>
      </c>
      <c r="D5559" t="s">
        <v>24</v>
      </c>
      <c r="E5559" t="s">
        <v>12095</v>
      </c>
      <c r="F5559" t="s">
        <v>12096</v>
      </c>
      <c r="G5559" t="s">
        <v>24</v>
      </c>
      <c r="I5559" t="s">
        <v>12097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 t="s">
        <v>27</v>
      </c>
    </row>
    <row r="5560" spans="1:23" x14ac:dyDescent="0.2">
      <c r="A5560">
        <v>262124</v>
      </c>
      <c r="B5560">
        <v>26</v>
      </c>
      <c r="C5560" t="s">
        <v>12098</v>
      </c>
      <c r="D5560" t="s">
        <v>24</v>
      </c>
      <c r="E5560" t="s">
        <v>12098</v>
      </c>
      <c r="F5560" t="s">
        <v>12099</v>
      </c>
      <c r="G5560" t="s">
        <v>24</v>
      </c>
      <c r="I5560" t="s">
        <v>67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 t="s">
        <v>27</v>
      </c>
    </row>
    <row r="5561" spans="1:23" x14ac:dyDescent="0.2">
      <c r="A5561">
        <v>680266</v>
      </c>
      <c r="B5561">
        <v>73</v>
      </c>
      <c r="C5561" t="s">
        <v>12100</v>
      </c>
      <c r="D5561" t="s">
        <v>32</v>
      </c>
      <c r="E5561" t="s">
        <v>12100</v>
      </c>
      <c r="F5561" t="s">
        <v>12099</v>
      </c>
      <c r="G5561" t="s">
        <v>58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 t="s">
        <v>27</v>
      </c>
    </row>
    <row r="5562" spans="1:23" x14ac:dyDescent="0.2">
      <c r="A5562">
        <v>243314</v>
      </c>
      <c r="B5562">
        <v>11</v>
      </c>
      <c r="C5562" t="s">
        <v>12101</v>
      </c>
      <c r="D5562" t="s">
        <v>24</v>
      </c>
      <c r="E5562" t="s">
        <v>12101</v>
      </c>
      <c r="F5562" t="s">
        <v>12102</v>
      </c>
      <c r="G5562" t="s">
        <v>24</v>
      </c>
      <c r="I5562" t="s">
        <v>12103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1</v>
      </c>
      <c r="W5562" t="s">
        <v>27</v>
      </c>
    </row>
    <row r="5563" spans="1:23" x14ac:dyDescent="0.2">
      <c r="A5563">
        <v>135173</v>
      </c>
      <c r="B5563">
        <v>9</v>
      </c>
      <c r="C5563" t="s">
        <v>12105</v>
      </c>
      <c r="D5563" t="s">
        <v>24</v>
      </c>
      <c r="E5563" t="s">
        <v>12105</v>
      </c>
      <c r="F5563" t="s">
        <v>12106</v>
      </c>
      <c r="G5563" t="s">
        <v>24</v>
      </c>
      <c r="I5563" t="s">
        <v>12107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2</v>
      </c>
      <c r="W5563" t="s">
        <v>148</v>
      </c>
    </row>
    <row r="5564" spans="1:23" x14ac:dyDescent="0.2">
      <c r="A5564">
        <v>46510</v>
      </c>
      <c r="B5564">
        <v>42</v>
      </c>
      <c r="C5564" t="s">
        <v>12108</v>
      </c>
      <c r="D5564" t="s">
        <v>24</v>
      </c>
      <c r="E5564" t="s">
        <v>12108</v>
      </c>
      <c r="F5564" t="s">
        <v>12109</v>
      </c>
      <c r="G5564" t="s">
        <v>24</v>
      </c>
      <c r="I5564" t="s">
        <v>12110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  <c r="W5564" t="s">
        <v>27</v>
      </c>
    </row>
    <row r="5565" spans="1:23" x14ac:dyDescent="0.2">
      <c r="A5565">
        <v>382667</v>
      </c>
      <c r="B5565">
        <v>1</v>
      </c>
      <c r="C5565" t="s">
        <v>12111</v>
      </c>
      <c r="D5565" t="s">
        <v>32</v>
      </c>
      <c r="E5565" t="s">
        <v>12111</v>
      </c>
      <c r="F5565" t="s">
        <v>12109</v>
      </c>
      <c r="G5565" t="s">
        <v>32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 t="s">
        <v>27</v>
      </c>
    </row>
    <row r="5566" spans="1:23" x14ac:dyDescent="0.2">
      <c r="A5566">
        <v>370840</v>
      </c>
      <c r="B5566">
        <v>7</v>
      </c>
      <c r="C5566" t="s">
        <v>12112</v>
      </c>
      <c r="D5566" t="s">
        <v>24</v>
      </c>
      <c r="E5566" t="s">
        <v>12112</v>
      </c>
      <c r="F5566" t="s">
        <v>12113</v>
      </c>
      <c r="G5566" t="s">
        <v>24</v>
      </c>
      <c r="I5566" t="s">
        <v>12114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1</v>
      </c>
      <c r="W5566" t="s">
        <v>27</v>
      </c>
    </row>
    <row r="5567" spans="1:23" x14ac:dyDescent="0.2">
      <c r="A5567">
        <v>374992</v>
      </c>
      <c r="B5567">
        <v>14</v>
      </c>
      <c r="C5567" t="s">
        <v>12115</v>
      </c>
      <c r="D5567" t="s">
        <v>24</v>
      </c>
      <c r="E5567" t="s">
        <v>12115</v>
      </c>
      <c r="F5567" t="s">
        <v>12116</v>
      </c>
      <c r="G5567" t="s">
        <v>24</v>
      </c>
      <c r="I5567" t="s">
        <v>148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1</v>
      </c>
      <c r="W5567" t="s">
        <v>27</v>
      </c>
    </row>
    <row r="5568" spans="1:23" x14ac:dyDescent="0.2">
      <c r="A5568">
        <v>62205</v>
      </c>
      <c r="B5568">
        <v>32</v>
      </c>
      <c r="C5568" t="s">
        <v>12117</v>
      </c>
      <c r="D5568" t="s">
        <v>24</v>
      </c>
      <c r="E5568" t="s">
        <v>12117</v>
      </c>
      <c r="F5568" t="s">
        <v>12118</v>
      </c>
      <c r="G5568" t="s">
        <v>24</v>
      </c>
      <c r="I5568" t="s">
        <v>12119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2</v>
      </c>
      <c r="W5568" t="s">
        <v>148</v>
      </c>
    </row>
    <row r="5569" spans="1:23" x14ac:dyDescent="0.2">
      <c r="A5569">
        <v>1109044</v>
      </c>
      <c r="B5569">
        <v>5</v>
      </c>
      <c r="C5569" t="s">
        <v>12120</v>
      </c>
      <c r="D5569" t="s">
        <v>24</v>
      </c>
      <c r="E5569" t="s">
        <v>12120</v>
      </c>
      <c r="F5569" t="s">
        <v>12121</v>
      </c>
      <c r="G5569" t="s">
        <v>24</v>
      </c>
      <c r="I5569" t="s">
        <v>148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1</v>
      </c>
      <c r="W5569" t="s">
        <v>27</v>
      </c>
    </row>
    <row r="5570" spans="1:23" x14ac:dyDescent="0.2">
      <c r="A5570">
        <v>1226193</v>
      </c>
      <c r="B5570">
        <v>2</v>
      </c>
      <c r="C5570" t="s">
        <v>12122</v>
      </c>
      <c r="D5570" t="s">
        <v>24</v>
      </c>
      <c r="E5570" t="s">
        <v>12122</v>
      </c>
      <c r="F5570" t="s">
        <v>12123</v>
      </c>
      <c r="G5570" t="s">
        <v>24</v>
      </c>
      <c r="I5570" t="s">
        <v>1436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1</v>
      </c>
      <c r="W5570" t="s">
        <v>27</v>
      </c>
    </row>
    <row r="5571" spans="1:23" x14ac:dyDescent="0.2">
      <c r="A5571">
        <v>1338375</v>
      </c>
      <c r="B5571">
        <v>3</v>
      </c>
      <c r="C5571" t="s">
        <v>12124</v>
      </c>
      <c r="D5571" t="s">
        <v>24</v>
      </c>
      <c r="E5571" t="s">
        <v>12125</v>
      </c>
      <c r="F5571" t="s">
        <v>12126</v>
      </c>
      <c r="G5571" t="s">
        <v>24</v>
      </c>
      <c r="H5571" t="s">
        <v>4469</v>
      </c>
      <c r="I5571" t="s">
        <v>12127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1</v>
      </c>
      <c r="W5571" t="s">
        <v>27</v>
      </c>
    </row>
    <row r="5572" spans="1:23" x14ac:dyDescent="0.2">
      <c r="A5572">
        <v>478602</v>
      </c>
      <c r="B5572">
        <v>12</v>
      </c>
      <c r="C5572" t="s">
        <v>12128</v>
      </c>
      <c r="D5572" t="s">
        <v>24</v>
      </c>
      <c r="E5572" t="s">
        <v>12128</v>
      </c>
      <c r="F5572" t="s">
        <v>12129</v>
      </c>
      <c r="G5572" t="s">
        <v>24</v>
      </c>
      <c r="I5572" t="s">
        <v>3385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1</v>
      </c>
      <c r="W5572" t="s">
        <v>27</v>
      </c>
    </row>
    <row r="5573" spans="1:23" x14ac:dyDescent="0.2">
      <c r="A5573">
        <v>858330</v>
      </c>
      <c r="B5573">
        <v>1</v>
      </c>
      <c r="C5573" t="s">
        <v>12130</v>
      </c>
      <c r="D5573" t="s">
        <v>24</v>
      </c>
      <c r="E5573" t="s">
        <v>12130</v>
      </c>
      <c r="F5573" t="s">
        <v>12131</v>
      </c>
      <c r="G5573" t="s">
        <v>24</v>
      </c>
      <c r="I5573" t="s">
        <v>954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</v>
      </c>
      <c r="W5573" t="s">
        <v>27</v>
      </c>
    </row>
    <row r="5574" spans="1:23" x14ac:dyDescent="0.2">
      <c r="A5574">
        <v>1550048</v>
      </c>
      <c r="B5574">
        <v>2</v>
      </c>
      <c r="C5574" t="s">
        <v>12132</v>
      </c>
      <c r="D5574" t="s">
        <v>24</v>
      </c>
      <c r="E5574" t="s">
        <v>12132</v>
      </c>
      <c r="F5574" t="s">
        <v>12133</v>
      </c>
      <c r="G5574" t="s">
        <v>24</v>
      </c>
      <c r="I5574" t="s">
        <v>42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1</v>
      </c>
      <c r="W5574" t="s">
        <v>27</v>
      </c>
    </row>
    <row r="5575" spans="1:23" x14ac:dyDescent="0.2">
      <c r="A5575">
        <v>858331</v>
      </c>
      <c r="B5575">
        <v>1</v>
      </c>
      <c r="C5575" t="s">
        <v>12134</v>
      </c>
      <c r="D5575" t="s">
        <v>24</v>
      </c>
      <c r="E5575" t="s">
        <v>12134</v>
      </c>
      <c r="F5575" t="s">
        <v>12135</v>
      </c>
      <c r="G5575" t="s">
        <v>24</v>
      </c>
      <c r="I5575" t="s">
        <v>12136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1</v>
      </c>
      <c r="W5575" t="s">
        <v>27</v>
      </c>
    </row>
    <row r="5576" spans="1:23" x14ac:dyDescent="0.2">
      <c r="A5576">
        <v>649788</v>
      </c>
      <c r="B5576">
        <v>2</v>
      </c>
      <c r="C5576" t="s">
        <v>12137</v>
      </c>
      <c r="D5576" t="s">
        <v>24</v>
      </c>
      <c r="E5576" t="s">
        <v>12137</v>
      </c>
      <c r="F5576" t="s">
        <v>12138</v>
      </c>
      <c r="G5576" t="s">
        <v>24</v>
      </c>
      <c r="I5576" t="s">
        <v>958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1</v>
      </c>
      <c r="W5576" t="s">
        <v>27</v>
      </c>
    </row>
    <row r="5577" spans="1:23" x14ac:dyDescent="0.2">
      <c r="A5577">
        <v>649789</v>
      </c>
      <c r="B5577">
        <v>5</v>
      </c>
      <c r="C5577" t="s">
        <v>12139</v>
      </c>
      <c r="D5577" t="s">
        <v>24</v>
      </c>
      <c r="E5577" t="s">
        <v>12139</v>
      </c>
      <c r="F5577" t="s">
        <v>12140</v>
      </c>
      <c r="G5577" t="s">
        <v>24</v>
      </c>
      <c r="I5577" t="s">
        <v>12141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1</v>
      </c>
      <c r="W5577" t="s">
        <v>27</v>
      </c>
    </row>
    <row r="5578" spans="1:23" x14ac:dyDescent="0.2">
      <c r="A5578">
        <v>265625</v>
      </c>
      <c r="B5578">
        <v>32</v>
      </c>
      <c r="C5578" t="s">
        <v>12142</v>
      </c>
      <c r="D5578" t="s">
        <v>24</v>
      </c>
      <c r="E5578" t="s">
        <v>12142</v>
      </c>
      <c r="F5578" t="s">
        <v>12143</v>
      </c>
      <c r="G5578" t="s">
        <v>24</v>
      </c>
      <c r="I5578" t="s">
        <v>12144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1</v>
      </c>
      <c r="W5578" t="s">
        <v>27</v>
      </c>
    </row>
    <row r="5579" spans="1:23" x14ac:dyDescent="0.2">
      <c r="A5579">
        <v>456370</v>
      </c>
      <c r="B5579">
        <v>1</v>
      </c>
      <c r="C5579" t="s">
        <v>12145</v>
      </c>
      <c r="D5579" t="s">
        <v>24</v>
      </c>
      <c r="E5579" t="s">
        <v>12145</v>
      </c>
      <c r="F5579" t="s">
        <v>12146</v>
      </c>
      <c r="G5579" t="s">
        <v>24</v>
      </c>
      <c r="I5579" t="s">
        <v>1618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1</v>
      </c>
      <c r="W5579" t="s">
        <v>27</v>
      </c>
    </row>
    <row r="5580" spans="1:23" x14ac:dyDescent="0.2">
      <c r="A5580">
        <v>360203</v>
      </c>
      <c r="B5580">
        <v>16</v>
      </c>
      <c r="C5580" t="s">
        <v>12147</v>
      </c>
      <c r="D5580" t="s">
        <v>24</v>
      </c>
      <c r="E5580" t="s">
        <v>12147</v>
      </c>
      <c r="F5580" t="s">
        <v>12148</v>
      </c>
      <c r="G5580" t="s">
        <v>24</v>
      </c>
      <c r="I5580" t="s">
        <v>4584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1</v>
      </c>
      <c r="W5580" t="s">
        <v>27</v>
      </c>
    </row>
    <row r="5581" spans="1:23" x14ac:dyDescent="0.2">
      <c r="A5581">
        <v>478603</v>
      </c>
      <c r="B5581">
        <v>2</v>
      </c>
      <c r="C5581" t="s">
        <v>12150</v>
      </c>
      <c r="D5581" t="s">
        <v>24</v>
      </c>
      <c r="E5581" t="s">
        <v>12150</v>
      </c>
      <c r="F5581" t="s">
        <v>12151</v>
      </c>
      <c r="G5581" t="s">
        <v>24</v>
      </c>
      <c r="I5581" t="s">
        <v>1436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1</v>
      </c>
      <c r="W5581" t="s">
        <v>27</v>
      </c>
    </row>
    <row r="5582" spans="1:23" x14ac:dyDescent="0.2">
      <c r="A5582">
        <v>1577977</v>
      </c>
      <c r="B5582">
        <v>1</v>
      </c>
      <c r="C5582" t="s">
        <v>12152</v>
      </c>
      <c r="D5582" t="s">
        <v>24</v>
      </c>
      <c r="E5582" t="s">
        <v>12152</v>
      </c>
      <c r="F5582" t="s">
        <v>12153</v>
      </c>
      <c r="G5582" t="s">
        <v>24</v>
      </c>
      <c r="I5582" t="s">
        <v>12154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1</v>
      </c>
      <c r="W5582" t="s">
        <v>27</v>
      </c>
    </row>
    <row r="5583" spans="1:23" x14ac:dyDescent="0.2">
      <c r="A5583">
        <v>1109045</v>
      </c>
      <c r="B5583">
        <v>1</v>
      </c>
      <c r="C5583" t="s">
        <v>12155</v>
      </c>
      <c r="D5583" t="s">
        <v>24</v>
      </c>
      <c r="E5583" t="s">
        <v>12155</v>
      </c>
      <c r="F5583" t="s">
        <v>12156</v>
      </c>
      <c r="G5583" t="s">
        <v>24</v>
      </c>
      <c r="I5583" t="s">
        <v>1375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1</v>
      </c>
      <c r="W5583" t="s">
        <v>27</v>
      </c>
    </row>
    <row r="5584" spans="1:23" x14ac:dyDescent="0.2">
      <c r="A5584">
        <v>478604</v>
      </c>
      <c r="B5584">
        <v>3</v>
      </c>
      <c r="C5584" t="s">
        <v>12157</v>
      </c>
      <c r="D5584" t="s">
        <v>24</v>
      </c>
      <c r="E5584" t="s">
        <v>12157</v>
      </c>
      <c r="F5584" t="s">
        <v>12158</v>
      </c>
      <c r="G5584" t="s">
        <v>24</v>
      </c>
      <c r="I5584" t="s">
        <v>1637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1</v>
      </c>
      <c r="W5584" t="s">
        <v>27</v>
      </c>
    </row>
    <row r="5585" spans="1:23" x14ac:dyDescent="0.2">
      <c r="A5585">
        <v>360204</v>
      </c>
      <c r="B5585">
        <v>15</v>
      </c>
      <c r="C5585" t="s">
        <v>12159</v>
      </c>
      <c r="D5585" t="s">
        <v>24</v>
      </c>
      <c r="E5585" t="s">
        <v>12159</v>
      </c>
      <c r="F5585" t="s">
        <v>12160</v>
      </c>
      <c r="G5585" t="s">
        <v>24</v>
      </c>
      <c r="I5585" t="s">
        <v>5043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1</v>
      </c>
      <c r="W5585" t="s">
        <v>27</v>
      </c>
    </row>
    <row r="5586" spans="1:23" x14ac:dyDescent="0.2">
      <c r="A5586">
        <v>690595</v>
      </c>
      <c r="B5586">
        <v>22</v>
      </c>
      <c r="C5586" t="s">
        <v>12161</v>
      </c>
      <c r="D5586" t="s">
        <v>24</v>
      </c>
      <c r="E5586" t="s">
        <v>12161</v>
      </c>
      <c r="F5586" t="s">
        <v>12162</v>
      </c>
      <c r="G5586" t="s">
        <v>24</v>
      </c>
      <c r="I5586" t="s">
        <v>12163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1</v>
      </c>
      <c r="W5586" t="s">
        <v>27</v>
      </c>
    </row>
    <row r="5587" spans="1:23" x14ac:dyDescent="0.2">
      <c r="A5587">
        <v>690596</v>
      </c>
      <c r="B5587">
        <v>13</v>
      </c>
      <c r="C5587" t="s">
        <v>12164</v>
      </c>
      <c r="D5587" t="s">
        <v>24</v>
      </c>
      <c r="E5587" t="s">
        <v>12164</v>
      </c>
      <c r="F5587" t="s">
        <v>12165</v>
      </c>
      <c r="G5587" t="s">
        <v>24</v>
      </c>
      <c r="I5587" t="s">
        <v>12166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1</v>
      </c>
      <c r="W5587" t="s">
        <v>27</v>
      </c>
    </row>
    <row r="5588" spans="1:23" x14ac:dyDescent="0.2">
      <c r="A5588">
        <v>374657</v>
      </c>
      <c r="B5588">
        <v>21</v>
      </c>
      <c r="C5588" t="s">
        <v>12167</v>
      </c>
      <c r="D5588" t="s">
        <v>24</v>
      </c>
      <c r="E5588" t="s">
        <v>12167</v>
      </c>
      <c r="F5588" t="s">
        <v>12168</v>
      </c>
      <c r="G5588" t="s">
        <v>24</v>
      </c>
      <c r="I5588" t="s">
        <v>12169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1</v>
      </c>
      <c r="W5588" t="s">
        <v>27</v>
      </c>
    </row>
    <row r="5589" spans="1:23" x14ac:dyDescent="0.2">
      <c r="A5589">
        <v>1458042</v>
      </c>
      <c r="B5589">
        <v>1</v>
      </c>
      <c r="C5589" t="s">
        <v>12170</v>
      </c>
      <c r="D5589" t="s">
        <v>24</v>
      </c>
      <c r="E5589" t="s">
        <v>12170</v>
      </c>
      <c r="F5589" t="s">
        <v>12171</v>
      </c>
      <c r="G5589" t="s">
        <v>24</v>
      </c>
      <c r="I5589" t="s">
        <v>186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 t="s">
        <v>27</v>
      </c>
    </row>
    <row r="5590" spans="1:23" x14ac:dyDescent="0.2">
      <c r="A5590">
        <v>258817</v>
      </c>
      <c r="B5590">
        <v>2</v>
      </c>
      <c r="C5590" t="s">
        <v>12172</v>
      </c>
      <c r="D5590" t="s">
        <v>24</v>
      </c>
      <c r="E5590" t="s">
        <v>12172</v>
      </c>
      <c r="F5590" t="s">
        <v>12173</v>
      </c>
      <c r="G5590" t="s">
        <v>24</v>
      </c>
      <c r="I5590" t="s">
        <v>79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 t="s">
        <v>27</v>
      </c>
    </row>
    <row r="5591" spans="1:23" x14ac:dyDescent="0.2">
      <c r="A5591">
        <v>444142</v>
      </c>
      <c r="B5591">
        <v>8</v>
      </c>
      <c r="C5591" t="s">
        <v>12174</v>
      </c>
      <c r="D5591" t="s">
        <v>24</v>
      </c>
      <c r="E5591" t="s">
        <v>12174</v>
      </c>
      <c r="F5591" t="s">
        <v>12175</v>
      </c>
      <c r="G5591" t="s">
        <v>24</v>
      </c>
      <c r="I5591" t="s">
        <v>79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 t="s">
        <v>27</v>
      </c>
    </row>
    <row r="5592" spans="1:23" x14ac:dyDescent="0.2">
      <c r="A5592">
        <v>244699</v>
      </c>
      <c r="B5592">
        <v>345</v>
      </c>
      <c r="C5592" t="s">
        <v>12176</v>
      </c>
      <c r="D5592" t="s">
        <v>24</v>
      </c>
      <c r="E5592" t="s">
        <v>12176</v>
      </c>
      <c r="F5592" t="s">
        <v>12177</v>
      </c>
      <c r="G5592" t="s">
        <v>24</v>
      </c>
      <c r="I5592" t="s">
        <v>1462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2</v>
      </c>
      <c r="W5592" t="s">
        <v>148</v>
      </c>
    </row>
    <row r="5593" spans="1:23" x14ac:dyDescent="0.2">
      <c r="A5593">
        <v>376339</v>
      </c>
      <c r="B5593">
        <v>1</v>
      </c>
      <c r="C5593" t="s">
        <v>12178</v>
      </c>
      <c r="D5593" t="s">
        <v>32</v>
      </c>
      <c r="E5593" t="s">
        <v>12178</v>
      </c>
      <c r="F5593" t="s">
        <v>12177</v>
      </c>
      <c r="G5593" t="s">
        <v>32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2</v>
      </c>
      <c r="W5593" t="s">
        <v>148</v>
      </c>
    </row>
    <row r="5594" spans="1:23" x14ac:dyDescent="0.2">
      <c r="A5594">
        <v>244702</v>
      </c>
      <c r="B5594">
        <v>7</v>
      </c>
      <c r="C5594" t="s">
        <v>12179</v>
      </c>
      <c r="D5594" t="s">
        <v>24</v>
      </c>
      <c r="E5594" t="s">
        <v>12179</v>
      </c>
      <c r="F5594" t="s">
        <v>12180</v>
      </c>
      <c r="G5594" t="s">
        <v>24</v>
      </c>
      <c r="I5594" t="s">
        <v>845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1</v>
      </c>
      <c r="W5594" t="s">
        <v>27</v>
      </c>
    </row>
    <row r="5595" spans="1:23" x14ac:dyDescent="0.2">
      <c r="A5595">
        <v>109454</v>
      </c>
      <c r="B5595">
        <v>160</v>
      </c>
      <c r="C5595" t="s">
        <v>12181</v>
      </c>
      <c r="D5595" t="s">
        <v>24</v>
      </c>
      <c r="E5595" t="s">
        <v>12181</v>
      </c>
      <c r="F5595" t="s">
        <v>12182</v>
      </c>
      <c r="G5595" t="s">
        <v>24</v>
      </c>
      <c r="I5595" t="s">
        <v>12183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2</v>
      </c>
      <c r="W5595" t="s">
        <v>148</v>
      </c>
    </row>
    <row r="5596" spans="1:23" x14ac:dyDescent="0.2">
      <c r="A5596">
        <v>376340</v>
      </c>
      <c r="B5596">
        <v>1</v>
      </c>
      <c r="C5596" t="s">
        <v>12184</v>
      </c>
      <c r="D5596" t="s">
        <v>32</v>
      </c>
      <c r="E5596" t="s">
        <v>12184</v>
      </c>
      <c r="F5596" t="s">
        <v>12182</v>
      </c>
      <c r="G5596" t="s">
        <v>32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2</v>
      </c>
      <c r="W5596" t="s">
        <v>148</v>
      </c>
    </row>
    <row r="5597" spans="1:23" x14ac:dyDescent="0.2">
      <c r="A5597">
        <v>2587482</v>
      </c>
      <c r="B5597">
        <v>4</v>
      </c>
      <c r="C5597" t="s">
        <v>12185</v>
      </c>
      <c r="D5597" t="s">
        <v>24</v>
      </c>
      <c r="E5597" t="s">
        <v>12185</v>
      </c>
      <c r="F5597" t="s">
        <v>12186</v>
      </c>
      <c r="G5597" t="s">
        <v>24</v>
      </c>
      <c r="I5597" t="s">
        <v>1268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1</v>
      </c>
      <c r="W5597" t="s">
        <v>27</v>
      </c>
    </row>
    <row r="5598" spans="1:23" x14ac:dyDescent="0.2">
      <c r="A5598">
        <v>56343</v>
      </c>
      <c r="B5598">
        <v>100</v>
      </c>
      <c r="C5598" t="s">
        <v>12187</v>
      </c>
      <c r="D5598" t="s">
        <v>24</v>
      </c>
      <c r="E5598" t="s">
        <v>12187</v>
      </c>
      <c r="F5598" t="s">
        <v>12188</v>
      </c>
      <c r="G5598" t="s">
        <v>24</v>
      </c>
      <c r="I5598" t="s">
        <v>3922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2</v>
      </c>
      <c r="W5598" t="s">
        <v>148</v>
      </c>
    </row>
    <row r="5599" spans="1:23" x14ac:dyDescent="0.2">
      <c r="A5599">
        <v>288043</v>
      </c>
      <c r="B5599">
        <v>12</v>
      </c>
      <c r="C5599" t="s">
        <v>12189</v>
      </c>
      <c r="D5599" t="s">
        <v>24</v>
      </c>
      <c r="E5599" t="s">
        <v>12189</v>
      </c>
      <c r="F5599" t="s">
        <v>12190</v>
      </c>
      <c r="G5599" t="s">
        <v>24</v>
      </c>
      <c r="I5599" t="s">
        <v>12191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1</v>
      </c>
      <c r="W5599" t="s">
        <v>27</v>
      </c>
    </row>
    <row r="5600" spans="1:23" x14ac:dyDescent="0.2">
      <c r="A5600">
        <v>589966</v>
      </c>
      <c r="B5600">
        <v>6</v>
      </c>
      <c r="C5600" t="s">
        <v>12192</v>
      </c>
      <c r="D5600" t="s">
        <v>24</v>
      </c>
      <c r="E5600" t="s">
        <v>12192</v>
      </c>
      <c r="F5600" t="s">
        <v>12193</v>
      </c>
      <c r="G5600" t="s">
        <v>24</v>
      </c>
      <c r="I5600" t="s">
        <v>12194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1</v>
      </c>
      <c r="W5600" t="s">
        <v>27</v>
      </c>
    </row>
    <row r="5601" spans="1:23" x14ac:dyDescent="0.2">
      <c r="A5601">
        <v>867204</v>
      </c>
      <c r="B5601">
        <v>4</v>
      </c>
      <c r="C5601" t="s">
        <v>12195</v>
      </c>
      <c r="D5601" t="s">
        <v>24</v>
      </c>
      <c r="E5601" t="s">
        <v>12195</v>
      </c>
      <c r="F5601" t="s">
        <v>12196</v>
      </c>
      <c r="G5601" t="s">
        <v>24</v>
      </c>
      <c r="I5601" t="s">
        <v>10897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1</v>
      </c>
      <c r="W5601" t="s">
        <v>27</v>
      </c>
    </row>
    <row r="5602" spans="1:23" x14ac:dyDescent="0.2">
      <c r="A5602">
        <v>867205</v>
      </c>
      <c r="B5602">
        <v>5</v>
      </c>
      <c r="C5602" t="s">
        <v>12197</v>
      </c>
      <c r="D5602" t="s">
        <v>24</v>
      </c>
      <c r="E5602" t="s">
        <v>12197</v>
      </c>
      <c r="F5602" t="s">
        <v>12198</v>
      </c>
      <c r="G5602" t="s">
        <v>24</v>
      </c>
      <c r="I5602" t="s">
        <v>12199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1</v>
      </c>
      <c r="W5602" t="s">
        <v>27</v>
      </c>
    </row>
    <row r="5603" spans="1:23" x14ac:dyDescent="0.2">
      <c r="A5603">
        <v>867208</v>
      </c>
      <c r="B5603">
        <v>7</v>
      </c>
      <c r="C5603" t="s">
        <v>12200</v>
      </c>
      <c r="D5603" t="s">
        <v>24</v>
      </c>
      <c r="E5603" t="s">
        <v>12200</v>
      </c>
      <c r="F5603" t="s">
        <v>12201</v>
      </c>
      <c r="G5603" t="s">
        <v>24</v>
      </c>
      <c r="I5603" t="s">
        <v>12202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1</v>
      </c>
      <c r="W5603" t="s">
        <v>27</v>
      </c>
    </row>
    <row r="5604" spans="1:23" x14ac:dyDescent="0.2">
      <c r="A5604">
        <v>867209</v>
      </c>
      <c r="B5604">
        <v>9</v>
      </c>
      <c r="C5604" t="s">
        <v>12203</v>
      </c>
      <c r="D5604" t="s">
        <v>24</v>
      </c>
      <c r="E5604" t="s">
        <v>12203</v>
      </c>
      <c r="F5604" t="s">
        <v>12204</v>
      </c>
      <c r="G5604" t="s">
        <v>24</v>
      </c>
      <c r="I5604" t="s">
        <v>4601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1</v>
      </c>
      <c r="W5604" t="s">
        <v>27</v>
      </c>
    </row>
    <row r="5605" spans="1:23" x14ac:dyDescent="0.2">
      <c r="A5605">
        <v>1398142</v>
      </c>
      <c r="B5605">
        <v>3</v>
      </c>
      <c r="C5605" t="s">
        <v>12205</v>
      </c>
      <c r="D5605" t="s">
        <v>24</v>
      </c>
      <c r="E5605" t="s">
        <v>12205</v>
      </c>
      <c r="F5605" t="s">
        <v>12206</v>
      </c>
      <c r="G5605" t="s">
        <v>24</v>
      </c>
      <c r="I5605" t="s">
        <v>294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1</v>
      </c>
      <c r="W5605" t="s">
        <v>27</v>
      </c>
    </row>
    <row r="5606" spans="1:23" x14ac:dyDescent="0.2">
      <c r="A5606">
        <v>1398143</v>
      </c>
      <c r="B5606">
        <v>3</v>
      </c>
      <c r="C5606" t="s">
        <v>12207</v>
      </c>
      <c r="D5606" t="s">
        <v>24</v>
      </c>
      <c r="E5606" t="s">
        <v>12207</v>
      </c>
      <c r="F5606" t="s">
        <v>12208</v>
      </c>
      <c r="G5606" t="s">
        <v>24</v>
      </c>
      <c r="I5606" t="s">
        <v>4514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1</v>
      </c>
      <c r="W5606" t="s">
        <v>27</v>
      </c>
    </row>
    <row r="5607" spans="1:23" x14ac:dyDescent="0.2">
      <c r="A5607">
        <v>1118565</v>
      </c>
      <c r="B5607">
        <v>3</v>
      </c>
      <c r="C5607" t="s">
        <v>12209</v>
      </c>
      <c r="D5607" t="s">
        <v>24</v>
      </c>
      <c r="E5607" t="s">
        <v>12209</v>
      </c>
      <c r="F5607" t="s">
        <v>12210</v>
      </c>
      <c r="G5607" t="s">
        <v>24</v>
      </c>
      <c r="I5607" t="s">
        <v>3053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1</v>
      </c>
      <c r="W5607" t="s">
        <v>27</v>
      </c>
    </row>
    <row r="5608" spans="1:23" x14ac:dyDescent="0.2">
      <c r="A5608">
        <v>88173</v>
      </c>
      <c r="B5608">
        <v>14</v>
      </c>
      <c r="C5608" t="s">
        <v>12211</v>
      </c>
      <c r="D5608" t="s">
        <v>24</v>
      </c>
      <c r="E5608" t="s">
        <v>12211</v>
      </c>
      <c r="F5608" t="s">
        <v>12212</v>
      </c>
      <c r="G5608" t="s">
        <v>24</v>
      </c>
      <c r="I5608" t="s">
        <v>12213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1</v>
      </c>
      <c r="W5608" t="s">
        <v>27</v>
      </c>
    </row>
    <row r="5609" spans="1:23" x14ac:dyDescent="0.2">
      <c r="A5609">
        <v>1109046</v>
      </c>
      <c r="B5609">
        <v>3</v>
      </c>
      <c r="C5609" t="s">
        <v>12214</v>
      </c>
      <c r="D5609" t="s">
        <v>24</v>
      </c>
      <c r="E5609" t="s">
        <v>12214</v>
      </c>
      <c r="F5609" t="s">
        <v>12215</v>
      </c>
      <c r="G5609" t="s">
        <v>24</v>
      </c>
      <c r="I5609" t="s">
        <v>294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1</v>
      </c>
      <c r="W5609" t="s">
        <v>27</v>
      </c>
    </row>
    <row r="5610" spans="1:23" x14ac:dyDescent="0.2">
      <c r="A5610">
        <v>867211</v>
      </c>
      <c r="B5610">
        <v>7</v>
      </c>
      <c r="C5610" t="s">
        <v>12216</v>
      </c>
      <c r="D5610" t="s">
        <v>24</v>
      </c>
      <c r="E5610" t="s">
        <v>12216</v>
      </c>
      <c r="F5610" t="s">
        <v>12217</v>
      </c>
      <c r="G5610" t="s">
        <v>24</v>
      </c>
      <c r="I5610" t="s">
        <v>12218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1</v>
      </c>
      <c r="W5610" t="s">
        <v>27</v>
      </c>
    </row>
    <row r="5611" spans="1:23" x14ac:dyDescent="0.2">
      <c r="A5611">
        <v>1118566</v>
      </c>
      <c r="B5611">
        <v>9</v>
      </c>
      <c r="C5611" t="s">
        <v>12219</v>
      </c>
      <c r="D5611" t="s">
        <v>24</v>
      </c>
      <c r="E5611" t="s">
        <v>12219</v>
      </c>
      <c r="F5611" t="s">
        <v>12220</v>
      </c>
      <c r="G5611" t="s">
        <v>24</v>
      </c>
      <c r="I5611" t="s">
        <v>12218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1</v>
      </c>
      <c r="W5611" t="s">
        <v>27</v>
      </c>
    </row>
    <row r="5612" spans="1:23" x14ac:dyDescent="0.2">
      <c r="A5612">
        <v>1398141</v>
      </c>
      <c r="B5612">
        <v>14</v>
      </c>
      <c r="C5612" t="s">
        <v>12221</v>
      </c>
      <c r="D5612" t="s">
        <v>24</v>
      </c>
      <c r="E5612" t="s">
        <v>12221</v>
      </c>
      <c r="F5612" t="s">
        <v>12222</v>
      </c>
      <c r="G5612" t="s">
        <v>24</v>
      </c>
      <c r="I5612" t="s">
        <v>12223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1</v>
      </c>
      <c r="W5612" t="s">
        <v>27</v>
      </c>
    </row>
    <row r="5613" spans="1:23" x14ac:dyDescent="0.2">
      <c r="A5613">
        <v>649790</v>
      </c>
      <c r="B5613">
        <v>2</v>
      </c>
      <c r="C5613" t="s">
        <v>12224</v>
      </c>
      <c r="D5613" t="s">
        <v>24</v>
      </c>
      <c r="E5613" t="s">
        <v>12224</v>
      </c>
      <c r="F5613" t="s">
        <v>12225</v>
      </c>
      <c r="G5613" t="s">
        <v>24</v>
      </c>
      <c r="I5613" t="s">
        <v>1514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1</v>
      </c>
      <c r="W5613" t="s">
        <v>27</v>
      </c>
    </row>
    <row r="5614" spans="1:23" x14ac:dyDescent="0.2">
      <c r="A5614">
        <v>415022</v>
      </c>
      <c r="B5614">
        <v>19</v>
      </c>
      <c r="C5614" t="s">
        <v>12226</v>
      </c>
      <c r="D5614" t="s">
        <v>24</v>
      </c>
      <c r="E5614" t="s">
        <v>12226</v>
      </c>
      <c r="F5614" t="s">
        <v>12227</v>
      </c>
      <c r="G5614" t="s">
        <v>24</v>
      </c>
      <c r="I5614" t="s">
        <v>4584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1</v>
      </c>
      <c r="W5614" t="s">
        <v>27</v>
      </c>
    </row>
    <row r="5615" spans="1:23" x14ac:dyDescent="0.2">
      <c r="A5615">
        <v>1365616</v>
      </c>
      <c r="B5615">
        <v>3</v>
      </c>
      <c r="C5615" t="s">
        <v>12228</v>
      </c>
      <c r="D5615" t="s">
        <v>24</v>
      </c>
      <c r="E5615" t="s">
        <v>12229</v>
      </c>
      <c r="F5615" t="s">
        <v>12230</v>
      </c>
      <c r="G5615" t="s">
        <v>24</v>
      </c>
      <c r="H5615" t="s">
        <v>78</v>
      </c>
      <c r="I5615" t="s">
        <v>12231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27</v>
      </c>
    </row>
    <row r="5616" spans="1:23" x14ac:dyDescent="0.2">
      <c r="A5616">
        <v>1365150</v>
      </c>
      <c r="B5616">
        <v>4</v>
      </c>
      <c r="C5616" t="s">
        <v>12229</v>
      </c>
      <c r="D5616" t="s">
        <v>24</v>
      </c>
      <c r="E5616" t="s">
        <v>12229</v>
      </c>
      <c r="F5616" t="s">
        <v>12230</v>
      </c>
      <c r="G5616" t="s">
        <v>24</v>
      </c>
      <c r="I5616" t="s">
        <v>12231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 t="s">
        <v>27</v>
      </c>
    </row>
    <row r="5617" spans="1:23" x14ac:dyDescent="0.2">
      <c r="A5617">
        <v>1365151</v>
      </c>
      <c r="B5617">
        <v>7</v>
      </c>
      <c r="C5617" t="s">
        <v>12232</v>
      </c>
      <c r="D5617" t="s">
        <v>24</v>
      </c>
      <c r="E5617" t="s">
        <v>12232</v>
      </c>
      <c r="F5617" t="s">
        <v>12233</v>
      </c>
      <c r="G5617" t="s">
        <v>24</v>
      </c>
      <c r="I5617" t="s">
        <v>5322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 t="s">
        <v>27</v>
      </c>
    </row>
    <row r="5618" spans="1:23" x14ac:dyDescent="0.2">
      <c r="A5618">
        <v>247810</v>
      </c>
      <c r="B5618">
        <v>2</v>
      </c>
      <c r="C5618" t="s">
        <v>12234</v>
      </c>
      <c r="D5618" t="s">
        <v>24</v>
      </c>
      <c r="E5618" t="s">
        <v>12234</v>
      </c>
      <c r="F5618" t="s">
        <v>12235</v>
      </c>
      <c r="G5618" t="s">
        <v>24</v>
      </c>
      <c r="I5618" t="s">
        <v>5670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27</v>
      </c>
    </row>
    <row r="5619" spans="1:23" x14ac:dyDescent="0.2">
      <c r="A5619">
        <v>38565</v>
      </c>
      <c r="B5619">
        <v>24</v>
      </c>
      <c r="C5619" t="s">
        <v>12236</v>
      </c>
      <c r="D5619" t="s">
        <v>24</v>
      </c>
      <c r="E5619" t="s">
        <v>12237</v>
      </c>
      <c r="F5619" t="s">
        <v>12238</v>
      </c>
      <c r="G5619" t="s">
        <v>24</v>
      </c>
      <c r="H5619" t="s">
        <v>78</v>
      </c>
      <c r="I5619" t="s">
        <v>79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 t="s">
        <v>27</v>
      </c>
    </row>
    <row r="5620" spans="1:23" x14ac:dyDescent="0.2">
      <c r="A5620">
        <v>1080367</v>
      </c>
      <c r="B5620">
        <v>2</v>
      </c>
      <c r="C5620" t="s">
        <v>12239</v>
      </c>
      <c r="D5620" t="s">
        <v>32</v>
      </c>
      <c r="E5620" t="s">
        <v>12240</v>
      </c>
      <c r="F5620" t="s">
        <v>12238</v>
      </c>
      <c r="G5620" t="s">
        <v>32</v>
      </c>
      <c r="H5620" t="s">
        <v>78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 t="s">
        <v>27</v>
      </c>
    </row>
    <row r="5621" spans="1:23" x14ac:dyDescent="0.2">
      <c r="A5621">
        <v>1080368</v>
      </c>
      <c r="B5621">
        <v>3</v>
      </c>
      <c r="C5621" t="s">
        <v>12241</v>
      </c>
      <c r="D5621" t="s">
        <v>32</v>
      </c>
      <c r="E5621" t="s">
        <v>12242</v>
      </c>
      <c r="F5621" t="s">
        <v>12238</v>
      </c>
      <c r="G5621" t="s">
        <v>32</v>
      </c>
      <c r="H5621" t="s">
        <v>78</v>
      </c>
      <c r="J5621">
        <v>0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t="s">
        <v>27</v>
      </c>
    </row>
    <row r="5622" spans="1:23" x14ac:dyDescent="0.2">
      <c r="A5622">
        <v>555264</v>
      </c>
      <c r="B5622">
        <v>4</v>
      </c>
      <c r="C5622" t="s">
        <v>12243</v>
      </c>
      <c r="D5622" t="s">
        <v>24</v>
      </c>
      <c r="E5622" t="s">
        <v>12243</v>
      </c>
      <c r="F5622" t="s">
        <v>12244</v>
      </c>
      <c r="G5622" t="s">
        <v>24</v>
      </c>
      <c r="I5622" t="s">
        <v>12245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1</v>
      </c>
      <c r="W5622" t="s">
        <v>27</v>
      </c>
    </row>
    <row r="5623" spans="1:23" x14ac:dyDescent="0.2">
      <c r="A5623">
        <v>520206</v>
      </c>
      <c r="B5623">
        <v>14</v>
      </c>
      <c r="C5623" t="s">
        <v>12246</v>
      </c>
      <c r="D5623" t="s">
        <v>24</v>
      </c>
      <c r="E5623" t="s">
        <v>12246</v>
      </c>
      <c r="F5623" t="s">
        <v>12247</v>
      </c>
      <c r="G5623" t="s">
        <v>24</v>
      </c>
      <c r="I5623" t="s">
        <v>496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1</v>
      </c>
      <c r="W5623" t="s">
        <v>27</v>
      </c>
    </row>
    <row r="5624" spans="1:23" x14ac:dyDescent="0.2">
      <c r="A5624">
        <v>201326</v>
      </c>
      <c r="B5624">
        <v>16</v>
      </c>
      <c r="C5624" t="s">
        <v>12248</v>
      </c>
      <c r="D5624" t="s">
        <v>24</v>
      </c>
      <c r="E5624" t="s">
        <v>12248</v>
      </c>
      <c r="F5624" t="s">
        <v>12249</v>
      </c>
      <c r="G5624" t="s">
        <v>24</v>
      </c>
      <c r="I5624" t="s">
        <v>752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1</v>
      </c>
      <c r="W5624" t="s">
        <v>27</v>
      </c>
    </row>
    <row r="5625" spans="1:23" x14ac:dyDescent="0.2">
      <c r="A5625">
        <v>2183786</v>
      </c>
      <c r="B5625">
        <v>5</v>
      </c>
      <c r="C5625" t="s">
        <v>12250</v>
      </c>
      <c r="D5625" t="s">
        <v>32</v>
      </c>
      <c r="E5625" t="s">
        <v>12250</v>
      </c>
      <c r="F5625" t="s">
        <v>12249</v>
      </c>
      <c r="G5625" t="s">
        <v>32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1</v>
      </c>
      <c r="W5625" t="s">
        <v>27</v>
      </c>
    </row>
    <row r="5626" spans="1:23" x14ac:dyDescent="0.2">
      <c r="A5626">
        <v>520207</v>
      </c>
      <c r="B5626">
        <v>3</v>
      </c>
      <c r="C5626" t="s">
        <v>12251</v>
      </c>
      <c r="D5626" t="s">
        <v>32</v>
      </c>
      <c r="E5626" t="s">
        <v>12251</v>
      </c>
      <c r="F5626" t="s">
        <v>12249</v>
      </c>
      <c r="G5626" t="s">
        <v>32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1</v>
      </c>
      <c r="W5626" t="s">
        <v>27</v>
      </c>
    </row>
    <row r="5627" spans="1:23" x14ac:dyDescent="0.2">
      <c r="A5627">
        <v>2183787</v>
      </c>
      <c r="B5627">
        <v>0</v>
      </c>
      <c r="C5627" t="s">
        <v>12252</v>
      </c>
      <c r="D5627" t="s">
        <v>24</v>
      </c>
      <c r="E5627" t="s">
        <v>12252</v>
      </c>
      <c r="F5627" t="s">
        <v>12253</v>
      </c>
      <c r="G5627" t="s">
        <v>24</v>
      </c>
      <c r="I5627" t="s">
        <v>12254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1</v>
      </c>
      <c r="W5627" t="s">
        <v>27</v>
      </c>
    </row>
    <row r="5628" spans="1:23" x14ac:dyDescent="0.2">
      <c r="A5628">
        <v>520208</v>
      </c>
      <c r="B5628">
        <v>3</v>
      </c>
      <c r="C5628" t="s">
        <v>12255</v>
      </c>
      <c r="D5628" t="s">
        <v>32</v>
      </c>
      <c r="E5628" t="s">
        <v>12252</v>
      </c>
      <c r="F5628" t="s">
        <v>12253</v>
      </c>
      <c r="G5628" t="s">
        <v>24</v>
      </c>
      <c r="H5628" t="s">
        <v>303</v>
      </c>
      <c r="I5628" t="s">
        <v>12254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1</v>
      </c>
      <c r="W5628" t="s">
        <v>27</v>
      </c>
    </row>
    <row r="5629" spans="1:23" x14ac:dyDescent="0.2">
      <c r="A5629">
        <v>2183789</v>
      </c>
      <c r="B5629">
        <v>10</v>
      </c>
      <c r="C5629" t="s">
        <v>12256</v>
      </c>
      <c r="D5629" t="s">
        <v>32</v>
      </c>
      <c r="E5629" t="s">
        <v>12256</v>
      </c>
      <c r="F5629" t="s">
        <v>12253</v>
      </c>
      <c r="G5629" t="s">
        <v>58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1</v>
      </c>
      <c r="W5629" t="s">
        <v>27</v>
      </c>
    </row>
    <row r="5630" spans="1:23" x14ac:dyDescent="0.2">
      <c r="A5630">
        <v>2183788</v>
      </c>
      <c r="B5630">
        <v>2</v>
      </c>
      <c r="C5630" t="s">
        <v>12257</v>
      </c>
      <c r="D5630" t="s">
        <v>32</v>
      </c>
      <c r="E5630" t="s">
        <v>12257</v>
      </c>
      <c r="F5630" t="s">
        <v>12253</v>
      </c>
      <c r="G5630" t="s">
        <v>32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1</v>
      </c>
      <c r="W5630" t="s">
        <v>27</v>
      </c>
    </row>
    <row r="5631" spans="1:23" x14ac:dyDescent="0.2">
      <c r="A5631">
        <v>1149631</v>
      </c>
      <c r="B5631">
        <v>12</v>
      </c>
      <c r="C5631" t="s">
        <v>12258</v>
      </c>
      <c r="D5631" t="s">
        <v>24</v>
      </c>
      <c r="E5631" t="s">
        <v>12258</v>
      </c>
      <c r="F5631" t="s">
        <v>12259</v>
      </c>
      <c r="G5631" t="s">
        <v>24</v>
      </c>
      <c r="I5631" t="s">
        <v>267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1</v>
      </c>
      <c r="W5631" t="s">
        <v>27</v>
      </c>
    </row>
    <row r="5632" spans="1:23" x14ac:dyDescent="0.2">
      <c r="A5632">
        <v>201327</v>
      </c>
      <c r="B5632">
        <v>21</v>
      </c>
      <c r="C5632" t="s">
        <v>12260</v>
      </c>
      <c r="D5632" t="s">
        <v>24</v>
      </c>
      <c r="E5632" t="s">
        <v>12260</v>
      </c>
      <c r="F5632" t="s">
        <v>12261</v>
      </c>
      <c r="G5632" t="s">
        <v>24</v>
      </c>
      <c r="I5632" t="s">
        <v>12262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1</v>
      </c>
      <c r="W5632" t="s">
        <v>27</v>
      </c>
    </row>
    <row r="5633" spans="1:23" x14ac:dyDescent="0.2">
      <c r="A5633">
        <v>1149634</v>
      </c>
      <c r="B5633">
        <v>11</v>
      </c>
      <c r="C5633" t="s">
        <v>12263</v>
      </c>
      <c r="D5633" t="s">
        <v>24</v>
      </c>
      <c r="E5633" t="s">
        <v>12263</v>
      </c>
      <c r="F5633" t="s">
        <v>12264</v>
      </c>
      <c r="G5633" t="s">
        <v>24</v>
      </c>
      <c r="I5633" t="s">
        <v>8026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1</v>
      </c>
      <c r="W5633" t="s">
        <v>27</v>
      </c>
    </row>
    <row r="5634" spans="1:23" x14ac:dyDescent="0.2">
      <c r="A5634">
        <v>2183791</v>
      </c>
      <c r="B5634">
        <v>5</v>
      </c>
      <c r="C5634" t="s">
        <v>12265</v>
      </c>
      <c r="D5634" t="s">
        <v>32</v>
      </c>
      <c r="E5634" t="s">
        <v>12265</v>
      </c>
      <c r="F5634" t="s">
        <v>12264</v>
      </c>
      <c r="G5634" t="s">
        <v>32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1</v>
      </c>
      <c r="W5634" t="s">
        <v>27</v>
      </c>
    </row>
    <row r="5635" spans="1:23" x14ac:dyDescent="0.2">
      <c r="A5635">
        <v>2183792</v>
      </c>
      <c r="B5635">
        <v>5</v>
      </c>
      <c r="C5635" t="s">
        <v>12266</v>
      </c>
      <c r="D5635" t="s">
        <v>32</v>
      </c>
      <c r="E5635" t="s">
        <v>12266</v>
      </c>
      <c r="F5635" t="s">
        <v>12264</v>
      </c>
      <c r="G5635" t="s">
        <v>32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1</v>
      </c>
      <c r="W5635" t="s">
        <v>27</v>
      </c>
    </row>
    <row r="5636" spans="1:23" x14ac:dyDescent="0.2">
      <c r="A5636">
        <v>2183793</v>
      </c>
      <c r="B5636">
        <v>5</v>
      </c>
      <c r="C5636" t="s">
        <v>12267</v>
      </c>
      <c r="D5636" t="s">
        <v>32</v>
      </c>
      <c r="E5636" t="s">
        <v>12267</v>
      </c>
      <c r="F5636" t="s">
        <v>12264</v>
      </c>
      <c r="G5636" t="s">
        <v>32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</v>
      </c>
      <c r="W5636" t="s">
        <v>27</v>
      </c>
    </row>
    <row r="5637" spans="1:23" x14ac:dyDescent="0.2">
      <c r="A5637">
        <v>1149632</v>
      </c>
      <c r="B5637">
        <v>22</v>
      </c>
      <c r="C5637" t="s">
        <v>12268</v>
      </c>
      <c r="D5637" t="s">
        <v>24</v>
      </c>
      <c r="E5637" t="s">
        <v>12268</v>
      </c>
      <c r="F5637" t="s">
        <v>12269</v>
      </c>
      <c r="G5637" t="s">
        <v>24</v>
      </c>
      <c r="I5637" t="s">
        <v>12270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</v>
      </c>
      <c r="W5637" t="s">
        <v>27</v>
      </c>
    </row>
    <row r="5638" spans="1:23" x14ac:dyDescent="0.2">
      <c r="A5638">
        <v>420961</v>
      </c>
      <c r="B5638">
        <v>4</v>
      </c>
      <c r="C5638" t="s">
        <v>12271</v>
      </c>
      <c r="D5638" t="s">
        <v>24</v>
      </c>
      <c r="E5638" t="s">
        <v>12271</v>
      </c>
      <c r="F5638" t="s">
        <v>12272</v>
      </c>
      <c r="G5638" t="s">
        <v>24</v>
      </c>
      <c r="I5638" t="s">
        <v>48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 t="s">
        <v>27</v>
      </c>
    </row>
    <row r="5639" spans="1:23" x14ac:dyDescent="0.2">
      <c r="A5639">
        <v>62209</v>
      </c>
      <c r="B5639">
        <v>7</v>
      </c>
      <c r="C5639" t="s">
        <v>12273</v>
      </c>
      <c r="D5639" t="s">
        <v>24</v>
      </c>
      <c r="E5639" t="s">
        <v>12273</v>
      </c>
      <c r="F5639" t="s">
        <v>12274</v>
      </c>
      <c r="G5639" t="s">
        <v>24</v>
      </c>
      <c r="I5639" t="s">
        <v>4522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2</v>
      </c>
      <c r="W5639" t="s">
        <v>148</v>
      </c>
    </row>
    <row r="5640" spans="1:23" x14ac:dyDescent="0.2">
      <c r="A5640">
        <v>252783</v>
      </c>
      <c r="B5640">
        <v>11</v>
      </c>
      <c r="C5640" t="s">
        <v>12275</v>
      </c>
      <c r="D5640" t="s">
        <v>24</v>
      </c>
      <c r="E5640" t="s">
        <v>12275</v>
      </c>
      <c r="F5640" t="s">
        <v>12276</v>
      </c>
      <c r="G5640" t="s">
        <v>24</v>
      </c>
      <c r="I5640" t="s">
        <v>148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 t="s">
        <v>27</v>
      </c>
    </row>
    <row r="5641" spans="1:23" x14ac:dyDescent="0.2">
      <c r="A5641">
        <v>252785</v>
      </c>
      <c r="B5641">
        <v>9</v>
      </c>
      <c r="C5641" t="s">
        <v>12277</v>
      </c>
      <c r="D5641" t="s">
        <v>24</v>
      </c>
      <c r="E5641" t="s">
        <v>12277</v>
      </c>
      <c r="F5641" t="s">
        <v>12278</v>
      </c>
      <c r="G5641" t="s">
        <v>24</v>
      </c>
      <c r="I5641" t="s">
        <v>45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 t="s">
        <v>27</v>
      </c>
    </row>
    <row r="5642" spans="1:23" x14ac:dyDescent="0.2">
      <c r="A5642">
        <v>307632</v>
      </c>
      <c r="B5642">
        <v>4</v>
      </c>
      <c r="C5642" t="s">
        <v>12279</v>
      </c>
      <c r="D5642" t="s">
        <v>32</v>
      </c>
      <c r="E5642" t="s">
        <v>12277</v>
      </c>
      <c r="F5642" t="s">
        <v>12278</v>
      </c>
      <c r="G5642" t="s">
        <v>24</v>
      </c>
      <c r="H5642" t="s">
        <v>303</v>
      </c>
      <c r="I5642" t="s">
        <v>45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 t="s">
        <v>27</v>
      </c>
    </row>
    <row r="5643" spans="1:23" x14ac:dyDescent="0.2">
      <c r="A5643">
        <v>70275</v>
      </c>
      <c r="B5643">
        <v>21</v>
      </c>
      <c r="C5643" t="s">
        <v>12280</v>
      </c>
      <c r="D5643" t="s">
        <v>24</v>
      </c>
      <c r="E5643" t="s">
        <v>12280</v>
      </c>
      <c r="F5643" t="s">
        <v>12281</v>
      </c>
      <c r="G5643" t="s">
        <v>24</v>
      </c>
      <c r="I5643" t="s">
        <v>12282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 t="s">
        <v>27</v>
      </c>
    </row>
    <row r="5644" spans="1:23" x14ac:dyDescent="0.2">
      <c r="A5644">
        <v>148356</v>
      </c>
      <c r="B5644">
        <v>1</v>
      </c>
      <c r="C5644" t="s">
        <v>12283</v>
      </c>
      <c r="D5644" t="s">
        <v>32</v>
      </c>
      <c r="E5644" t="s">
        <v>12280</v>
      </c>
      <c r="F5644" t="s">
        <v>12281</v>
      </c>
      <c r="G5644" t="s">
        <v>24</v>
      </c>
      <c r="H5644" t="s">
        <v>303</v>
      </c>
      <c r="I5644" t="s">
        <v>12282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 t="s">
        <v>27</v>
      </c>
    </row>
    <row r="5645" spans="1:23" x14ac:dyDescent="0.2">
      <c r="A5645">
        <v>148355</v>
      </c>
      <c r="B5645">
        <v>1</v>
      </c>
      <c r="C5645" t="s">
        <v>12284</v>
      </c>
      <c r="D5645" t="s">
        <v>32</v>
      </c>
      <c r="E5645" t="s">
        <v>12280</v>
      </c>
      <c r="F5645" t="s">
        <v>12281</v>
      </c>
      <c r="G5645" t="s">
        <v>24</v>
      </c>
      <c r="H5645" t="s">
        <v>303</v>
      </c>
      <c r="I5645" t="s">
        <v>12282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 t="s">
        <v>27</v>
      </c>
    </row>
    <row r="5646" spans="1:23" x14ac:dyDescent="0.2">
      <c r="A5646">
        <v>252787</v>
      </c>
      <c r="B5646">
        <v>11</v>
      </c>
      <c r="C5646" t="s">
        <v>12285</v>
      </c>
      <c r="D5646" t="s">
        <v>24</v>
      </c>
      <c r="E5646" t="s">
        <v>12285</v>
      </c>
      <c r="F5646" t="s">
        <v>12286</v>
      </c>
      <c r="G5646" t="s">
        <v>24</v>
      </c>
      <c r="I5646" t="s">
        <v>148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 t="s">
        <v>27</v>
      </c>
    </row>
    <row r="5647" spans="1:23" x14ac:dyDescent="0.2">
      <c r="A5647">
        <v>2709555</v>
      </c>
      <c r="B5647">
        <v>3</v>
      </c>
      <c r="C5647" t="s">
        <v>12287</v>
      </c>
      <c r="D5647" t="s">
        <v>24</v>
      </c>
      <c r="E5647" t="s">
        <v>12287</v>
      </c>
      <c r="F5647" t="s">
        <v>12288</v>
      </c>
      <c r="G5647" t="s">
        <v>24</v>
      </c>
      <c r="I5647" t="s">
        <v>12289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 t="s">
        <v>27</v>
      </c>
    </row>
    <row r="5648" spans="1:23" x14ac:dyDescent="0.2">
      <c r="A5648">
        <v>57413</v>
      </c>
      <c r="B5648">
        <v>5</v>
      </c>
      <c r="C5648" t="s">
        <v>12290</v>
      </c>
      <c r="D5648" t="s">
        <v>24</v>
      </c>
      <c r="E5648" t="s">
        <v>12291</v>
      </c>
      <c r="F5648" t="s">
        <v>12292</v>
      </c>
      <c r="G5648" t="s">
        <v>24</v>
      </c>
      <c r="H5648" t="s">
        <v>78</v>
      </c>
      <c r="I5648" t="s">
        <v>12293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1</v>
      </c>
      <c r="W5648" t="s">
        <v>27</v>
      </c>
    </row>
    <row r="5649" spans="1:23" x14ac:dyDescent="0.2">
      <c r="A5649">
        <v>1381564</v>
      </c>
      <c r="B5649">
        <v>3</v>
      </c>
      <c r="C5649" t="s">
        <v>12294</v>
      </c>
      <c r="D5649" t="s">
        <v>24</v>
      </c>
      <c r="E5649" t="s">
        <v>12294</v>
      </c>
      <c r="F5649" t="s">
        <v>12295</v>
      </c>
      <c r="G5649" t="s">
        <v>24</v>
      </c>
      <c r="I5649" t="s">
        <v>12296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 t="s">
        <v>27</v>
      </c>
    </row>
    <row r="5650" spans="1:23" x14ac:dyDescent="0.2">
      <c r="A5650">
        <v>1463996</v>
      </c>
      <c r="B5650">
        <v>2</v>
      </c>
      <c r="C5650" t="s">
        <v>12297</v>
      </c>
      <c r="D5650" t="s">
        <v>24</v>
      </c>
      <c r="E5650" t="s">
        <v>12297</v>
      </c>
      <c r="F5650" t="s">
        <v>12298</v>
      </c>
      <c r="G5650" t="s">
        <v>24</v>
      </c>
      <c r="I5650" t="s">
        <v>12299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1</v>
      </c>
      <c r="W5650" t="s">
        <v>27</v>
      </c>
    </row>
    <row r="5651" spans="1:23" x14ac:dyDescent="0.2">
      <c r="A5651">
        <v>1118540</v>
      </c>
      <c r="B5651">
        <v>13</v>
      </c>
      <c r="C5651" t="s">
        <v>12300</v>
      </c>
      <c r="D5651" t="s">
        <v>24</v>
      </c>
      <c r="E5651" t="s">
        <v>12300</v>
      </c>
      <c r="F5651" t="s">
        <v>12301</v>
      </c>
      <c r="G5651" t="s">
        <v>24</v>
      </c>
      <c r="I5651" t="s">
        <v>148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1</v>
      </c>
      <c r="W5651" t="s">
        <v>27</v>
      </c>
    </row>
    <row r="5652" spans="1:23" x14ac:dyDescent="0.2">
      <c r="A5652">
        <v>121398</v>
      </c>
      <c r="B5652">
        <v>2</v>
      </c>
      <c r="C5652" t="s">
        <v>12302</v>
      </c>
      <c r="D5652" t="s">
        <v>24</v>
      </c>
      <c r="E5652" t="s">
        <v>12303</v>
      </c>
      <c r="F5652" t="s">
        <v>12304</v>
      </c>
      <c r="G5652" t="s">
        <v>24</v>
      </c>
      <c r="H5652" t="s">
        <v>78</v>
      </c>
      <c r="I5652" t="s">
        <v>12305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1</v>
      </c>
      <c r="W5652" t="s">
        <v>27</v>
      </c>
    </row>
    <row r="5653" spans="1:23" x14ac:dyDescent="0.2">
      <c r="A5653">
        <v>1463998</v>
      </c>
      <c r="B5653">
        <v>9</v>
      </c>
      <c r="C5653" t="s">
        <v>12306</v>
      </c>
      <c r="D5653" t="s">
        <v>24</v>
      </c>
      <c r="E5653" t="s">
        <v>12306</v>
      </c>
      <c r="F5653" t="s">
        <v>12307</v>
      </c>
      <c r="G5653" t="s">
        <v>24</v>
      </c>
      <c r="I5653" t="s">
        <v>12308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1</v>
      </c>
      <c r="W5653" t="s">
        <v>27</v>
      </c>
    </row>
    <row r="5654" spans="1:23" x14ac:dyDescent="0.2">
      <c r="A5654">
        <v>225398</v>
      </c>
      <c r="B5654">
        <v>30</v>
      </c>
      <c r="C5654" t="s">
        <v>12309</v>
      </c>
      <c r="D5654" t="s">
        <v>24</v>
      </c>
      <c r="E5654" t="s">
        <v>12309</v>
      </c>
      <c r="F5654" t="s">
        <v>12310</v>
      </c>
      <c r="G5654" t="s">
        <v>24</v>
      </c>
      <c r="I5654" t="s">
        <v>148</v>
      </c>
      <c r="J5654">
        <v>1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3</v>
      </c>
      <c r="W5654" t="s">
        <v>148</v>
      </c>
    </row>
    <row r="5655" spans="1:23" x14ac:dyDescent="0.2">
      <c r="A5655">
        <v>507594</v>
      </c>
      <c r="B5655">
        <v>7</v>
      </c>
      <c r="C5655" t="s">
        <v>12311</v>
      </c>
      <c r="D5655" t="s">
        <v>32</v>
      </c>
      <c r="E5655" t="s">
        <v>12312</v>
      </c>
      <c r="F5655" t="s">
        <v>12313</v>
      </c>
      <c r="G5655" t="s">
        <v>24</v>
      </c>
      <c r="H5655" t="s">
        <v>303</v>
      </c>
      <c r="I5655" t="s">
        <v>148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 t="s">
        <v>27</v>
      </c>
    </row>
    <row r="5656" spans="1:23" x14ac:dyDescent="0.2">
      <c r="A5656">
        <v>227231</v>
      </c>
      <c r="B5656">
        <v>32</v>
      </c>
      <c r="C5656" t="s">
        <v>12314</v>
      </c>
      <c r="D5656" t="s">
        <v>24</v>
      </c>
      <c r="E5656" t="s">
        <v>12314</v>
      </c>
      <c r="F5656" t="s">
        <v>12315</v>
      </c>
      <c r="G5656" t="s">
        <v>24</v>
      </c>
      <c r="I5656" t="s">
        <v>12316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1</v>
      </c>
      <c r="R5656">
        <v>0</v>
      </c>
      <c r="S5656">
        <v>0</v>
      </c>
      <c r="T5656">
        <v>1</v>
      </c>
      <c r="U5656">
        <v>0</v>
      </c>
      <c r="V5656">
        <v>3</v>
      </c>
      <c r="W5656" t="s">
        <v>148</v>
      </c>
    </row>
    <row r="5657" spans="1:23" x14ac:dyDescent="0.2">
      <c r="A5657">
        <v>507595</v>
      </c>
      <c r="B5657">
        <v>6</v>
      </c>
      <c r="C5657" t="s">
        <v>12317</v>
      </c>
      <c r="D5657" t="s">
        <v>32</v>
      </c>
      <c r="E5657" t="s">
        <v>12318</v>
      </c>
      <c r="F5657" t="s">
        <v>12315</v>
      </c>
      <c r="G5657" t="s">
        <v>32</v>
      </c>
      <c r="H5657" t="s">
        <v>78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3</v>
      </c>
      <c r="W5657" t="s">
        <v>148</v>
      </c>
    </row>
    <row r="5658" spans="1:23" x14ac:dyDescent="0.2">
      <c r="A5658">
        <v>508667</v>
      </c>
      <c r="B5658">
        <v>17</v>
      </c>
      <c r="C5658" t="s">
        <v>12319</v>
      </c>
      <c r="D5658" t="s">
        <v>24</v>
      </c>
      <c r="E5658" t="s">
        <v>12319</v>
      </c>
      <c r="F5658" t="s">
        <v>12320</v>
      </c>
      <c r="G5658" t="s">
        <v>24</v>
      </c>
      <c r="I5658" t="s">
        <v>67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 t="s">
        <v>27</v>
      </c>
    </row>
    <row r="5659" spans="1:23" x14ac:dyDescent="0.2">
      <c r="A5659">
        <v>458194</v>
      </c>
      <c r="B5659">
        <v>27</v>
      </c>
      <c r="C5659" t="s">
        <v>12321</v>
      </c>
      <c r="D5659" t="s">
        <v>24</v>
      </c>
      <c r="E5659" t="s">
        <v>12321</v>
      </c>
      <c r="F5659" t="s">
        <v>12322</v>
      </c>
      <c r="G5659" t="s">
        <v>24</v>
      </c>
      <c r="I5659" t="s">
        <v>12323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 t="s">
        <v>27</v>
      </c>
    </row>
    <row r="5660" spans="1:23" x14ac:dyDescent="0.2">
      <c r="A5660">
        <v>64801</v>
      </c>
      <c r="B5660">
        <v>48</v>
      </c>
      <c r="C5660" t="s">
        <v>12324</v>
      </c>
      <c r="D5660" t="s">
        <v>24</v>
      </c>
      <c r="E5660" t="s">
        <v>12324</v>
      </c>
      <c r="F5660" t="s">
        <v>12325</v>
      </c>
      <c r="G5660" t="s">
        <v>24</v>
      </c>
      <c r="I5660" t="s">
        <v>349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1</v>
      </c>
      <c r="W5660" t="s">
        <v>27</v>
      </c>
    </row>
    <row r="5661" spans="1:23" x14ac:dyDescent="0.2">
      <c r="A5661">
        <v>68497</v>
      </c>
      <c r="B5661">
        <v>80</v>
      </c>
      <c r="C5661" t="s">
        <v>12326</v>
      </c>
      <c r="D5661" t="s">
        <v>24</v>
      </c>
      <c r="E5661" t="s">
        <v>12326</v>
      </c>
      <c r="F5661" t="s">
        <v>12327</v>
      </c>
      <c r="G5661" t="s">
        <v>24</v>
      </c>
      <c r="I5661" t="s">
        <v>12328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  <c r="W5661" t="s">
        <v>27</v>
      </c>
    </row>
    <row r="5662" spans="1:23" x14ac:dyDescent="0.2">
      <c r="A5662">
        <v>589656</v>
      </c>
      <c r="B5662">
        <v>8</v>
      </c>
      <c r="C5662" t="s">
        <v>12329</v>
      </c>
      <c r="D5662" t="s">
        <v>32</v>
      </c>
      <c r="E5662" t="s">
        <v>12326</v>
      </c>
      <c r="F5662" t="s">
        <v>12327</v>
      </c>
      <c r="G5662" t="s">
        <v>24</v>
      </c>
      <c r="H5662" t="s">
        <v>303</v>
      </c>
      <c r="I5662" t="s">
        <v>12328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 t="s">
        <v>27</v>
      </c>
    </row>
    <row r="5663" spans="1:23" x14ac:dyDescent="0.2">
      <c r="A5663">
        <v>68495</v>
      </c>
      <c r="B5663">
        <v>18</v>
      </c>
      <c r="C5663" t="s">
        <v>12330</v>
      </c>
      <c r="D5663" t="s">
        <v>24</v>
      </c>
      <c r="E5663" t="s">
        <v>12330</v>
      </c>
      <c r="F5663" t="s">
        <v>12331</v>
      </c>
      <c r="G5663" t="s">
        <v>24</v>
      </c>
      <c r="I5663" t="s">
        <v>12332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 t="s">
        <v>27</v>
      </c>
    </row>
    <row r="5664" spans="1:23" x14ac:dyDescent="0.2">
      <c r="A5664">
        <v>68496</v>
      </c>
      <c r="B5664">
        <v>20</v>
      </c>
      <c r="C5664" t="s">
        <v>12333</v>
      </c>
      <c r="D5664" t="s">
        <v>24</v>
      </c>
      <c r="E5664" t="s">
        <v>12333</v>
      </c>
      <c r="F5664" t="s">
        <v>12334</v>
      </c>
      <c r="G5664" t="s">
        <v>24</v>
      </c>
      <c r="I5664" t="s">
        <v>12335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 t="s">
        <v>27</v>
      </c>
    </row>
    <row r="5665" spans="1:23" x14ac:dyDescent="0.2">
      <c r="A5665">
        <v>68498</v>
      </c>
      <c r="B5665">
        <v>23</v>
      </c>
      <c r="C5665" t="s">
        <v>12336</v>
      </c>
      <c r="D5665" t="s">
        <v>24</v>
      </c>
      <c r="E5665" t="s">
        <v>12336</v>
      </c>
      <c r="F5665" t="s">
        <v>12337</v>
      </c>
      <c r="G5665" t="s">
        <v>24</v>
      </c>
      <c r="I5665" t="s">
        <v>12338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 t="s">
        <v>27</v>
      </c>
    </row>
    <row r="5666" spans="1:23" x14ac:dyDescent="0.2">
      <c r="A5666">
        <v>190690</v>
      </c>
      <c r="B5666">
        <v>19</v>
      </c>
      <c r="C5666" t="s">
        <v>12339</v>
      </c>
      <c r="D5666" t="s">
        <v>24</v>
      </c>
      <c r="E5666" t="s">
        <v>12339</v>
      </c>
      <c r="F5666" t="s">
        <v>12340</v>
      </c>
      <c r="G5666" t="s">
        <v>24</v>
      </c>
      <c r="I5666" t="s">
        <v>12341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 t="s">
        <v>27</v>
      </c>
    </row>
    <row r="5667" spans="1:23" x14ac:dyDescent="0.2">
      <c r="A5667">
        <v>495202</v>
      </c>
      <c r="B5667">
        <v>18</v>
      </c>
      <c r="C5667" t="s">
        <v>12342</v>
      </c>
      <c r="D5667" t="s">
        <v>24</v>
      </c>
      <c r="E5667" t="s">
        <v>12342</v>
      </c>
      <c r="F5667" t="s">
        <v>12343</v>
      </c>
      <c r="G5667" t="s">
        <v>24</v>
      </c>
      <c r="I5667" t="s">
        <v>148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1</v>
      </c>
      <c r="W5667" t="s">
        <v>27</v>
      </c>
    </row>
    <row r="5668" spans="1:23" x14ac:dyDescent="0.2">
      <c r="A5668">
        <v>317129</v>
      </c>
      <c r="B5668">
        <v>28</v>
      </c>
      <c r="C5668" t="s">
        <v>12344</v>
      </c>
      <c r="D5668" t="s">
        <v>24</v>
      </c>
      <c r="E5668" t="s">
        <v>12344</v>
      </c>
      <c r="F5668" t="s">
        <v>12345</v>
      </c>
      <c r="G5668" t="s">
        <v>24</v>
      </c>
      <c r="I5668" t="s">
        <v>12346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 t="s">
        <v>27</v>
      </c>
    </row>
    <row r="5669" spans="1:23" x14ac:dyDescent="0.2">
      <c r="A5669">
        <v>317133</v>
      </c>
      <c r="B5669">
        <v>18</v>
      </c>
      <c r="C5669" t="s">
        <v>12347</v>
      </c>
      <c r="D5669" t="s">
        <v>24</v>
      </c>
      <c r="E5669" t="s">
        <v>12347</v>
      </c>
      <c r="F5669" t="s">
        <v>12348</v>
      </c>
      <c r="G5669" t="s">
        <v>24</v>
      </c>
      <c r="I5669" t="s">
        <v>12349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 t="s">
        <v>27</v>
      </c>
    </row>
    <row r="5670" spans="1:23" x14ac:dyDescent="0.2">
      <c r="A5670">
        <v>317130</v>
      </c>
      <c r="B5670">
        <v>15</v>
      </c>
      <c r="C5670" t="s">
        <v>12350</v>
      </c>
      <c r="D5670" t="s">
        <v>24</v>
      </c>
      <c r="E5670" t="s">
        <v>12350</v>
      </c>
      <c r="F5670" t="s">
        <v>12351</v>
      </c>
      <c r="G5670" t="s">
        <v>24</v>
      </c>
      <c r="I5670" t="s">
        <v>12352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 t="s">
        <v>27</v>
      </c>
    </row>
    <row r="5671" spans="1:23" x14ac:dyDescent="0.2">
      <c r="A5671">
        <v>317134</v>
      </c>
      <c r="B5671">
        <v>9</v>
      </c>
      <c r="C5671" t="s">
        <v>12353</v>
      </c>
      <c r="D5671" t="s">
        <v>24</v>
      </c>
      <c r="E5671" t="s">
        <v>12353</v>
      </c>
      <c r="F5671" t="s">
        <v>12354</v>
      </c>
      <c r="G5671" t="s">
        <v>24</v>
      </c>
      <c r="I5671" t="s">
        <v>12355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 t="s">
        <v>27</v>
      </c>
    </row>
    <row r="5672" spans="1:23" x14ac:dyDescent="0.2">
      <c r="A5672">
        <v>317137</v>
      </c>
      <c r="B5672">
        <v>19</v>
      </c>
      <c r="C5672" t="s">
        <v>12356</v>
      </c>
      <c r="D5672" t="s">
        <v>24</v>
      </c>
      <c r="E5672" t="s">
        <v>12356</v>
      </c>
      <c r="F5672" t="s">
        <v>12357</v>
      </c>
      <c r="G5672" t="s">
        <v>24</v>
      </c>
      <c r="I5672" t="s">
        <v>5815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  <c r="W5672" t="s">
        <v>27</v>
      </c>
    </row>
    <row r="5673" spans="1:23" x14ac:dyDescent="0.2">
      <c r="A5673">
        <v>317155</v>
      </c>
      <c r="B5673">
        <v>2</v>
      </c>
      <c r="C5673" t="s">
        <v>12359</v>
      </c>
      <c r="D5673" t="s">
        <v>24</v>
      </c>
      <c r="E5673" t="s">
        <v>12359</v>
      </c>
      <c r="F5673" t="s">
        <v>12360</v>
      </c>
      <c r="G5673" t="s">
        <v>24</v>
      </c>
      <c r="I5673" t="s">
        <v>12361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 t="s">
        <v>27</v>
      </c>
    </row>
    <row r="5674" spans="1:23" x14ac:dyDescent="0.2">
      <c r="A5674">
        <v>317153</v>
      </c>
      <c r="B5674">
        <v>2</v>
      </c>
      <c r="C5674" t="s">
        <v>12362</v>
      </c>
      <c r="D5674" t="s">
        <v>24</v>
      </c>
      <c r="E5674" t="s">
        <v>12362</v>
      </c>
      <c r="F5674" t="s">
        <v>12363</v>
      </c>
      <c r="G5674" t="s">
        <v>24</v>
      </c>
      <c r="I5674" t="s">
        <v>12364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 t="s">
        <v>27</v>
      </c>
    </row>
    <row r="5675" spans="1:23" x14ac:dyDescent="0.2">
      <c r="A5675">
        <v>768640</v>
      </c>
      <c r="B5675">
        <v>2</v>
      </c>
      <c r="C5675" t="s">
        <v>12365</v>
      </c>
      <c r="D5675" t="s">
        <v>24</v>
      </c>
      <c r="E5675" t="s">
        <v>12365</v>
      </c>
      <c r="F5675" t="s">
        <v>12366</v>
      </c>
      <c r="G5675" t="s">
        <v>24</v>
      </c>
      <c r="I5675" t="s">
        <v>4669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 t="s">
        <v>27</v>
      </c>
    </row>
    <row r="5676" spans="1:23" x14ac:dyDescent="0.2">
      <c r="A5676">
        <v>317132</v>
      </c>
      <c r="B5676">
        <v>22</v>
      </c>
      <c r="C5676" t="s">
        <v>12367</v>
      </c>
      <c r="D5676" t="s">
        <v>24</v>
      </c>
      <c r="E5676" t="s">
        <v>12367</v>
      </c>
      <c r="F5676" t="s">
        <v>12368</v>
      </c>
      <c r="G5676" t="s">
        <v>24</v>
      </c>
      <c r="I5676" t="s">
        <v>8164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 t="s">
        <v>27</v>
      </c>
    </row>
    <row r="5677" spans="1:23" x14ac:dyDescent="0.2">
      <c r="A5677">
        <v>317154</v>
      </c>
      <c r="B5677">
        <v>18</v>
      </c>
      <c r="C5677" t="s">
        <v>12369</v>
      </c>
      <c r="D5677" t="s">
        <v>24</v>
      </c>
      <c r="E5677" t="s">
        <v>12369</v>
      </c>
      <c r="F5677" t="s">
        <v>12370</v>
      </c>
      <c r="G5677" t="s">
        <v>24</v>
      </c>
      <c r="I5677" t="s">
        <v>12371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 t="s">
        <v>27</v>
      </c>
    </row>
    <row r="5678" spans="1:23" x14ac:dyDescent="0.2">
      <c r="A5678">
        <v>768641</v>
      </c>
      <c r="B5678">
        <v>2</v>
      </c>
      <c r="C5678" t="s">
        <v>12372</v>
      </c>
      <c r="D5678" t="s">
        <v>24</v>
      </c>
      <c r="E5678" t="s">
        <v>12372</v>
      </c>
      <c r="F5678" t="s">
        <v>12373</v>
      </c>
      <c r="G5678" t="s">
        <v>24</v>
      </c>
      <c r="I5678" t="s">
        <v>12374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 t="s">
        <v>27</v>
      </c>
    </row>
    <row r="5679" spans="1:23" x14ac:dyDescent="0.2">
      <c r="A5679">
        <v>43150</v>
      </c>
      <c r="B5679">
        <v>686</v>
      </c>
      <c r="C5679" t="s">
        <v>12375</v>
      </c>
      <c r="D5679" t="s">
        <v>24</v>
      </c>
      <c r="E5679" t="s">
        <v>12375</v>
      </c>
      <c r="F5679" t="s">
        <v>12376</v>
      </c>
      <c r="G5679" t="s">
        <v>24</v>
      </c>
      <c r="I5679" t="s">
        <v>148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 t="s">
        <v>1855</v>
      </c>
      <c r="W5679" t="s">
        <v>148</v>
      </c>
    </row>
    <row r="5680" spans="1:23" x14ac:dyDescent="0.2">
      <c r="A5680">
        <v>334822</v>
      </c>
      <c r="B5680">
        <v>142</v>
      </c>
      <c r="C5680" t="s">
        <v>12377</v>
      </c>
      <c r="D5680" t="s">
        <v>32</v>
      </c>
      <c r="E5680" t="s">
        <v>12377</v>
      </c>
      <c r="F5680" t="s">
        <v>12376</v>
      </c>
      <c r="G5680" t="s">
        <v>58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 t="s">
        <v>1855</v>
      </c>
      <c r="W5680" t="s">
        <v>148</v>
      </c>
    </row>
    <row r="5681" spans="1:23" x14ac:dyDescent="0.2">
      <c r="A5681">
        <v>768645</v>
      </c>
      <c r="B5681">
        <v>12</v>
      </c>
      <c r="C5681" t="s">
        <v>12378</v>
      </c>
      <c r="D5681" t="s">
        <v>32</v>
      </c>
      <c r="E5681" t="s">
        <v>12378</v>
      </c>
      <c r="F5681" t="s">
        <v>12376</v>
      </c>
      <c r="G5681" t="s">
        <v>32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 t="s">
        <v>1855</v>
      </c>
      <c r="W5681" t="s">
        <v>148</v>
      </c>
    </row>
    <row r="5682" spans="1:23" x14ac:dyDescent="0.2">
      <c r="A5682">
        <v>333673</v>
      </c>
      <c r="B5682">
        <v>181</v>
      </c>
      <c r="C5682" t="s">
        <v>12379</v>
      </c>
      <c r="D5682" t="s">
        <v>32</v>
      </c>
      <c r="E5682" t="s">
        <v>12379</v>
      </c>
      <c r="F5682" t="s">
        <v>12376</v>
      </c>
      <c r="G5682" t="s">
        <v>58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 t="s">
        <v>1855</v>
      </c>
      <c r="W5682" t="s">
        <v>148</v>
      </c>
    </row>
    <row r="5683" spans="1:23" x14ac:dyDescent="0.2">
      <c r="A5683">
        <v>768644</v>
      </c>
      <c r="B5683">
        <v>7</v>
      </c>
      <c r="C5683" t="s">
        <v>12380</v>
      </c>
      <c r="D5683" t="s">
        <v>32</v>
      </c>
      <c r="E5683" t="s">
        <v>12380</v>
      </c>
      <c r="F5683" t="s">
        <v>12376</v>
      </c>
      <c r="G5683" t="s">
        <v>58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 t="s">
        <v>1855</v>
      </c>
      <c r="W5683" t="s">
        <v>148</v>
      </c>
    </row>
    <row r="5684" spans="1:23" x14ac:dyDescent="0.2">
      <c r="A5684">
        <v>768642</v>
      </c>
      <c r="B5684">
        <v>85</v>
      </c>
      <c r="C5684" t="s">
        <v>12381</v>
      </c>
      <c r="D5684" t="s">
        <v>32</v>
      </c>
      <c r="E5684" t="s">
        <v>12381</v>
      </c>
      <c r="F5684" t="s">
        <v>12376</v>
      </c>
      <c r="G5684" t="s">
        <v>58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 t="s">
        <v>1855</v>
      </c>
      <c r="W5684" t="s">
        <v>148</v>
      </c>
    </row>
    <row r="5685" spans="1:23" x14ac:dyDescent="0.2">
      <c r="A5685">
        <v>768643</v>
      </c>
      <c r="B5685">
        <v>7</v>
      </c>
      <c r="C5685" t="s">
        <v>12382</v>
      </c>
      <c r="D5685" t="s">
        <v>32</v>
      </c>
      <c r="E5685" t="s">
        <v>12382</v>
      </c>
      <c r="F5685" t="s">
        <v>12376</v>
      </c>
      <c r="G5685" t="s">
        <v>58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t="s">
        <v>1855</v>
      </c>
      <c r="W5685" t="s">
        <v>148</v>
      </c>
    </row>
    <row r="5686" spans="1:23" x14ac:dyDescent="0.2">
      <c r="A5686">
        <v>317135</v>
      </c>
      <c r="B5686">
        <v>23</v>
      </c>
      <c r="C5686" t="s">
        <v>12383</v>
      </c>
      <c r="D5686" t="s">
        <v>24</v>
      </c>
      <c r="E5686" t="s">
        <v>12383</v>
      </c>
      <c r="F5686" t="s">
        <v>12384</v>
      </c>
      <c r="G5686" t="s">
        <v>24</v>
      </c>
      <c r="I5686" t="s">
        <v>148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2</v>
      </c>
      <c r="W5686" t="s">
        <v>148</v>
      </c>
    </row>
    <row r="5687" spans="1:23" x14ac:dyDescent="0.2">
      <c r="A5687">
        <v>317131</v>
      </c>
      <c r="B5687">
        <v>22</v>
      </c>
      <c r="C5687" t="s">
        <v>12385</v>
      </c>
      <c r="D5687" t="s">
        <v>24</v>
      </c>
      <c r="E5687" t="s">
        <v>12385</v>
      </c>
      <c r="F5687" t="s">
        <v>12386</v>
      </c>
      <c r="G5687" t="s">
        <v>24</v>
      </c>
      <c r="I5687" t="s">
        <v>12387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2</v>
      </c>
      <c r="W5687" t="s">
        <v>148</v>
      </c>
    </row>
    <row r="5688" spans="1:23" x14ac:dyDescent="0.2">
      <c r="A5688">
        <v>2478764</v>
      </c>
      <c r="B5688">
        <v>4</v>
      </c>
      <c r="C5688" t="s">
        <v>12388</v>
      </c>
      <c r="D5688" t="s">
        <v>32</v>
      </c>
      <c r="E5688" t="s">
        <v>12388</v>
      </c>
      <c r="F5688" t="s">
        <v>12386</v>
      </c>
      <c r="G5688" t="s">
        <v>32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2</v>
      </c>
      <c r="W5688" t="s">
        <v>148</v>
      </c>
    </row>
    <row r="5689" spans="1:23" x14ac:dyDescent="0.2">
      <c r="A5689">
        <v>68165</v>
      </c>
      <c r="B5689">
        <v>29</v>
      </c>
      <c r="C5689" t="s">
        <v>12389</v>
      </c>
      <c r="D5689" t="s">
        <v>24</v>
      </c>
      <c r="E5689" t="s">
        <v>12389</v>
      </c>
      <c r="F5689" t="s">
        <v>12390</v>
      </c>
      <c r="G5689" t="s">
        <v>24</v>
      </c>
      <c r="I5689" t="s">
        <v>12391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2</v>
      </c>
      <c r="W5689" t="s">
        <v>148</v>
      </c>
    </row>
    <row r="5690" spans="1:23" x14ac:dyDescent="0.2">
      <c r="A5690">
        <v>2557991</v>
      </c>
      <c r="B5690">
        <v>1</v>
      </c>
      <c r="C5690" t="s">
        <v>12392</v>
      </c>
      <c r="D5690" t="s">
        <v>24</v>
      </c>
      <c r="E5690" t="s">
        <v>12392</v>
      </c>
      <c r="F5690" t="s">
        <v>12393</v>
      </c>
      <c r="G5690" t="s">
        <v>24</v>
      </c>
      <c r="I5690" t="s">
        <v>784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 t="s">
        <v>27</v>
      </c>
    </row>
    <row r="5691" spans="1:23" x14ac:dyDescent="0.2">
      <c r="A5691">
        <v>866443</v>
      </c>
      <c r="B5691">
        <v>1</v>
      </c>
      <c r="C5691" t="s">
        <v>12394</v>
      </c>
      <c r="D5691" t="s">
        <v>24</v>
      </c>
      <c r="E5691" t="s">
        <v>12395</v>
      </c>
      <c r="F5691" t="s">
        <v>12396</v>
      </c>
      <c r="G5691" t="s">
        <v>24</v>
      </c>
      <c r="H5691" t="s">
        <v>78</v>
      </c>
      <c r="I5691" t="s">
        <v>1025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 t="s">
        <v>27</v>
      </c>
    </row>
    <row r="5692" spans="1:23" x14ac:dyDescent="0.2">
      <c r="A5692">
        <v>1303331</v>
      </c>
      <c r="B5692">
        <v>2</v>
      </c>
      <c r="C5692" t="s">
        <v>12397</v>
      </c>
      <c r="D5692" t="s">
        <v>32</v>
      </c>
      <c r="E5692" t="s">
        <v>12398</v>
      </c>
      <c r="F5692" t="s">
        <v>12396</v>
      </c>
      <c r="G5692" t="s">
        <v>32</v>
      </c>
      <c r="H5692" t="s">
        <v>78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 t="s">
        <v>27</v>
      </c>
    </row>
    <row r="5693" spans="1:23" x14ac:dyDescent="0.2">
      <c r="A5693">
        <v>1303333</v>
      </c>
      <c r="B5693">
        <v>1</v>
      </c>
      <c r="C5693" t="s">
        <v>12399</v>
      </c>
      <c r="D5693" t="s">
        <v>32</v>
      </c>
      <c r="E5693" t="s">
        <v>12400</v>
      </c>
      <c r="F5693" t="s">
        <v>12396</v>
      </c>
      <c r="G5693" t="s">
        <v>32</v>
      </c>
      <c r="H5693" t="s">
        <v>78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 t="s">
        <v>27</v>
      </c>
    </row>
    <row r="5694" spans="1:23" x14ac:dyDescent="0.2">
      <c r="A5694">
        <v>1303332</v>
      </c>
      <c r="B5694">
        <v>1</v>
      </c>
      <c r="C5694" t="s">
        <v>12401</v>
      </c>
      <c r="D5694" t="s">
        <v>32</v>
      </c>
      <c r="E5694" t="s">
        <v>12402</v>
      </c>
      <c r="F5694" t="s">
        <v>12396</v>
      </c>
      <c r="G5694" t="s">
        <v>32</v>
      </c>
      <c r="H5694" t="s">
        <v>78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 t="s">
        <v>27</v>
      </c>
    </row>
    <row r="5695" spans="1:23" x14ac:dyDescent="0.2">
      <c r="A5695">
        <v>1303307</v>
      </c>
      <c r="B5695">
        <v>2</v>
      </c>
      <c r="C5695" t="s">
        <v>12403</v>
      </c>
      <c r="D5695" t="s">
        <v>24</v>
      </c>
      <c r="E5695" t="s">
        <v>12404</v>
      </c>
      <c r="F5695" t="s">
        <v>12405</v>
      </c>
      <c r="G5695" t="s">
        <v>24</v>
      </c>
      <c r="H5695" t="s">
        <v>78</v>
      </c>
      <c r="I5695" t="s">
        <v>1025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 t="s">
        <v>27</v>
      </c>
    </row>
    <row r="5696" spans="1:23" x14ac:dyDescent="0.2">
      <c r="A5696">
        <v>1303308</v>
      </c>
      <c r="B5696">
        <v>1</v>
      </c>
      <c r="C5696" t="s">
        <v>12406</v>
      </c>
      <c r="D5696" t="s">
        <v>32</v>
      </c>
      <c r="E5696" t="s">
        <v>12407</v>
      </c>
      <c r="F5696" t="s">
        <v>12405</v>
      </c>
      <c r="G5696" t="s">
        <v>32</v>
      </c>
      <c r="H5696" t="s">
        <v>78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 t="s">
        <v>27</v>
      </c>
    </row>
    <row r="5697" spans="1:23" x14ac:dyDescent="0.2">
      <c r="A5697">
        <v>1303309</v>
      </c>
      <c r="B5697">
        <v>1</v>
      </c>
      <c r="C5697" t="s">
        <v>12408</v>
      </c>
      <c r="D5697" t="s">
        <v>32</v>
      </c>
      <c r="E5697" t="s">
        <v>12409</v>
      </c>
      <c r="F5697" t="s">
        <v>12405</v>
      </c>
      <c r="G5697" t="s">
        <v>32</v>
      </c>
      <c r="H5697" t="s">
        <v>78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 t="s">
        <v>27</v>
      </c>
    </row>
    <row r="5698" spans="1:23" x14ac:dyDescent="0.2">
      <c r="A5698">
        <v>369771</v>
      </c>
      <c r="B5698">
        <v>8</v>
      </c>
      <c r="C5698" t="s">
        <v>12410</v>
      </c>
      <c r="D5698" t="s">
        <v>24</v>
      </c>
      <c r="E5698" t="s">
        <v>12410</v>
      </c>
      <c r="F5698" t="s">
        <v>12411</v>
      </c>
      <c r="G5698" t="s">
        <v>24</v>
      </c>
      <c r="I5698" t="s">
        <v>12412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1</v>
      </c>
      <c r="W5698" t="s">
        <v>27</v>
      </c>
    </row>
    <row r="5699" spans="1:23" x14ac:dyDescent="0.2">
      <c r="A5699">
        <v>369961</v>
      </c>
      <c r="B5699">
        <v>12</v>
      </c>
      <c r="C5699" t="s">
        <v>12413</v>
      </c>
      <c r="D5699" t="s">
        <v>32</v>
      </c>
      <c r="E5699" t="s">
        <v>12413</v>
      </c>
      <c r="F5699" t="s">
        <v>12411</v>
      </c>
      <c r="G5699" t="s">
        <v>32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1</v>
      </c>
      <c r="W5699" t="s">
        <v>27</v>
      </c>
    </row>
    <row r="5700" spans="1:23" x14ac:dyDescent="0.2">
      <c r="A5700">
        <v>947500</v>
      </c>
      <c r="B5700">
        <v>2</v>
      </c>
      <c r="C5700" t="s">
        <v>12414</v>
      </c>
      <c r="D5700" t="s">
        <v>24</v>
      </c>
      <c r="E5700" t="s">
        <v>12415</v>
      </c>
      <c r="F5700" t="s">
        <v>12411</v>
      </c>
      <c r="G5700" t="s">
        <v>32</v>
      </c>
      <c r="H5700" t="s">
        <v>230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1</v>
      </c>
      <c r="W5700" t="s">
        <v>27</v>
      </c>
    </row>
    <row r="5701" spans="1:23" x14ac:dyDescent="0.2">
      <c r="A5701">
        <v>369962</v>
      </c>
      <c r="B5701">
        <v>3</v>
      </c>
      <c r="C5701" t="s">
        <v>12415</v>
      </c>
      <c r="D5701" t="s">
        <v>32</v>
      </c>
      <c r="E5701" t="s">
        <v>12415</v>
      </c>
      <c r="F5701" t="s">
        <v>12411</v>
      </c>
      <c r="G5701" t="s">
        <v>32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1</v>
      </c>
      <c r="W5701" t="s">
        <v>27</v>
      </c>
    </row>
    <row r="5702" spans="1:23" x14ac:dyDescent="0.2">
      <c r="A5702">
        <v>359651</v>
      </c>
      <c r="B5702">
        <v>2</v>
      </c>
      <c r="C5702" t="s">
        <v>12416</v>
      </c>
      <c r="D5702" t="s">
        <v>24</v>
      </c>
      <c r="E5702" t="s">
        <v>12416</v>
      </c>
      <c r="F5702" t="s">
        <v>12417</v>
      </c>
      <c r="G5702" t="s">
        <v>24</v>
      </c>
      <c r="I5702" t="s">
        <v>694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1</v>
      </c>
      <c r="W5702" t="s">
        <v>27</v>
      </c>
    </row>
    <row r="5703" spans="1:23" x14ac:dyDescent="0.2">
      <c r="A5703">
        <v>369772</v>
      </c>
      <c r="B5703">
        <v>7</v>
      </c>
      <c r="C5703" t="s">
        <v>12418</v>
      </c>
      <c r="D5703" t="s">
        <v>24</v>
      </c>
      <c r="E5703" t="s">
        <v>12418</v>
      </c>
      <c r="F5703" t="s">
        <v>12419</v>
      </c>
      <c r="G5703" t="s">
        <v>24</v>
      </c>
      <c r="I5703" t="s">
        <v>752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1</v>
      </c>
      <c r="W5703" t="s">
        <v>27</v>
      </c>
    </row>
    <row r="5704" spans="1:23" x14ac:dyDescent="0.2">
      <c r="A5704">
        <v>331024</v>
      </c>
      <c r="B5704">
        <v>2</v>
      </c>
      <c r="C5704" t="s">
        <v>12420</v>
      </c>
      <c r="D5704" t="s">
        <v>24</v>
      </c>
      <c r="E5704" t="s">
        <v>12420</v>
      </c>
      <c r="F5704" t="s">
        <v>12421</v>
      </c>
      <c r="G5704" t="s">
        <v>24</v>
      </c>
      <c r="I5704" t="s">
        <v>12422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 t="s">
        <v>27</v>
      </c>
    </row>
    <row r="5705" spans="1:23" x14ac:dyDescent="0.2">
      <c r="A5705">
        <v>886687</v>
      </c>
      <c r="B5705">
        <v>4</v>
      </c>
      <c r="C5705" t="s">
        <v>12423</v>
      </c>
      <c r="D5705" t="s">
        <v>24</v>
      </c>
      <c r="E5705" t="s">
        <v>12424</v>
      </c>
      <c r="F5705" t="s">
        <v>12421</v>
      </c>
      <c r="G5705" t="s">
        <v>32</v>
      </c>
      <c r="H5705" t="s">
        <v>230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 t="s">
        <v>27</v>
      </c>
    </row>
    <row r="5706" spans="1:23" x14ac:dyDescent="0.2">
      <c r="A5706">
        <v>393629</v>
      </c>
      <c r="B5706">
        <v>4</v>
      </c>
      <c r="C5706" t="s">
        <v>12425</v>
      </c>
      <c r="D5706" t="s">
        <v>24</v>
      </c>
      <c r="E5706" t="s">
        <v>12426</v>
      </c>
      <c r="F5706" t="s">
        <v>12427</v>
      </c>
      <c r="G5706" t="s">
        <v>24</v>
      </c>
      <c r="H5706" t="s">
        <v>78</v>
      </c>
      <c r="I5706" t="s">
        <v>2315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 t="s">
        <v>27</v>
      </c>
    </row>
    <row r="5707" spans="1:23" x14ac:dyDescent="0.2">
      <c r="A5707">
        <v>36272</v>
      </c>
      <c r="B5707">
        <v>112</v>
      </c>
      <c r="C5707" t="s">
        <v>12428</v>
      </c>
      <c r="D5707" t="s">
        <v>24</v>
      </c>
      <c r="E5707" t="s">
        <v>12428</v>
      </c>
      <c r="F5707" t="s">
        <v>12429</v>
      </c>
      <c r="G5707" t="s">
        <v>24</v>
      </c>
      <c r="I5707" t="s">
        <v>12430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 t="s">
        <v>27</v>
      </c>
    </row>
    <row r="5708" spans="1:23" x14ac:dyDescent="0.2">
      <c r="A5708">
        <v>393613</v>
      </c>
      <c r="B5708">
        <v>24</v>
      </c>
      <c r="C5708" t="s">
        <v>12431</v>
      </c>
      <c r="D5708" t="s">
        <v>24</v>
      </c>
      <c r="E5708" t="s">
        <v>12431</v>
      </c>
      <c r="F5708" t="s">
        <v>12432</v>
      </c>
      <c r="G5708" t="s">
        <v>24</v>
      </c>
      <c r="I5708" t="s">
        <v>12433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1</v>
      </c>
      <c r="W5708" t="s">
        <v>27</v>
      </c>
    </row>
    <row r="5709" spans="1:23" x14ac:dyDescent="0.2">
      <c r="A5709">
        <v>393632</v>
      </c>
      <c r="B5709">
        <v>2</v>
      </c>
      <c r="C5709" t="s">
        <v>12434</v>
      </c>
      <c r="D5709" t="s">
        <v>32</v>
      </c>
      <c r="E5709" t="s">
        <v>12434</v>
      </c>
      <c r="F5709" t="s">
        <v>12432</v>
      </c>
      <c r="G5709" t="s">
        <v>32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1</v>
      </c>
      <c r="W5709" t="s">
        <v>27</v>
      </c>
    </row>
    <row r="5710" spans="1:23" x14ac:dyDescent="0.2">
      <c r="A5710">
        <v>393637</v>
      </c>
      <c r="B5710">
        <v>2</v>
      </c>
      <c r="C5710" t="s">
        <v>12435</v>
      </c>
      <c r="D5710" t="s">
        <v>32</v>
      </c>
      <c r="E5710" t="s">
        <v>12436</v>
      </c>
      <c r="F5710" t="s">
        <v>12432</v>
      </c>
      <c r="G5710" t="s">
        <v>32</v>
      </c>
      <c r="H5710" t="s">
        <v>78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1</v>
      </c>
      <c r="W5710" t="s">
        <v>27</v>
      </c>
    </row>
    <row r="5711" spans="1:23" x14ac:dyDescent="0.2">
      <c r="A5711">
        <v>886690</v>
      </c>
      <c r="B5711">
        <v>2</v>
      </c>
      <c r="C5711" t="s">
        <v>12437</v>
      </c>
      <c r="D5711" t="s">
        <v>32</v>
      </c>
      <c r="E5711" t="s">
        <v>12436</v>
      </c>
      <c r="F5711" t="s">
        <v>12432</v>
      </c>
      <c r="G5711" t="s">
        <v>32</v>
      </c>
      <c r="H5711" t="s">
        <v>50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1</v>
      </c>
      <c r="W5711" t="s">
        <v>27</v>
      </c>
    </row>
    <row r="5712" spans="1:23" x14ac:dyDescent="0.2">
      <c r="A5712">
        <v>393638</v>
      </c>
      <c r="B5712">
        <v>2</v>
      </c>
      <c r="C5712" t="s">
        <v>12438</v>
      </c>
      <c r="D5712" t="s">
        <v>32</v>
      </c>
      <c r="E5712" t="s">
        <v>12439</v>
      </c>
      <c r="F5712" t="s">
        <v>12432</v>
      </c>
      <c r="G5712" t="s">
        <v>32</v>
      </c>
      <c r="H5712" t="s">
        <v>78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1</v>
      </c>
      <c r="W5712" t="s">
        <v>27</v>
      </c>
    </row>
    <row r="5713" spans="1:23" x14ac:dyDescent="0.2">
      <c r="A5713">
        <v>393633</v>
      </c>
      <c r="B5713">
        <v>2</v>
      </c>
      <c r="C5713" t="s">
        <v>12440</v>
      </c>
      <c r="D5713" t="s">
        <v>32</v>
      </c>
      <c r="E5713" t="s">
        <v>12441</v>
      </c>
      <c r="F5713" t="s">
        <v>12432</v>
      </c>
      <c r="G5713" t="s">
        <v>32</v>
      </c>
      <c r="H5713" t="s">
        <v>50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 t="s">
        <v>27</v>
      </c>
    </row>
    <row r="5714" spans="1:23" x14ac:dyDescent="0.2">
      <c r="A5714">
        <v>163842</v>
      </c>
      <c r="B5714">
        <v>740</v>
      </c>
      <c r="C5714" t="s">
        <v>12442</v>
      </c>
      <c r="D5714" t="s">
        <v>24</v>
      </c>
      <c r="E5714" t="s">
        <v>12443</v>
      </c>
      <c r="F5714" t="s">
        <v>12444</v>
      </c>
      <c r="G5714" t="s">
        <v>24</v>
      </c>
      <c r="H5714" t="s">
        <v>78</v>
      </c>
      <c r="I5714" t="s">
        <v>12445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1</v>
      </c>
      <c r="W5714" t="s">
        <v>27</v>
      </c>
    </row>
    <row r="5715" spans="1:23" x14ac:dyDescent="0.2">
      <c r="A5715">
        <v>2483883</v>
      </c>
      <c r="B5715">
        <v>1</v>
      </c>
      <c r="C5715" t="s">
        <v>12443</v>
      </c>
      <c r="D5715" t="s">
        <v>24</v>
      </c>
      <c r="E5715" t="s">
        <v>12443</v>
      </c>
      <c r="F5715" t="s">
        <v>12444</v>
      </c>
      <c r="G5715" t="s">
        <v>24</v>
      </c>
      <c r="I5715" t="s">
        <v>12445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1</v>
      </c>
      <c r="W5715" t="s">
        <v>27</v>
      </c>
    </row>
    <row r="5716" spans="1:23" x14ac:dyDescent="0.2">
      <c r="A5716">
        <v>393634</v>
      </c>
      <c r="B5716">
        <v>6</v>
      </c>
      <c r="C5716" t="s">
        <v>12446</v>
      </c>
      <c r="D5716" t="s">
        <v>32</v>
      </c>
      <c r="E5716" t="s">
        <v>12447</v>
      </c>
      <c r="F5716" t="s">
        <v>12444</v>
      </c>
      <c r="G5716" t="s">
        <v>32</v>
      </c>
      <c r="H5716" t="s">
        <v>78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1</v>
      </c>
      <c r="W5716" t="s">
        <v>27</v>
      </c>
    </row>
    <row r="5717" spans="1:23" x14ac:dyDescent="0.2">
      <c r="A5717">
        <v>2483889</v>
      </c>
      <c r="B5717">
        <v>819</v>
      </c>
      <c r="C5717" t="s">
        <v>12447</v>
      </c>
      <c r="D5717" t="s">
        <v>32</v>
      </c>
      <c r="E5717" t="s">
        <v>12447</v>
      </c>
      <c r="F5717" t="s">
        <v>12444</v>
      </c>
      <c r="G5717" t="s">
        <v>32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1</v>
      </c>
      <c r="W5717" t="s">
        <v>27</v>
      </c>
    </row>
    <row r="5718" spans="1:23" x14ac:dyDescent="0.2">
      <c r="A5718">
        <v>393635</v>
      </c>
      <c r="B5718">
        <v>2</v>
      </c>
      <c r="C5718" t="s">
        <v>12448</v>
      </c>
      <c r="D5718" t="s">
        <v>32</v>
      </c>
      <c r="E5718" t="s">
        <v>12449</v>
      </c>
      <c r="F5718" t="s">
        <v>12444</v>
      </c>
      <c r="G5718" t="s">
        <v>32</v>
      </c>
      <c r="H5718" t="s">
        <v>78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1</v>
      </c>
      <c r="W5718" t="s">
        <v>27</v>
      </c>
    </row>
    <row r="5719" spans="1:23" x14ac:dyDescent="0.2">
      <c r="A5719">
        <v>2483888</v>
      </c>
      <c r="B5719">
        <v>164</v>
      </c>
      <c r="C5719" t="s">
        <v>12449</v>
      </c>
      <c r="D5719" t="s">
        <v>32</v>
      </c>
      <c r="E5719" t="s">
        <v>12449</v>
      </c>
      <c r="F5719" t="s">
        <v>12444</v>
      </c>
      <c r="G5719" t="s">
        <v>32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 t="s">
        <v>27</v>
      </c>
    </row>
    <row r="5720" spans="1:23" x14ac:dyDescent="0.2">
      <c r="A5720">
        <v>2483890</v>
      </c>
      <c r="B5720">
        <v>16</v>
      </c>
      <c r="C5720" t="s">
        <v>12450</v>
      </c>
      <c r="D5720" t="s">
        <v>32</v>
      </c>
      <c r="E5720" t="s">
        <v>12450</v>
      </c>
      <c r="F5720" t="s">
        <v>12444</v>
      </c>
      <c r="G5720" t="s">
        <v>32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1</v>
      </c>
      <c r="W5720" t="s">
        <v>27</v>
      </c>
    </row>
    <row r="5721" spans="1:23" x14ac:dyDescent="0.2">
      <c r="A5721">
        <v>2483980</v>
      </c>
      <c r="B5721">
        <v>155</v>
      </c>
      <c r="C5721" t="s">
        <v>12451</v>
      </c>
      <c r="D5721" t="s">
        <v>24</v>
      </c>
      <c r="E5721" t="s">
        <v>12452</v>
      </c>
      <c r="F5721" t="s">
        <v>12444</v>
      </c>
      <c r="G5721" t="s">
        <v>32</v>
      </c>
      <c r="H5721" t="s">
        <v>230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1</v>
      </c>
      <c r="W5721" t="s">
        <v>27</v>
      </c>
    </row>
    <row r="5722" spans="1:23" x14ac:dyDescent="0.2">
      <c r="A5722">
        <v>336860</v>
      </c>
      <c r="B5722">
        <v>2</v>
      </c>
      <c r="C5722" t="s">
        <v>12453</v>
      </c>
      <c r="D5722" t="s">
        <v>24</v>
      </c>
      <c r="E5722" t="s">
        <v>12454</v>
      </c>
      <c r="F5722" t="s">
        <v>12455</v>
      </c>
      <c r="G5722" t="s">
        <v>24</v>
      </c>
      <c r="H5722" t="s">
        <v>78</v>
      </c>
      <c r="I5722" t="s">
        <v>12456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 t="s">
        <v>27</v>
      </c>
    </row>
    <row r="5723" spans="1:23" x14ac:dyDescent="0.2">
      <c r="A5723">
        <v>359649</v>
      </c>
      <c r="B5723">
        <v>8</v>
      </c>
      <c r="C5723" t="s">
        <v>12457</v>
      </c>
      <c r="D5723" t="s">
        <v>24</v>
      </c>
      <c r="E5723" t="s">
        <v>12458</v>
      </c>
      <c r="F5723" t="s">
        <v>12459</v>
      </c>
      <c r="G5723" t="s">
        <v>24</v>
      </c>
      <c r="H5723" t="s">
        <v>78</v>
      </c>
      <c r="I5723" t="s">
        <v>117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 t="s">
        <v>27</v>
      </c>
    </row>
    <row r="5724" spans="1:23" x14ac:dyDescent="0.2">
      <c r="A5724">
        <v>359650</v>
      </c>
      <c r="B5724">
        <v>2</v>
      </c>
      <c r="C5724" t="s">
        <v>12460</v>
      </c>
      <c r="D5724" t="s">
        <v>24</v>
      </c>
      <c r="E5724" t="s">
        <v>12461</v>
      </c>
      <c r="F5724" t="s">
        <v>12462</v>
      </c>
      <c r="G5724" t="s">
        <v>24</v>
      </c>
      <c r="H5724" t="s">
        <v>78</v>
      </c>
      <c r="I5724" t="s">
        <v>218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1</v>
      </c>
      <c r="W5724" t="s">
        <v>27</v>
      </c>
    </row>
    <row r="5725" spans="1:23" x14ac:dyDescent="0.2">
      <c r="A5725">
        <v>393628</v>
      </c>
      <c r="B5725">
        <v>7</v>
      </c>
      <c r="C5725" t="s">
        <v>12463</v>
      </c>
      <c r="D5725" t="s">
        <v>24</v>
      </c>
      <c r="E5725" t="s">
        <v>12463</v>
      </c>
      <c r="F5725" t="s">
        <v>12464</v>
      </c>
      <c r="G5725" t="s">
        <v>24</v>
      </c>
      <c r="I5725" t="s">
        <v>467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1</v>
      </c>
      <c r="W5725" t="s">
        <v>27</v>
      </c>
    </row>
    <row r="5726" spans="1:23" x14ac:dyDescent="0.2">
      <c r="A5726">
        <v>393612</v>
      </c>
      <c r="B5726">
        <v>13</v>
      </c>
      <c r="C5726" t="s">
        <v>12465</v>
      </c>
      <c r="D5726" t="s">
        <v>24</v>
      </c>
      <c r="E5726" t="s">
        <v>12466</v>
      </c>
      <c r="F5726" t="s">
        <v>12467</v>
      </c>
      <c r="G5726" t="s">
        <v>24</v>
      </c>
      <c r="H5726" t="s">
        <v>78</v>
      </c>
      <c r="I5726" t="s">
        <v>12468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1</v>
      </c>
      <c r="W5726" t="s">
        <v>27</v>
      </c>
    </row>
    <row r="5727" spans="1:23" x14ac:dyDescent="0.2">
      <c r="A5727">
        <v>2585811</v>
      </c>
      <c r="B5727">
        <v>5</v>
      </c>
      <c r="C5727" t="s">
        <v>12466</v>
      </c>
      <c r="D5727" t="s">
        <v>24</v>
      </c>
      <c r="E5727" t="s">
        <v>12466</v>
      </c>
      <c r="F5727" t="s">
        <v>12467</v>
      </c>
      <c r="G5727" t="s">
        <v>24</v>
      </c>
      <c r="I5727" t="s">
        <v>12468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1</v>
      </c>
      <c r="W5727" t="s">
        <v>27</v>
      </c>
    </row>
    <row r="5728" spans="1:23" x14ac:dyDescent="0.2">
      <c r="A5728">
        <v>393636</v>
      </c>
      <c r="B5728">
        <v>2</v>
      </c>
      <c r="C5728" t="s">
        <v>12469</v>
      </c>
      <c r="D5728" t="s">
        <v>32</v>
      </c>
      <c r="E5728" t="s">
        <v>12470</v>
      </c>
      <c r="F5728" t="s">
        <v>12467</v>
      </c>
      <c r="G5728" t="s">
        <v>32</v>
      </c>
      <c r="H5728" t="s">
        <v>78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1</v>
      </c>
      <c r="W5728" t="s">
        <v>27</v>
      </c>
    </row>
    <row r="5729" spans="1:23" x14ac:dyDescent="0.2">
      <c r="A5729">
        <v>393639</v>
      </c>
      <c r="B5729">
        <v>2</v>
      </c>
      <c r="C5729" t="s">
        <v>12471</v>
      </c>
      <c r="D5729" t="s">
        <v>32</v>
      </c>
      <c r="E5729" t="s">
        <v>12472</v>
      </c>
      <c r="F5729" t="s">
        <v>12467</v>
      </c>
      <c r="G5729" t="s">
        <v>32</v>
      </c>
      <c r="H5729" t="s">
        <v>78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1</v>
      </c>
      <c r="W5729" t="s">
        <v>27</v>
      </c>
    </row>
    <row r="5730" spans="1:23" x14ac:dyDescent="0.2">
      <c r="A5730">
        <v>393640</v>
      </c>
      <c r="B5730">
        <v>2</v>
      </c>
      <c r="C5730" t="s">
        <v>12473</v>
      </c>
      <c r="D5730" t="s">
        <v>32</v>
      </c>
      <c r="E5730" t="s">
        <v>12474</v>
      </c>
      <c r="F5730" t="s">
        <v>12467</v>
      </c>
      <c r="G5730" t="s">
        <v>32</v>
      </c>
      <c r="H5730" t="s">
        <v>78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1</v>
      </c>
      <c r="W5730" t="s">
        <v>27</v>
      </c>
    </row>
    <row r="5731" spans="1:23" x14ac:dyDescent="0.2">
      <c r="A5731">
        <v>1117298</v>
      </c>
      <c r="B5731">
        <v>1</v>
      </c>
      <c r="C5731" t="s">
        <v>12475</v>
      </c>
      <c r="D5731" t="s">
        <v>24</v>
      </c>
      <c r="E5731" t="s">
        <v>12475</v>
      </c>
      <c r="F5731" t="s">
        <v>12476</v>
      </c>
      <c r="G5731" t="s">
        <v>24</v>
      </c>
      <c r="I5731" t="s">
        <v>1110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 t="s">
        <v>27</v>
      </c>
    </row>
    <row r="5732" spans="1:23" x14ac:dyDescent="0.2">
      <c r="A5732">
        <v>79651</v>
      </c>
      <c r="B5732">
        <v>37</v>
      </c>
      <c r="C5732" t="s">
        <v>12477</v>
      </c>
      <c r="D5732" t="s">
        <v>24</v>
      </c>
      <c r="E5732" t="s">
        <v>12477</v>
      </c>
      <c r="F5732" t="s">
        <v>12478</v>
      </c>
      <c r="G5732" t="s">
        <v>24</v>
      </c>
      <c r="I5732" t="s">
        <v>4061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 t="s">
        <v>27</v>
      </c>
    </row>
    <row r="5733" spans="1:23" x14ac:dyDescent="0.2">
      <c r="A5733">
        <v>1916119</v>
      </c>
      <c r="B5733">
        <v>2</v>
      </c>
      <c r="C5733" t="s">
        <v>12479</v>
      </c>
      <c r="D5733" t="s">
        <v>32</v>
      </c>
      <c r="E5733" t="s">
        <v>12479</v>
      </c>
      <c r="F5733" t="s">
        <v>12478</v>
      </c>
      <c r="G5733" t="s">
        <v>58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 t="s">
        <v>27</v>
      </c>
    </row>
    <row r="5734" spans="1:23" x14ac:dyDescent="0.2">
      <c r="A5734">
        <v>1916118</v>
      </c>
      <c r="B5734">
        <v>7</v>
      </c>
      <c r="C5734" t="s">
        <v>12480</v>
      </c>
      <c r="D5734" t="s">
        <v>32</v>
      </c>
      <c r="E5734" t="s">
        <v>12480</v>
      </c>
      <c r="F5734" t="s">
        <v>12478</v>
      </c>
      <c r="G5734" t="s">
        <v>58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 t="s">
        <v>27</v>
      </c>
    </row>
    <row r="5735" spans="1:23" x14ac:dyDescent="0.2">
      <c r="A5735">
        <v>46502</v>
      </c>
      <c r="B5735">
        <v>9</v>
      </c>
      <c r="C5735" t="s">
        <v>12481</v>
      </c>
      <c r="D5735" t="s">
        <v>24</v>
      </c>
      <c r="E5735" t="s">
        <v>12481</v>
      </c>
      <c r="F5735" t="s">
        <v>12482</v>
      </c>
      <c r="G5735" t="s">
        <v>24</v>
      </c>
      <c r="I5735" t="s">
        <v>682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1</v>
      </c>
      <c r="W5735" t="s">
        <v>27</v>
      </c>
    </row>
    <row r="5736" spans="1:23" x14ac:dyDescent="0.2">
      <c r="A5736">
        <v>559175</v>
      </c>
      <c r="B5736">
        <v>14</v>
      </c>
      <c r="C5736" t="s">
        <v>12483</v>
      </c>
      <c r="D5736" t="s">
        <v>24</v>
      </c>
      <c r="E5736" t="s">
        <v>12483</v>
      </c>
      <c r="F5736" t="s">
        <v>12484</v>
      </c>
      <c r="G5736" t="s">
        <v>24</v>
      </c>
      <c r="I5736" t="s">
        <v>12485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  <c r="W5736" t="s">
        <v>27</v>
      </c>
    </row>
    <row r="5737" spans="1:23" x14ac:dyDescent="0.2">
      <c r="A5737">
        <v>118785</v>
      </c>
      <c r="B5737">
        <v>9</v>
      </c>
      <c r="C5737" t="s">
        <v>12486</v>
      </c>
      <c r="D5737" t="s">
        <v>24</v>
      </c>
      <c r="E5737" t="s">
        <v>12486</v>
      </c>
      <c r="F5737" t="s">
        <v>12487</v>
      </c>
      <c r="G5737" t="s">
        <v>24</v>
      </c>
      <c r="I5737" t="s">
        <v>148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1</v>
      </c>
      <c r="W5737" t="s">
        <v>27</v>
      </c>
    </row>
    <row r="5738" spans="1:23" x14ac:dyDescent="0.2">
      <c r="A5738">
        <v>425641</v>
      </c>
      <c r="B5738">
        <v>25</v>
      </c>
      <c r="C5738" t="s">
        <v>12488</v>
      </c>
      <c r="D5738" t="s">
        <v>24</v>
      </c>
      <c r="E5738" t="s">
        <v>12488</v>
      </c>
      <c r="F5738" t="s">
        <v>12489</v>
      </c>
      <c r="G5738" t="s">
        <v>24</v>
      </c>
      <c r="I5738" t="s">
        <v>12490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 t="s">
        <v>1855</v>
      </c>
      <c r="W5738" t="s">
        <v>148</v>
      </c>
    </row>
    <row r="5739" spans="1:23" x14ac:dyDescent="0.2">
      <c r="A5739">
        <v>662867</v>
      </c>
      <c r="B5739">
        <v>7</v>
      </c>
      <c r="C5739" t="s">
        <v>12491</v>
      </c>
      <c r="D5739" t="s">
        <v>24</v>
      </c>
      <c r="E5739" t="s">
        <v>12491</v>
      </c>
      <c r="F5739" t="s">
        <v>12492</v>
      </c>
      <c r="G5739" t="s">
        <v>24</v>
      </c>
      <c r="I5739" t="s">
        <v>6847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2</v>
      </c>
      <c r="W5739" t="s">
        <v>148</v>
      </c>
    </row>
    <row r="5740" spans="1:23" x14ac:dyDescent="0.2">
      <c r="A5740">
        <v>382309</v>
      </c>
      <c r="B5740">
        <v>7</v>
      </c>
      <c r="C5740" t="s">
        <v>12493</v>
      </c>
      <c r="D5740" t="s">
        <v>24</v>
      </c>
      <c r="E5740" t="s">
        <v>12493</v>
      </c>
      <c r="F5740" t="s">
        <v>12494</v>
      </c>
      <c r="G5740" t="s">
        <v>24</v>
      </c>
      <c r="I5740" t="s">
        <v>1618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1</v>
      </c>
      <c r="W5740" t="s">
        <v>27</v>
      </c>
    </row>
    <row r="5741" spans="1:23" x14ac:dyDescent="0.2">
      <c r="A5741">
        <v>335106</v>
      </c>
      <c r="B5741">
        <v>11</v>
      </c>
      <c r="C5741" t="s">
        <v>12495</v>
      </c>
      <c r="D5741" t="s">
        <v>24</v>
      </c>
      <c r="E5741" t="s">
        <v>12495</v>
      </c>
      <c r="F5741" t="s">
        <v>12496</v>
      </c>
      <c r="G5741" t="s">
        <v>24</v>
      </c>
      <c r="I5741" t="s">
        <v>148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2</v>
      </c>
      <c r="W5741" t="s">
        <v>148</v>
      </c>
    </row>
    <row r="5742" spans="1:23" x14ac:dyDescent="0.2">
      <c r="A5742">
        <v>335117</v>
      </c>
      <c r="B5742">
        <v>1</v>
      </c>
      <c r="C5742" t="s">
        <v>12497</v>
      </c>
      <c r="D5742" t="s">
        <v>24</v>
      </c>
      <c r="E5742" t="s">
        <v>12498</v>
      </c>
      <c r="F5742" t="s">
        <v>12499</v>
      </c>
      <c r="G5742" t="s">
        <v>24</v>
      </c>
      <c r="H5742" t="s">
        <v>78</v>
      </c>
      <c r="I5742" t="s">
        <v>12500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1</v>
      </c>
      <c r="W5742" t="s">
        <v>27</v>
      </c>
    </row>
    <row r="5743" spans="1:23" x14ac:dyDescent="0.2">
      <c r="A5743">
        <v>555265</v>
      </c>
      <c r="B5743">
        <v>9</v>
      </c>
      <c r="C5743" t="s">
        <v>12498</v>
      </c>
      <c r="D5743" t="s">
        <v>24</v>
      </c>
      <c r="E5743" t="s">
        <v>12498</v>
      </c>
      <c r="F5743" t="s">
        <v>12499</v>
      </c>
      <c r="G5743" t="s">
        <v>24</v>
      </c>
      <c r="I5743" t="s">
        <v>12500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1</v>
      </c>
      <c r="W5743" t="s">
        <v>27</v>
      </c>
    </row>
    <row r="5744" spans="1:23" x14ac:dyDescent="0.2">
      <c r="A5744">
        <v>137537</v>
      </c>
      <c r="B5744">
        <v>14</v>
      </c>
      <c r="C5744" t="s">
        <v>12501</v>
      </c>
      <c r="D5744" t="s">
        <v>24</v>
      </c>
      <c r="E5744" t="s">
        <v>12501</v>
      </c>
      <c r="F5744" t="s">
        <v>12502</v>
      </c>
      <c r="G5744" t="s">
        <v>24</v>
      </c>
      <c r="I5744" t="s">
        <v>2493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1</v>
      </c>
      <c r="W5744" t="s">
        <v>27</v>
      </c>
    </row>
    <row r="5745" spans="1:23" x14ac:dyDescent="0.2">
      <c r="A5745">
        <v>363770</v>
      </c>
      <c r="B5745">
        <v>6</v>
      </c>
      <c r="C5745" t="s">
        <v>12503</v>
      </c>
      <c r="D5745" t="s">
        <v>24</v>
      </c>
      <c r="E5745" t="s">
        <v>12504</v>
      </c>
      <c r="F5745" t="s">
        <v>12505</v>
      </c>
      <c r="G5745" t="s">
        <v>24</v>
      </c>
      <c r="H5745" t="s">
        <v>50</v>
      </c>
      <c r="I5745" t="s">
        <v>464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1</v>
      </c>
      <c r="W5745" t="s">
        <v>27</v>
      </c>
    </row>
    <row r="5746" spans="1:23" x14ac:dyDescent="0.2">
      <c r="A5746">
        <v>397295</v>
      </c>
      <c r="B5746">
        <v>3</v>
      </c>
      <c r="C5746" t="s">
        <v>12506</v>
      </c>
      <c r="D5746" t="s">
        <v>24</v>
      </c>
      <c r="E5746" t="s">
        <v>12507</v>
      </c>
      <c r="F5746" t="s">
        <v>12508</v>
      </c>
      <c r="G5746" t="s">
        <v>24</v>
      </c>
      <c r="H5746" t="s">
        <v>50</v>
      </c>
      <c r="I5746" t="s">
        <v>582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1</v>
      </c>
      <c r="W5746" t="s">
        <v>27</v>
      </c>
    </row>
    <row r="5747" spans="1:23" x14ac:dyDescent="0.2">
      <c r="A5747">
        <v>397296</v>
      </c>
      <c r="B5747">
        <v>4</v>
      </c>
      <c r="C5747" t="s">
        <v>12509</v>
      </c>
      <c r="D5747" t="s">
        <v>24</v>
      </c>
      <c r="E5747" t="s">
        <v>12510</v>
      </c>
      <c r="F5747" t="s">
        <v>12511</v>
      </c>
      <c r="G5747" t="s">
        <v>24</v>
      </c>
      <c r="H5747" t="s">
        <v>50</v>
      </c>
      <c r="I5747" t="s">
        <v>582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1</v>
      </c>
      <c r="W5747" t="s">
        <v>27</v>
      </c>
    </row>
    <row r="5748" spans="1:23" x14ac:dyDescent="0.2">
      <c r="A5748">
        <v>265622</v>
      </c>
      <c r="B5748">
        <v>1626</v>
      </c>
      <c r="C5748" t="s">
        <v>12512</v>
      </c>
      <c r="D5748" t="s">
        <v>24</v>
      </c>
      <c r="E5748" t="s">
        <v>12513</v>
      </c>
      <c r="F5748" t="s">
        <v>12514</v>
      </c>
      <c r="G5748" t="s">
        <v>24</v>
      </c>
      <c r="H5748" t="s">
        <v>50</v>
      </c>
      <c r="I5748" t="s">
        <v>287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1</v>
      </c>
      <c r="W5748" t="s">
        <v>27</v>
      </c>
    </row>
    <row r="5749" spans="1:23" x14ac:dyDescent="0.2">
      <c r="A5749">
        <v>397297</v>
      </c>
      <c r="B5749">
        <v>3</v>
      </c>
      <c r="C5749" t="s">
        <v>12515</v>
      </c>
      <c r="D5749" t="s">
        <v>24</v>
      </c>
      <c r="E5749" t="s">
        <v>12515</v>
      </c>
      <c r="F5749" t="s">
        <v>12516</v>
      </c>
      <c r="G5749" t="s">
        <v>24</v>
      </c>
      <c r="I5749" t="s">
        <v>12517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1</v>
      </c>
      <c r="W5749" t="s">
        <v>27</v>
      </c>
    </row>
    <row r="5750" spans="1:23" x14ac:dyDescent="0.2">
      <c r="A5750">
        <v>397293</v>
      </c>
      <c r="B5750">
        <v>8</v>
      </c>
      <c r="C5750" t="s">
        <v>12518</v>
      </c>
      <c r="D5750" t="s">
        <v>24</v>
      </c>
      <c r="E5750" t="s">
        <v>12518</v>
      </c>
      <c r="F5750" t="s">
        <v>12519</v>
      </c>
      <c r="G5750" t="s">
        <v>24</v>
      </c>
      <c r="I5750" t="s">
        <v>12520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1</v>
      </c>
      <c r="W5750" t="s">
        <v>27</v>
      </c>
    </row>
    <row r="5751" spans="1:23" x14ac:dyDescent="0.2">
      <c r="A5751">
        <v>363771</v>
      </c>
      <c r="B5751">
        <v>6</v>
      </c>
      <c r="C5751" t="s">
        <v>12521</v>
      </c>
      <c r="D5751" t="s">
        <v>24</v>
      </c>
      <c r="E5751" t="s">
        <v>12521</v>
      </c>
      <c r="F5751" t="s">
        <v>12522</v>
      </c>
      <c r="G5751" t="s">
        <v>24</v>
      </c>
      <c r="I5751" t="s">
        <v>582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1</v>
      </c>
      <c r="W5751" t="s">
        <v>27</v>
      </c>
    </row>
    <row r="5752" spans="1:23" x14ac:dyDescent="0.2">
      <c r="A5752">
        <v>397315</v>
      </c>
      <c r="B5752">
        <v>3</v>
      </c>
      <c r="C5752" t="s">
        <v>12523</v>
      </c>
      <c r="D5752" t="s">
        <v>24</v>
      </c>
      <c r="E5752" t="s">
        <v>12523</v>
      </c>
      <c r="F5752" t="s">
        <v>12524</v>
      </c>
      <c r="G5752" t="s">
        <v>24</v>
      </c>
      <c r="I5752" t="s">
        <v>582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1</v>
      </c>
      <c r="W5752" t="s">
        <v>27</v>
      </c>
    </row>
    <row r="5753" spans="1:23" x14ac:dyDescent="0.2">
      <c r="A5753">
        <v>363772</v>
      </c>
      <c r="B5753">
        <v>6</v>
      </c>
      <c r="C5753" t="s">
        <v>12525</v>
      </c>
      <c r="D5753" t="s">
        <v>24</v>
      </c>
      <c r="E5753" t="s">
        <v>12525</v>
      </c>
      <c r="F5753" t="s">
        <v>12526</v>
      </c>
      <c r="G5753" t="s">
        <v>24</v>
      </c>
      <c r="I5753" t="s">
        <v>582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1</v>
      </c>
      <c r="W5753" t="s">
        <v>27</v>
      </c>
    </row>
    <row r="5754" spans="1:23" x14ac:dyDescent="0.2">
      <c r="A5754">
        <v>722674</v>
      </c>
      <c r="B5754">
        <v>4</v>
      </c>
      <c r="C5754" t="s">
        <v>12527</v>
      </c>
      <c r="D5754" t="s">
        <v>24</v>
      </c>
      <c r="E5754" t="s">
        <v>12528</v>
      </c>
      <c r="F5754" t="s">
        <v>12529</v>
      </c>
      <c r="G5754" t="s">
        <v>24</v>
      </c>
      <c r="H5754" t="s">
        <v>78</v>
      </c>
      <c r="I5754" t="s">
        <v>1575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 t="s">
        <v>27</v>
      </c>
    </row>
    <row r="5755" spans="1:23" x14ac:dyDescent="0.2">
      <c r="A5755">
        <v>720583</v>
      </c>
      <c r="B5755">
        <v>6</v>
      </c>
      <c r="C5755" t="s">
        <v>12530</v>
      </c>
      <c r="D5755" t="s">
        <v>24</v>
      </c>
      <c r="E5755" t="s">
        <v>12531</v>
      </c>
      <c r="F5755" t="s">
        <v>12532</v>
      </c>
      <c r="G5755" t="s">
        <v>24</v>
      </c>
      <c r="H5755" t="s">
        <v>78</v>
      </c>
      <c r="I5755" t="s">
        <v>12533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 t="s">
        <v>27</v>
      </c>
    </row>
    <row r="5756" spans="1:23" x14ac:dyDescent="0.2">
      <c r="A5756">
        <v>190299</v>
      </c>
      <c r="B5756">
        <v>228</v>
      </c>
      <c r="C5756" t="s">
        <v>12534</v>
      </c>
      <c r="D5756" t="s">
        <v>24</v>
      </c>
      <c r="E5756" t="s">
        <v>12534</v>
      </c>
      <c r="F5756" t="s">
        <v>12535</v>
      </c>
      <c r="G5756" t="s">
        <v>24</v>
      </c>
      <c r="I5756" t="s">
        <v>4593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1</v>
      </c>
      <c r="W5756" t="s">
        <v>27</v>
      </c>
    </row>
    <row r="5757" spans="1:23" x14ac:dyDescent="0.2">
      <c r="A5757">
        <v>1109057</v>
      </c>
      <c r="B5757">
        <v>1</v>
      </c>
      <c r="C5757" t="s">
        <v>12536</v>
      </c>
      <c r="D5757" t="s">
        <v>24</v>
      </c>
      <c r="E5757" t="s">
        <v>12537</v>
      </c>
      <c r="F5757" t="s">
        <v>12535</v>
      </c>
      <c r="G5757" t="s">
        <v>32</v>
      </c>
      <c r="H5757" t="s">
        <v>230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1</v>
      </c>
      <c r="W5757" t="s">
        <v>27</v>
      </c>
    </row>
    <row r="5758" spans="1:23" x14ac:dyDescent="0.2">
      <c r="A5758">
        <v>1094409</v>
      </c>
      <c r="B5758">
        <v>62</v>
      </c>
      <c r="C5758" t="s">
        <v>12538</v>
      </c>
      <c r="D5758" t="s">
        <v>24</v>
      </c>
      <c r="E5758" t="s">
        <v>12538</v>
      </c>
      <c r="F5758" t="s">
        <v>12539</v>
      </c>
      <c r="G5758" t="s">
        <v>24</v>
      </c>
      <c r="I5758" t="s">
        <v>958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1</v>
      </c>
      <c r="W5758" t="s">
        <v>27</v>
      </c>
    </row>
    <row r="5759" spans="1:23" x14ac:dyDescent="0.2">
      <c r="A5759">
        <v>208073</v>
      </c>
      <c r="B5759">
        <v>99</v>
      </c>
      <c r="C5759" t="s">
        <v>12540</v>
      </c>
      <c r="D5759" t="s">
        <v>24</v>
      </c>
      <c r="E5759" t="s">
        <v>12540</v>
      </c>
      <c r="F5759" t="s">
        <v>12541</v>
      </c>
      <c r="G5759" t="s">
        <v>24</v>
      </c>
      <c r="I5759" t="s">
        <v>9345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 t="s">
        <v>27</v>
      </c>
    </row>
    <row r="5760" spans="1:23" x14ac:dyDescent="0.2">
      <c r="A5760">
        <v>908305</v>
      </c>
      <c r="B5760">
        <v>2</v>
      </c>
      <c r="C5760" t="s">
        <v>12542</v>
      </c>
      <c r="D5760" t="s">
        <v>32</v>
      </c>
      <c r="E5760" t="s">
        <v>12542</v>
      </c>
      <c r="F5760" t="s">
        <v>12541</v>
      </c>
      <c r="G5760" t="s">
        <v>32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 t="s">
        <v>27</v>
      </c>
    </row>
    <row r="5761" spans="1:23" x14ac:dyDescent="0.2">
      <c r="A5761">
        <v>343932</v>
      </c>
      <c r="B5761">
        <v>8</v>
      </c>
      <c r="C5761" t="s">
        <v>12543</v>
      </c>
      <c r="D5761" t="s">
        <v>24</v>
      </c>
      <c r="E5761" t="s">
        <v>12543</v>
      </c>
      <c r="F5761" t="s">
        <v>12544</v>
      </c>
      <c r="G5761" t="s">
        <v>24</v>
      </c>
      <c r="I5761" t="s">
        <v>148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 t="s">
        <v>27</v>
      </c>
    </row>
    <row r="5762" spans="1:23" x14ac:dyDescent="0.2">
      <c r="A5762">
        <v>135175</v>
      </c>
      <c r="B5762">
        <v>21</v>
      </c>
      <c r="C5762" t="s">
        <v>12545</v>
      </c>
      <c r="D5762" t="s">
        <v>24</v>
      </c>
      <c r="E5762" t="s">
        <v>12545</v>
      </c>
      <c r="F5762" t="s">
        <v>12546</v>
      </c>
      <c r="G5762" t="s">
        <v>24</v>
      </c>
      <c r="I5762" t="s">
        <v>12547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1</v>
      </c>
      <c r="W5762" t="s">
        <v>27</v>
      </c>
    </row>
    <row r="5763" spans="1:23" x14ac:dyDescent="0.2">
      <c r="A5763">
        <v>347507</v>
      </c>
      <c r="B5763">
        <v>18</v>
      </c>
      <c r="C5763" t="s">
        <v>12548</v>
      </c>
      <c r="D5763" t="s">
        <v>24</v>
      </c>
      <c r="E5763" t="s">
        <v>12548</v>
      </c>
      <c r="F5763" t="s">
        <v>12549</v>
      </c>
      <c r="G5763" t="s">
        <v>24</v>
      </c>
      <c r="I5763" t="s">
        <v>1459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1</v>
      </c>
      <c r="W5763" t="s">
        <v>27</v>
      </c>
    </row>
    <row r="5764" spans="1:23" x14ac:dyDescent="0.2">
      <c r="A5764">
        <v>347509</v>
      </c>
      <c r="B5764">
        <v>11</v>
      </c>
      <c r="C5764" t="s">
        <v>12550</v>
      </c>
      <c r="D5764" t="s">
        <v>24</v>
      </c>
      <c r="E5764" t="s">
        <v>12550</v>
      </c>
      <c r="F5764" t="s">
        <v>12551</v>
      </c>
      <c r="G5764" t="s">
        <v>24</v>
      </c>
      <c r="I5764" t="s">
        <v>12552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2</v>
      </c>
      <c r="W5764" t="s">
        <v>148</v>
      </c>
    </row>
    <row r="5765" spans="1:23" x14ac:dyDescent="0.2">
      <c r="A5765">
        <v>347506</v>
      </c>
      <c r="B5765">
        <v>2</v>
      </c>
      <c r="C5765" t="s">
        <v>12553</v>
      </c>
      <c r="D5765" t="s">
        <v>24</v>
      </c>
      <c r="E5765" t="s">
        <v>12553</v>
      </c>
      <c r="F5765" t="s">
        <v>12554</v>
      </c>
      <c r="G5765" t="s">
        <v>24</v>
      </c>
      <c r="I5765" t="s">
        <v>12555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1</v>
      </c>
      <c r="W5765" t="s">
        <v>27</v>
      </c>
    </row>
    <row r="5766" spans="1:23" x14ac:dyDescent="0.2">
      <c r="A5766">
        <v>347510</v>
      </c>
      <c r="B5766">
        <v>87</v>
      </c>
      <c r="C5766" t="s">
        <v>12556</v>
      </c>
      <c r="D5766" t="s">
        <v>24</v>
      </c>
      <c r="E5766" t="s">
        <v>12556</v>
      </c>
      <c r="F5766" t="s">
        <v>12557</v>
      </c>
      <c r="G5766" t="s">
        <v>24</v>
      </c>
      <c r="I5766" t="s">
        <v>3300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 t="s">
        <v>27</v>
      </c>
    </row>
    <row r="5767" spans="1:23" x14ac:dyDescent="0.2">
      <c r="A5767">
        <v>347508</v>
      </c>
      <c r="B5767">
        <v>14</v>
      </c>
      <c r="C5767" t="s">
        <v>12558</v>
      </c>
      <c r="D5767" t="s">
        <v>24</v>
      </c>
      <c r="E5767" t="s">
        <v>12558</v>
      </c>
      <c r="F5767" t="s">
        <v>12559</v>
      </c>
      <c r="G5767" t="s">
        <v>24</v>
      </c>
      <c r="I5767" t="s">
        <v>12560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1</v>
      </c>
      <c r="W5767" t="s">
        <v>27</v>
      </c>
    </row>
    <row r="5768" spans="1:23" x14ac:dyDescent="0.2">
      <c r="A5768">
        <v>347511</v>
      </c>
      <c r="B5768">
        <v>30</v>
      </c>
      <c r="C5768" t="s">
        <v>12561</v>
      </c>
      <c r="D5768" t="s">
        <v>24</v>
      </c>
      <c r="E5768" t="s">
        <v>12561</v>
      </c>
      <c r="F5768" t="s">
        <v>12562</v>
      </c>
      <c r="G5768" t="s">
        <v>24</v>
      </c>
      <c r="I5768" t="s">
        <v>12563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 t="s">
        <v>27</v>
      </c>
    </row>
    <row r="5769" spans="1:23" x14ac:dyDescent="0.2">
      <c r="A5769">
        <v>172420</v>
      </c>
      <c r="B5769">
        <v>53</v>
      </c>
      <c r="C5769" t="s">
        <v>12564</v>
      </c>
      <c r="D5769" t="s">
        <v>24</v>
      </c>
      <c r="E5769" t="s">
        <v>12564</v>
      </c>
      <c r="F5769" t="s">
        <v>12565</v>
      </c>
      <c r="G5769" t="s">
        <v>24</v>
      </c>
      <c r="I5769" t="s">
        <v>12566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1</v>
      </c>
      <c r="W5769" t="s">
        <v>27</v>
      </c>
    </row>
    <row r="5770" spans="1:23" x14ac:dyDescent="0.2">
      <c r="A5770">
        <v>498422</v>
      </c>
      <c r="B5770">
        <v>7</v>
      </c>
      <c r="C5770" t="s">
        <v>12567</v>
      </c>
      <c r="D5770" t="s">
        <v>24</v>
      </c>
      <c r="E5770" t="s">
        <v>12567</v>
      </c>
      <c r="F5770" t="s">
        <v>12568</v>
      </c>
      <c r="G5770" t="s">
        <v>24</v>
      </c>
      <c r="I5770" t="s">
        <v>167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 t="s">
        <v>27</v>
      </c>
    </row>
    <row r="5771" spans="1:23" x14ac:dyDescent="0.2">
      <c r="A5771">
        <v>176945</v>
      </c>
      <c r="B5771">
        <v>8</v>
      </c>
      <c r="C5771" t="s">
        <v>12569</v>
      </c>
      <c r="D5771" t="s">
        <v>24</v>
      </c>
      <c r="E5771" t="s">
        <v>12569</v>
      </c>
      <c r="F5771" t="s">
        <v>12570</v>
      </c>
      <c r="G5771" t="s">
        <v>24</v>
      </c>
      <c r="I5771" t="s">
        <v>12552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2</v>
      </c>
      <c r="W5771" t="s">
        <v>148</v>
      </c>
    </row>
    <row r="5772" spans="1:23" x14ac:dyDescent="0.2">
      <c r="A5772">
        <v>335810</v>
      </c>
      <c r="B5772">
        <v>0</v>
      </c>
      <c r="C5772" t="s">
        <v>12571</v>
      </c>
      <c r="D5772" t="s">
        <v>24</v>
      </c>
      <c r="E5772" t="s">
        <v>12571</v>
      </c>
      <c r="F5772" t="s">
        <v>12572</v>
      </c>
      <c r="G5772" t="s">
        <v>24</v>
      </c>
      <c r="I5772" t="s">
        <v>852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1</v>
      </c>
      <c r="W5772" t="s">
        <v>27</v>
      </c>
    </row>
    <row r="5773" spans="1:23" x14ac:dyDescent="0.2">
      <c r="A5773">
        <v>1162371</v>
      </c>
      <c r="B5773">
        <v>20</v>
      </c>
      <c r="C5773" t="s">
        <v>12573</v>
      </c>
      <c r="D5773" t="s">
        <v>24</v>
      </c>
      <c r="E5773" t="s">
        <v>12573</v>
      </c>
      <c r="F5773" t="s">
        <v>12574</v>
      </c>
      <c r="G5773" t="s">
        <v>24</v>
      </c>
      <c r="I5773" t="s">
        <v>2461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1</v>
      </c>
      <c r="W5773" t="s">
        <v>27</v>
      </c>
    </row>
    <row r="5774" spans="1:23" x14ac:dyDescent="0.2">
      <c r="A5774">
        <v>255371</v>
      </c>
      <c r="B5774">
        <v>73</v>
      </c>
      <c r="C5774" t="s">
        <v>12575</v>
      </c>
      <c r="D5774" t="s">
        <v>24</v>
      </c>
      <c r="E5774" t="s">
        <v>12575</v>
      </c>
      <c r="F5774" t="s">
        <v>12576</v>
      </c>
      <c r="G5774" t="s">
        <v>24</v>
      </c>
      <c r="I5774" t="s">
        <v>4584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1</v>
      </c>
      <c r="W5774" t="s">
        <v>27</v>
      </c>
    </row>
    <row r="5775" spans="1:23" x14ac:dyDescent="0.2">
      <c r="A5775">
        <v>2211543</v>
      </c>
      <c r="B5775">
        <v>24</v>
      </c>
      <c r="C5775" t="s">
        <v>12577</v>
      </c>
      <c r="D5775" t="s">
        <v>24</v>
      </c>
      <c r="E5775" t="s">
        <v>12577</v>
      </c>
      <c r="F5775" t="s">
        <v>12578</v>
      </c>
      <c r="G5775" t="s">
        <v>24</v>
      </c>
      <c r="I5775" t="s">
        <v>12579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2</v>
      </c>
      <c r="W5775" t="s">
        <v>148</v>
      </c>
    </row>
    <row r="5776" spans="1:23" x14ac:dyDescent="0.2">
      <c r="A5776">
        <v>117178</v>
      </c>
      <c r="B5776">
        <v>32</v>
      </c>
      <c r="C5776" t="s">
        <v>12580</v>
      </c>
      <c r="D5776" t="s">
        <v>24</v>
      </c>
      <c r="E5776" t="s">
        <v>12580</v>
      </c>
      <c r="F5776" t="s">
        <v>12581</v>
      </c>
      <c r="G5776" t="s">
        <v>24</v>
      </c>
      <c r="I5776" t="s">
        <v>958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1</v>
      </c>
      <c r="W5776" t="s">
        <v>27</v>
      </c>
    </row>
    <row r="5777" spans="1:23" x14ac:dyDescent="0.2">
      <c r="A5777">
        <v>1118567</v>
      </c>
      <c r="B5777">
        <v>84</v>
      </c>
      <c r="C5777" t="s">
        <v>12582</v>
      </c>
      <c r="D5777" t="s">
        <v>24</v>
      </c>
      <c r="E5777" t="s">
        <v>12582</v>
      </c>
      <c r="F5777" t="s">
        <v>12583</v>
      </c>
      <c r="G5777" t="s">
        <v>24</v>
      </c>
      <c r="I5777" t="s">
        <v>5043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1</v>
      </c>
      <c r="W5777" t="s">
        <v>27</v>
      </c>
    </row>
    <row r="5778" spans="1:23" x14ac:dyDescent="0.2">
      <c r="A5778">
        <v>1162374</v>
      </c>
      <c r="B5778">
        <v>12</v>
      </c>
      <c r="C5778" t="s">
        <v>12584</v>
      </c>
      <c r="D5778" t="s">
        <v>24</v>
      </c>
      <c r="E5778" t="s">
        <v>12585</v>
      </c>
      <c r="F5778" t="s">
        <v>12586</v>
      </c>
      <c r="G5778" t="s">
        <v>24</v>
      </c>
      <c r="H5778" t="s">
        <v>4469</v>
      </c>
      <c r="I5778" t="s">
        <v>614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1</v>
      </c>
      <c r="W5778" t="s">
        <v>27</v>
      </c>
    </row>
    <row r="5779" spans="1:23" x14ac:dyDescent="0.2">
      <c r="A5779">
        <v>1162372</v>
      </c>
      <c r="B5779">
        <v>15</v>
      </c>
      <c r="C5779" t="s">
        <v>12587</v>
      </c>
      <c r="D5779" t="s">
        <v>24</v>
      </c>
      <c r="E5779" t="s">
        <v>12587</v>
      </c>
      <c r="F5779" t="s">
        <v>12588</v>
      </c>
      <c r="G5779" t="s">
        <v>24</v>
      </c>
      <c r="I5779" t="s">
        <v>8907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1</v>
      </c>
      <c r="W5779" t="s">
        <v>27</v>
      </c>
    </row>
    <row r="5780" spans="1:23" x14ac:dyDescent="0.2">
      <c r="A5780">
        <v>519484</v>
      </c>
      <c r="B5780">
        <v>41</v>
      </c>
      <c r="C5780" t="s">
        <v>12589</v>
      </c>
      <c r="D5780" t="s">
        <v>24</v>
      </c>
      <c r="E5780" t="s">
        <v>12589</v>
      </c>
      <c r="F5780" t="s">
        <v>12590</v>
      </c>
      <c r="G5780" t="s">
        <v>24</v>
      </c>
      <c r="I5780" t="s">
        <v>294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1</v>
      </c>
      <c r="W5780" t="s">
        <v>27</v>
      </c>
    </row>
    <row r="5781" spans="1:23" x14ac:dyDescent="0.2">
      <c r="A5781">
        <v>1162370</v>
      </c>
      <c r="B5781">
        <v>23</v>
      </c>
      <c r="C5781" t="s">
        <v>12591</v>
      </c>
      <c r="D5781" t="s">
        <v>32</v>
      </c>
      <c r="E5781" t="s">
        <v>12592</v>
      </c>
      <c r="F5781" t="s">
        <v>12593</v>
      </c>
      <c r="G5781" t="s">
        <v>24</v>
      </c>
      <c r="H5781" t="s">
        <v>303</v>
      </c>
      <c r="I5781" t="s">
        <v>12594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1</v>
      </c>
      <c r="W5781" t="s">
        <v>27</v>
      </c>
    </row>
    <row r="5782" spans="1:23" x14ac:dyDescent="0.2">
      <c r="A5782">
        <v>2571212</v>
      </c>
      <c r="B5782">
        <v>9</v>
      </c>
      <c r="C5782" t="s">
        <v>12595</v>
      </c>
      <c r="D5782" t="s">
        <v>24</v>
      </c>
      <c r="E5782" t="s">
        <v>12595</v>
      </c>
      <c r="F5782" t="s">
        <v>12596</v>
      </c>
      <c r="G5782" t="s">
        <v>24</v>
      </c>
      <c r="I5782" t="s">
        <v>7073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2</v>
      </c>
      <c r="W5782" t="s">
        <v>148</v>
      </c>
    </row>
    <row r="5783" spans="1:23" x14ac:dyDescent="0.2">
      <c r="A5783">
        <v>1162373</v>
      </c>
      <c r="B5783">
        <v>56</v>
      </c>
      <c r="C5783" t="s">
        <v>12597</v>
      </c>
      <c r="D5783" t="s">
        <v>24</v>
      </c>
      <c r="E5783" t="s">
        <v>12597</v>
      </c>
      <c r="F5783" t="s">
        <v>12598</v>
      </c>
      <c r="G5783" t="s">
        <v>24</v>
      </c>
      <c r="I5783" t="s">
        <v>3174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1</v>
      </c>
      <c r="W5783" t="s">
        <v>27</v>
      </c>
    </row>
    <row r="5784" spans="1:23" x14ac:dyDescent="0.2">
      <c r="A5784">
        <v>2302996</v>
      </c>
      <c r="B5784">
        <v>0</v>
      </c>
      <c r="C5784" t="s">
        <v>12599</v>
      </c>
      <c r="D5784" t="s">
        <v>24</v>
      </c>
      <c r="E5784" t="s">
        <v>12599</v>
      </c>
      <c r="F5784" t="s">
        <v>12600</v>
      </c>
      <c r="G5784" t="s">
        <v>24</v>
      </c>
      <c r="I5784" t="s">
        <v>12601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1</v>
      </c>
      <c r="W5784" t="s">
        <v>27</v>
      </c>
    </row>
    <row r="5785" spans="1:23" x14ac:dyDescent="0.2">
      <c r="A5785">
        <v>1537916</v>
      </c>
      <c r="B5785">
        <v>4</v>
      </c>
      <c r="C5785" t="s">
        <v>12602</v>
      </c>
      <c r="D5785" t="s">
        <v>24</v>
      </c>
      <c r="E5785" t="s">
        <v>12602</v>
      </c>
      <c r="F5785" t="s">
        <v>12603</v>
      </c>
      <c r="G5785" t="s">
        <v>24</v>
      </c>
      <c r="I5785" t="s">
        <v>12604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1</v>
      </c>
      <c r="W5785" t="s">
        <v>27</v>
      </c>
    </row>
    <row r="5786" spans="1:23" x14ac:dyDescent="0.2">
      <c r="A5786">
        <v>1537913</v>
      </c>
      <c r="B5786">
        <v>4</v>
      </c>
      <c r="C5786" t="s">
        <v>12605</v>
      </c>
      <c r="D5786" t="s">
        <v>24</v>
      </c>
      <c r="E5786" t="s">
        <v>12605</v>
      </c>
      <c r="F5786" t="s">
        <v>12606</v>
      </c>
      <c r="G5786" t="s">
        <v>24</v>
      </c>
      <c r="I5786" t="s">
        <v>12607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2</v>
      </c>
      <c r="W5786" t="s">
        <v>148</v>
      </c>
    </row>
    <row r="5787" spans="1:23" x14ac:dyDescent="0.2">
      <c r="A5787">
        <v>1540909</v>
      </c>
      <c r="B5787">
        <v>2</v>
      </c>
      <c r="C5787" t="s">
        <v>12608</v>
      </c>
      <c r="D5787" t="s">
        <v>24</v>
      </c>
      <c r="E5787" t="s">
        <v>12608</v>
      </c>
      <c r="F5787" t="s">
        <v>12609</v>
      </c>
      <c r="G5787" t="s">
        <v>24</v>
      </c>
      <c r="I5787" t="s">
        <v>1252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1</v>
      </c>
      <c r="W5787" t="s">
        <v>27</v>
      </c>
    </row>
    <row r="5788" spans="1:23" x14ac:dyDescent="0.2">
      <c r="A5788">
        <v>999515</v>
      </c>
      <c r="B5788">
        <v>11</v>
      </c>
      <c r="C5788" t="s">
        <v>12610</v>
      </c>
      <c r="D5788" t="s">
        <v>24</v>
      </c>
      <c r="E5788" t="s">
        <v>12610</v>
      </c>
      <c r="F5788" t="s">
        <v>12611</v>
      </c>
      <c r="G5788" t="s">
        <v>24</v>
      </c>
      <c r="I5788" t="s">
        <v>3608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1</v>
      </c>
      <c r="W5788" t="s">
        <v>27</v>
      </c>
    </row>
    <row r="5789" spans="1:23" x14ac:dyDescent="0.2">
      <c r="A5789">
        <v>254542</v>
      </c>
      <c r="B5789">
        <v>6</v>
      </c>
      <c r="C5789" t="s">
        <v>12612</v>
      </c>
      <c r="D5789" t="s">
        <v>24</v>
      </c>
      <c r="E5789" t="s">
        <v>12612</v>
      </c>
      <c r="F5789" t="s">
        <v>12613</v>
      </c>
      <c r="G5789" t="s">
        <v>24</v>
      </c>
      <c r="I5789" t="s">
        <v>3385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1</v>
      </c>
      <c r="W5789" t="s">
        <v>27</v>
      </c>
    </row>
    <row r="5790" spans="1:23" x14ac:dyDescent="0.2">
      <c r="A5790">
        <v>1109058</v>
      </c>
      <c r="B5790">
        <v>3</v>
      </c>
      <c r="C5790" t="s">
        <v>12614</v>
      </c>
      <c r="D5790" t="s">
        <v>24</v>
      </c>
      <c r="E5790" t="s">
        <v>12614</v>
      </c>
      <c r="F5790" t="s">
        <v>12615</v>
      </c>
      <c r="G5790" t="s">
        <v>24</v>
      </c>
      <c r="I5790" t="s">
        <v>1618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1</v>
      </c>
      <c r="W5790" t="s">
        <v>27</v>
      </c>
    </row>
    <row r="5791" spans="1:23" x14ac:dyDescent="0.2">
      <c r="A5791">
        <v>1109059</v>
      </c>
      <c r="B5791">
        <v>11</v>
      </c>
      <c r="C5791" t="s">
        <v>12616</v>
      </c>
      <c r="D5791" t="s">
        <v>24</v>
      </c>
      <c r="E5791" t="s">
        <v>12616</v>
      </c>
      <c r="F5791" t="s">
        <v>12617</v>
      </c>
      <c r="G5791" t="s">
        <v>24</v>
      </c>
      <c r="I5791" t="s">
        <v>12618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1</v>
      </c>
      <c r="W5791" t="s">
        <v>27</v>
      </c>
    </row>
    <row r="5792" spans="1:23" x14ac:dyDescent="0.2">
      <c r="A5792">
        <v>419274</v>
      </c>
      <c r="B5792">
        <v>15</v>
      </c>
      <c r="C5792" t="s">
        <v>12619</v>
      </c>
      <c r="D5792" t="s">
        <v>24</v>
      </c>
      <c r="E5792" t="s">
        <v>12619</v>
      </c>
      <c r="F5792" t="s">
        <v>12620</v>
      </c>
      <c r="G5792" t="s">
        <v>24</v>
      </c>
      <c r="I5792" t="s">
        <v>11745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2</v>
      </c>
      <c r="W5792" t="s">
        <v>148</v>
      </c>
    </row>
    <row r="5793" spans="1:23" x14ac:dyDescent="0.2">
      <c r="A5793">
        <v>722468</v>
      </c>
      <c r="B5793">
        <v>1</v>
      </c>
      <c r="C5793" t="s">
        <v>12621</v>
      </c>
      <c r="D5793" t="s">
        <v>32</v>
      </c>
      <c r="E5793" t="s">
        <v>12621</v>
      </c>
      <c r="F5793" t="s">
        <v>12620</v>
      </c>
      <c r="G5793" t="s">
        <v>32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2</v>
      </c>
      <c r="W5793" t="s">
        <v>148</v>
      </c>
    </row>
    <row r="5794" spans="1:23" x14ac:dyDescent="0.2">
      <c r="A5794">
        <v>722469</v>
      </c>
      <c r="B5794">
        <v>2</v>
      </c>
      <c r="C5794" t="s">
        <v>12622</v>
      </c>
      <c r="D5794" t="s">
        <v>32</v>
      </c>
      <c r="E5794" t="s">
        <v>12622</v>
      </c>
      <c r="F5794" t="s">
        <v>12620</v>
      </c>
      <c r="G5794" t="s">
        <v>32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2</v>
      </c>
      <c r="W5794" t="s">
        <v>148</v>
      </c>
    </row>
    <row r="5795" spans="1:23" x14ac:dyDescent="0.2">
      <c r="A5795">
        <v>288092</v>
      </c>
      <c r="B5795">
        <v>213</v>
      </c>
      <c r="C5795" t="s">
        <v>12623</v>
      </c>
      <c r="D5795" t="s">
        <v>24</v>
      </c>
      <c r="E5795" t="s">
        <v>12623</v>
      </c>
      <c r="F5795" t="s">
        <v>12624</v>
      </c>
      <c r="G5795" t="s">
        <v>24</v>
      </c>
      <c r="I5795" t="s">
        <v>1618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1</v>
      </c>
      <c r="W5795" t="s">
        <v>27</v>
      </c>
    </row>
    <row r="5796" spans="1:23" x14ac:dyDescent="0.2">
      <c r="A5796">
        <v>468489</v>
      </c>
      <c r="B5796">
        <v>13</v>
      </c>
      <c r="C5796" t="s">
        <v>12625</v>
      </c>
      <c r="D5796" t="s">
        <v>24</v>
      </c>
      <c r="E5796" t="s">
        <v>12625</v>
      </c>
      <c r="F5796" t="s">
        <v>12626</v>
      </c>
      <c r="G5796" t="s">
        <v>24</v>
      </c>
      <c r="I5796" t="s">
        <v>1618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1</v>
      </c>
      <c r="W5796" t="s">
        <v>27</v>
      </c>
    </row>
    <row r="5797" spans="1:23" x14ac:dyDescent="0.2">
      <c r="A5797">
        <v>451399</v>
      </c>
      <c r="B5797">
        <v>1</v>
      </c>
      <c r="C5797" t="s">
        <v>12627</v>
      </c>
      <c r="D5797" t="s">
        <v>24</v>
      </c>
      <c r="E5797" t="s">
        <v>12628</v>
      </c>
      <c r="F5797" t="s">
        <v>12629</v>
      </c>
      <c r="G5797" t="s">
        <v>24</v>
      </c>
      <c r="H5797" t="s">
        <v>78</v>
      </c>
      <c r="I5797" t="s">
        <v>828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 t="s">
        <v>27</v>
      </c>
    </row>
    <row r="5798" spans="1:23" x14ac:dyDescent="0.2">
      <c r="A5798">
        <v>451405</v>
      </c>
      <c r="B5798">
        <v>4</v>
      </c>
      <c r="C5798" t="s">
        <v>12630</v>
      </c>
      <c r="D5798" t="s">
        <v>24</v>
      </c>
      <c r="E5798" t="s">
        <v>12631</v>
      </c>
      <c r="F5798" t="s">
        <v>12632</v>
      </c>
      <c r="G5798" t="s">
        <v>24</v>
      </c>
      <c r="H5798" t="s">
        <v>78</v>
      </c>
      <c r="I5798" t="s">
        <v>12633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 t="s">
        <v>27</v>
      </c>
    </row>
    <row r="5799" spans="1:23" x14ac:dyDescent="0.2">
      <c r="A5799">
        <v>241542</v>
      </c>
      <c r="B5799">
        <v>6</v>
      </c>
      <c r="C5799" t="s">
        <v>12634</v>
      </c>
      <c r="D5799" t="s">
        <v>24</v>
      </c>
      <c r="E5799" t="s">
        <v>12635</v>
      </c>
      <c r="F5799" t="s">
        <v>12636</v>
      </c>
      <c r="G5799" t="s">
        <v>24</v>
      </c>
      <c r="H5799" t="s">
        <v>78</v>
      </c>
      <c r="I5799" t="s">
        <v>4294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 t="s">
        <v>27</v>
      </c>
    </row>
    <row r="5800" spans="1:23" x14ac:dyDescent="0.2">
      <c r="A5800">
        <v>337036</v>
      </c>
      <c r="B5800">
        <v>42</v>
      </c>
      <c r="C5800" t="s">
        <v>12637</v>
      </c>
      <c r="D5800" t="s">
        <v>24</v>
      </c>
      <c r="E5800" t="s">
        <v>12637</v>
      </c>
      <c r="F5800" t="s">
        <v>12638</v>
      </c>
      <c r="G5800" t="s">
        <v>24</v>
      </c>
      <c r="I5800" t="s">
        <v>67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 t="s">
        <v>27</v>
      </c>
    </row>
    <row r="5801" spans="1:23" x14ac:dyDescent="0.2">
      <c r="A5801">
        <v>495237</v>
      </c>
      <c r="B5801">
        <v>25</v>
      </c>
      <c r="C5801" t="s">
        <v>12639</v>
      </c>
      <c r="D5801" t="s">
        <v>24</v>
      </c>
      <c r="E5801" t="s">
        <v>12639</v>
      </c>
      <c r="F5801" t="s">
        <v>12640</v>
      </c>
      <c r="G5801" t="s">
        <v>24</v>
      </c>
      <c r="I5801" t="s">
        <v>880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1</v>
      </c>
      <c r="W5801" t="s">
        <v>27</v>
      </c>
    </row>
    <row r="5802" spans="1:23" x14ac:dyDescent="0.2">
      <c r="A5802">
        <v>247533</v>
      </c>
      <c r="B5802">
        <v>2</v>
      </c>
      <c r="C5802" t="s">
        <v>12641</v>
      </c>
      <c r="D5802" t="s">
        <v>24</v>
      </c>
      <c r="E5802" t="s">
        <v>12641</v>
      </c>
      <c r="F5802" t="s">
        <v>12642</v>
      </c>
      <c r="G5802" t="s">
        <v>24</v>
      </c>
      <c r="I5802" t="s">
        <v>12643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 t="s">
        <v>27</v>
      </c>
    </row>
    <row r="5803" spans="1:23" x14ac:dyDescent="0.2">
      <c r="A5803">
        <v>187433</v>
      </c>
      <c r="B5803">
        <v>5</v>
      </c>
      <c r="C5803" t="s">
        <v>12644</v>
      </c>
      <c r="D5803" t="s">
        <v>24</v>
      </c>
      <c r="E5803" t="s">
        <v>12644</v>
      </c>
      <c r="F5803" t="s">
        <v>12645</v>
      </c>
      <c r="G5803" t="s">
        <v>24</v>
      </c>
      <c r="I5803" t="s">
        <v>1986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 t="s">
        <v>27</v>
      </c>
    </row>
    <row r="5804" spans="1:23" x14ac:dyDescent="0.2">
      <c r="A5804">
        <v>98129</v>
      </c>
      <c r="B5804">
        <v>14</v>
      </c>
      <c r="C5804" t="s">
        <v>12646</v>
      </c>
      <c r="D5804" t="s">
        <v>24</v>
      </c>
      <c r="E5804" t="s">
        <v>12646</v>
      </c>
      <c r="F5804" t="s">
        <v>12647</v>
      </c>
      <c r="G5804" t="s">
        <v>24</v>
      </c>
      <c r="I5804" t="s">
        <v>12648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 t="s">
        <v>27</v>
      </c>
    </row>
    <row r="5805" spans="1:23" x14ac:dyDescent="0.2">
      <c r="A5805">
        <v>88175</v>
      </c>
      <c r="B5805">
        <v>178</v>
      </c>
      <c r="C5805" t="s">
        <v>12649</v>
      </c>
      <c r="D5805" t="s">
        <v>24</v>
      </c>
      <c r="E5805" t="s">
        <v>12649</v>
      </c>
      <c r="F5805" t="s">
        <v>12650</v>
      </c>
      <c r="G5805" t="s">
        <v>24</v>
      </c>
      <c r="I5805" t="s">
        <v>12651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1</v>
      </c>
      <c r="W5805" t="s">
        <v>27</v>
      </c>
    </row>
    <row r="5806" spans="1:23" x14ac:dyDescent="0.2">
      <c r="A5806">
        <v>1167643</v>
      </c>
      <c r="B5806">
        <v>21</v>
      </c>
      <c r="C5806" t="s">
        <v>12652</v>
      </c>
      <c r="D5806" t="s">
        <v>24</v>
      </c>
      <c r="E5806" t="s">
        <v>12652</v>
      </c>
      <c r="F5806" t="s">
        <v>12653</v>
      </c>
      <c r="G5806" t="s">
        <v>24</v>
      </c>
      <c r="I5806" t="s">
        <v>12654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1</v>
      </c>
      <c r="W5806" t="s">
        <v>27</v>
      </c>
    </row>
    <row r="5807" spans="1:23" x14ac:dyDescent="0.2">
      <c r="A5807">
        <v>88186</v>
      </c>
      <c r="B5807">
        <v>16</v>
      </c>
      <c r="C5807" t="s">
        <v>12655</v>
      </c>
      <c r="D5807" t="s">
        <v>24</v>
      </c>
      <c r="E5807" t="s">
        <v>12655</v>
      </c>
      <c r="F5807" t="s">
        <v>12656</v>
      </c>
      <c r="G5807" t="s">
        <v>24</v>
      </c>
      <c r="I5807" t="s">
        <v>1637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1</v>
      </c>
      <c r="W5807" t="s">
        <v>27</v>
      </c>
    </row>
    <row r="5808" spans="1:23" x14ac:dyDescent="0.2">
      <c r="A5808">
        <v>1397847</v>
      </c>
      <c r="B5808">
        <v>5</v>
      </c>
      <c r="C5808" t="s">
        <v>12657</v>
      </c>
      <c r="D5808" t="s">
        <v>24</v>
      </c>
      <c r="E5808" t="s">
        <v>12657</v>
      </c>
      <c r="F5808" t="s">
        <v>12658</v>
      </c>
      <c r="G5808" t="s">
        <v>24</v>
      </c>
      <c r="I5808" t="s">
        <v>12659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1</v>
      </c>
      <c r="W5808" t="s">
        <v>27</v>
      </c>
    </row>
    <row r="5809" spans="1:23" x14ac:dyDescent="0.2">
      <c r="A5809">
        <v>682054</v>
      </c>
      <c r="B5809">
        <v>7</v>
      </c>
      <c r="C5809" t="s">
        <v>12660</v>
      </c>
      <c r="D5809" t="s">
        <v>24</v>
      </c>
      <c r="E5809" t="s">
        <v>12660</v>
      </c>
      <c r="F5809" t="s">
        <v>12661</v>
      </c>
      <c r="G5809" t="s">
        <v>24</v>
      </c>
      <c r="I5809" t="s">
        <v>12662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1</v>
      </c>
      <c r="W5809" t="s">
        <v>27</v>
      </c>
    </row>
    <row r="5810" spans="1:23" x14ac:dyDescent="0.2">
      <c r="A5810">
        <v>1397848</v>
      </c>
      <c r="B5810">
        <v>4</v>
      </c>
      <c r="C5810" t="s">
        <v>12663</v>
      </c>
      <c r="D5810" t="s">
        <v>24</v>
      </c>
      <c r="E5810" t="s">
        <v>12663</v>
      </c>
      <c r="F5810" t="s">
        <v>12664</v>
      </c>
      <c r="G5810" t="s">
        <v>24</v>
      </c>
      <c r="I5810" t="s">
        <v>12223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1</v>
      </c>
      <c r="W5810" t="s">
        <v>27</v>
      </c>
    </row>
    <row r="5811" spans="1:23" x14ac:dyDescent="0.2">
      <c r="A5811">
        <v>1202453</v>
      </c>
      <c r="B5811">
        <v>18</v>
      </c>
      <c r="C5811" t="s">
        <v>12665</v>
      </c>
      <c r="D5811" t="s">
        <v>24</v>
      </c>
      <c r="E5811" t="s">
        <v>12665</v>
      </c>
      <c r="F5811" t="s">
        <v>12666</v>
      </c>
      <c r="G5811" t="s">
        <v>24</v>
      </c>
      <c r="I5811" t="s">
        <v>12667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1</v>
      </c>
      <c r="W5811" t="s">
        <v>27</v>
      </c>
    </row>
    <row r="5812" spans="1:23" x14ac:dyDescent="0.2">
      <c r="A5812">
        <v>1676002</v>
      </c>
      <c r="B5812">
        <v>1</v>
      </c>
      <c r="C5812" t="s">
        <v>12668</v>
      </c>
      <c r="D5812" t="s">
        <v>32</v>
      </c>
      <c r="E5812" t="s">
        <v>12668</v>
      </c>
      <c r="F5812" t="s">
        <v>12666</v>
      </c>
      <c r="G5812" t="s">
        <v>32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1</v>
      </c>
      <c r="W5812" t="s">
        <v>27</v>
      </c>
    </row>
    <row r="5813" spans="1:23" x14ac:dyDescent="0.2">
      <c r="A5813">
        <v>1676001</v>
      </c>
      <c r="B5813">
        <v>5</v>
      </c>
      <c r="C5813" t="s">
        <v>12669</v>
      </c>
      <c r="D5813" t="s">
        <v>32</v>
      </c>
      <c r="E5813" t="s">
        <v>12669</v>
      </c>
      <c r="F5813" t="s">
        <v>12666</v>
      </c>
      <c r="G5813" t="s">
        <v>32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1</v>
      </c>
      <c r="W5813" t="s">
        <v>27</v>
      </c>
    </row>
    <row r="5814" spans="1:23" x14ac:dyDescent="0.2">
      <c r="A5814">
        <v>288096</v>
      </c>
      <c r="B5814">
        <v>10</v>
      </c>
      <c r="C5814" t="s">
        <v>12670</v>
      </c>
      <c r="D5814" t="s">
        <v>24</v>
      </c>
      <c r="E5814" t="s">
        <v>12670</v>
      </c>
      <c r="F5814" t="s">
        <v>12671</v>
      </c>
      <c r="G5814" t="s">
        <v>24</v>
      </c>
      <c r="I5814" t="s">
        <v>12672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1</v>
      </c>
      <c r="W5814" t="s">
        <v>27</v>
      </c>
    </row>
    <row r="5815" spans="1:23" x14ac:dyDescent="0.2">
      <c r="A5815">
        <v>1118570</v>
      </c>
      <c r="B5815">
        <v>3</v>
      </c>
      <c r="C5815" t="s">
        <v>12673</v>
      </c>
      <c r="D5815" t="s">
        <v>24</v>
      </c>
      <c r="E5815" t="s">
        <v>12673</v>
      </c>
      <c r="F5815" t="s">
        <v>12674</v>
      </c>
      <c r="G5815" t="s">
        <v>24</v>
      </c>
      <c r="I5815" t="s">
        <v>12675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1</v>
      </c>
      <c r="W5815" t="s">
        <v>27</v>
      </c>
    </row>
    <row r="5816" spans="1:23" x14ac:dyDescent="0.2">
      <c r="A5816">
        <v>583366</v>
      </c>
      <c r="B5816">
        <v>3</v>
      </c>
      <c r="C5816" t="s">
        <v>12676</v>
      </c>
      <c r="D5816" t="s">
        <v>24</v>
      </c>
      <c r="E5816" t="s">
        <v>12676</v>
      </c>
      <c r="F5816" t="s">
        <v>12677</v>
      </c>
      <c r="G5816" t="s">
        <v>24</v>
      </c>
      <c r="I5816" t="s">
        <v>12678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 t="s">
        <v>27</v>
      </c>
    </row>
    <row r="5817" spans="1:23" x14ac:dyDescent="0.2">
      <c r="A5817">
        <v>589841</v>
      </c>
      <c r="B5817">
        <v>16</v>
      </c>
      <c r="C5817" t="s">
        <v>12679</v>
      </c>
      <c r="D5817" t="s">
        <v>24</v>
      </c>
      <c r="E5817" t="s">
        <v>12679</v>
      </c>
      <c r="F5817" t="s">
        <v>12680</v>
      </c>
      <c r="G5817" t="s">
        <v>24</v>
      </c>
      <c r="I5817" t="s">
        <v>467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1</v>
      </c>
      <c r="W5817" t="s">
        <v>27</v>
      </c>
    </row>
    <row r="5818" spans="1:23" x14ac:dyDescent="0.2">
      <c r="A5818">
        <v>288052</v>
      </c>
      <c r="B5818">
        <v>11</v>
      </c>
      <c r="C5818" t="s">
        <v>12681</v>
      </c>
      <c r="D5818" t="s">
        <v>24</v>
      </c>
      <c r="E5818" t="s">
        <v>12681</v>
      </c>
      <c r="F5818" t="s">
        <v>12682</v>
      </c>
      <c r="G5818" t="s">
        <v>24</v>
      </c>
      <c r="I5818" t="s">
        <v>12683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1</v>
      </c>
      <c r="W5818" t="s">
        <v>27</v>
      </c>
    </row>
    <row r="5819" spans="1:23" x14ac:dyDescent="0.2">
      <c r="A5819">
        <v>269180</v>
      </c>
      <c r="B5819">
        <v>4</v>
      </c>
      <c r="C5819" t="s">
        <v>12684</v>
      </c>
      <c r="D5819" t="s">
        <v>24</v>
      </c>
      <c r="E5819" t="s">
        <v>12684</v>
      </c>
      <c r="F5819" t="s">
        <v>12685</v>
      </c>
      <c r="G5819" t="s">
        <v>24</v>
      </c>
      <c r="I5819" t="s">
        <v>1268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1</v>
      </c>
      <c r="W5819" t="s">
        <v>27</v>
      </c>
    </row>
    <row r="5820" spans="1:23" x14ac:dyDescent="0.2">
      <c r="A5820">
        <v>125305</v>
      </c>
      <c r="B5820">
        <v>15</v>
      </c>
      <c r="C5820" t="s">
        <v>12686</v>
      </c>
      <c r="D5820" t="s">
        <v>24</v>
      </c>
      <c r="E5820" t="s">
        <v>12686</v>
      </c>
      <c r="F5820" t="s">
        <v>12687</v>
      </c>
      <c r="G5820" t="s">
        <v>24</v>
      </c>
      <c r="I5820" t="s">
        <v>179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 t="s">
        <v>27</v>
      </c>
    </row>
    <row r="5821" spans="1:23" x14ac:dyDescent="0.2">
      <c r="A5821">
        <v>107210</v>
      </c>
      <c r="B5821">
        <v>101</v>
      </c>
      <c r="C5821" t="s">
        <v>12688</v>
      </c>
      <c r="D5821" t="s">
        <v>24</v>
      </c>
      <c r="E5821" t="s">
        <v>12688</v>
      </c>
      <c r="F5821" t="s">
        <v>12689</v>
      </c>
      <c r="G5821" t="s">
        <v>24</v>
      </c>
      <c r="I5821" t="s">
        <v>3502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1</v>
      </c>
      <c r="W5821" t="s">
        <v>27</v>
      </c>
    </row>
    <row r="5822" spans="1:23" x14ac:dyDescent="0.2">
      <c r="A5822">
        <v>2478766</v>
      </c>
      <c r="B5822">
        <v>10</v>
      </c>
      <c r="C5822" t="s">
        <v>12690</v>
      </c>
      <c r="D5822" t="s">
        <v>32</v>
      </c>
      <c r="E5822" t="s">
        <v>12690</v>
      </c>
      <c r="F5822" t="s">
        <v>12689</v>
      </c>
      <c r="G5822" t="s">
        <v>32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1</v>
      </c>
      <c r="W5822" t="s">
        <v>27</v>
      </c>
    </row>
    <row r="5823" spans="1:23" x14ac:dyDescent="0.2">
      <c r="A5823">
        <v>1236706</v>
      </c>
      <c r="B5823">
        <v>20</v>
      </c>
      <c r="C5823" t="s">
        <v>12691</v>
      </c>
      <c r="D5823" t="s">
        <v>24</v>
      </c>
      <c r="E5823" t="s">
        <v>12691</v>
      </c>
      <c r="F5823" t="s">
        <v>12692</v>
      </c>
      <c r="G5823" t="s">
        <v>24</v>
      </c>
      <c r="I5823" t="s">
        <v>467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1</v>
      </c>
      <c r="W5823" t="s">
        <v>27</v>
      </c>
    </row>
    <row r="5824" spans="1:23" x14ac:dyDescent="0.2">
      <c r="A5824">
        <v>107220</v>
      </c>
      <c r="B5824">
        <v>23</v>
      </c>
      <c r="C5824" t="s">
        <v>12693</v>
      </c>
      <c r="D5824" t="s">
        <v>24</v>
      </c>
      <c r="E5824" t="s">
        <v>12693</v>
      </c>
      <c r="F5824" t="s">
        <v>12694</v>
      </c>
      <c r="G5824" t="s">
        <v>24</v>
      </c>
      <c r="I5824" t="s">
        <v>467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1</v>
      </c>
      <c r="W5824" t="s">
        <v>27</v>
      </c>
    </row>
    <row r="5825" spans="1:23" x14ac:dyDescent="0.2">
      <c r="A5825">
        <v>1236705</v>
      </c>
      <c r="B5825">
        <v>4</v>
      </c>
      <c r="C5825" t="s">
        <v>12695</v>
      </c>
      <c r="D5825" t="s">
        <v>24</v>
      </c>
      <c r="E5825" t="s">
        <v>12695</v>
      </c>
      <c r="F5825" t="s">
        <v>12696</v>
      </c>
      <c r="G5825" t="s">
        <v>24</v>
      </c>
      <c r="I5825" t="s">
        <v>12697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1</v>
      </c>
      <c r="W5825" t="s">
        <v>27</v>
      </c>
    </row>
    <row r="5826" spans="1:23" x14ac:dyDescent="0.2">
      <c r="A5826">
        <v>374649</v>
      </c>
      <c r="B5826">
        <v>98</v>
      </c>
      <c r="C5826" t="s">
        <v>12698</v>
      </c>
      <c r="D5826" t="s">
        <v>24</v>
      </c>
      <c r="E5826" t="s">
        <v>12699</v>
      </c>
      <c r="F5826" t="s">
        <v>12700</v>
      </c>
      <c r="G5826" t="s">
        <v>24</v>
      </c>
      <c r="H5826" t="s">
        <v>78</v>
      </c>
      <c r="I5826" t="s">
        <v>12701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 t="s">
        <v>27</v>
      </c>
    </row>
    <row r="5827" spans="1:23" x14ac:dyDescent="0.2">
      <c r="A5827">
        <v>690612</v>
      </c>
      <c r="B5827">
        <v>5</v>
      </c>
      <c r="C5827" t="s">
        <v>12702</v>
      </c>
      <c r="D5827" t="s">
        <v>32</v>
      </c>
      <c r="E5827" t="s">
        <v>12703</v>
      </c>
      <c r="F5827" t="s">
        <v>12700</v>
      </c>
      <c r="G5827" t="s">
        <v>32</v>
      </c>
      <c r="H5827" t="s">
        <v>78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 t="s">
        <v>27</v>
      </c>
    </row>
    <row r="5828" spans="1:23" x14ac:dyDescent="0.2">
      <c r="A5828">
        <v>690613</v>
      </c>
      <c r="B5828">
        <v>12</v>
      </c>
      <c r="C5828" t="s">
        <v>12704</v>
      </c>
      <c r="D5828" t="s">
        <v>32</v>
      </c>
      <c r="E5828" t="s">
        <v>12705</v>
      </c>
      <c r="F5828" t="s">
        <v>12700</v>
      </c>
      <c r="G5828" t="s">
        <v>32</v>
      </c>
      <c r="H5828" t="s">
        <v>78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 t="s">
        <v>27</v>
      </c>
    </row>
    <row r="5829" spans="1:23" x14ac:dyDescent="0.2">
      <c r="A5829">
        <v>690614</v>
      </c>
      <c r="B5829">
        <v>4</v>
      </c>
      <c r="C5829" t="s">
        <v>12706</v>
      </c>
      <c r="D5829" t="s">
        <v>32</v>
      </c>
      <c r="E5829" t="s">
        <v>12707</v>
      </c>
      <c r="F5829" t="s">
        <v>12700</v>
      </c>
      <c r="G5829" t="s">
        <v>32</v>
      </c>
      <c r="H5829" t="s">
        <v>78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 t="s">
        <v>27</v>
      </c>
    </row>
    <row r="5830" spans="1:23" x14ac:dyDescent="0.2">
      <c r="A5830">
        <v>690615</v>
      </c>
      <c r="B5830">
        <v>8</v>
      </c>
      <c r="C5830" t="s">
        <v>12708</v>
      </c>
      <c r="D5830" t="s">
        <v>32</v>
      </c>
      <c r="E5830" t="s">
        <v>12709</v>
      </c>
      <c r="F5830" t="s">
        <v>12700</v>
      </c>
      <c r="G5830" t="s">
        <v>32</v>
      </c>
      <c r="H5830" t="s">
        <v>78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 t="s">
        <v>27</v>
      </c>
    </row>
    <row r="5831" spans="1:23" x14ac:dyDescent="0.2">
      <c r="A5831">
        <v>353273</v>
      </c>
      <c r="B5831">
        <v>3</v>
      </c>
      <c r="C5831" t="s">
        <v>12710</v>
      </c>
      <c r="D5831" t="s">
        <v>32</v>
      </c>
      <c r="E5831" t="s">
        <v>12711</v>
      </c>
      <c r="F5831" t="s">
        <v>12700</v>
      </c>
      <c r="G5831" t="s">
        <v>32</v>
      </c>
      <c r="H5831" t="s">
        <v>78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 t="s">
        <v>27</v>
      </c>
    </row>
    <row r="5832" spans="1:23" x14ac:dyDescent="0.2">
      <c r="A5832">
        <v>289189</v>
      </c>
      <c r="B5832">
        <v>3</v>
      </c>
      <c r="C5832" t="s">
        <v>12712</v>
      </c>
      <c r="D5832" t="s">
        <v>24</v>
      </c>
      <c r="E5832" t="s">
        <v>12712</v>
      </c>
      <c r="F5832" t="s">
        <v>12713</v>
      </c>
      <c r="G5832" t="s">
        <v>24</v>
      </c>
      <c r="I5832" t="s">
        <v>12714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  <c r="W5832" t="s">
        <v>27</v>
      </c>
    </row>
    <row r="5833" spans="1:23" x14ac:dyDescent="0.2">
      <c r="A5833">
        <v>289190</v>
      </c>
      <c r="B5833">
        <v>6</v>
      </c>
      <c r="C5833" t="s">
        <v>12715</v>
      </c>
      <c r="D5833" t="s">
        <v>24</v>
      </c>
      <c r="E5833" t="s">
        <v>12715</v>
      </c>
      <c r="F5833" t="s">
        <v>12716</v>
      </c>
      <c r="G5833" t="s">
        <v>24</v>
      </c>
      <c r="I5833" t="s">
        <v>433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  <c r="W5833" t="s">
        <v>27</v>
      </c>
    </row>
    <row r="5834" spans="1:23" x14ac:dyDescent="0.2">
      <c r="A5834">
        <v>690602</v>
      </c>
      <c r="B5834">
        <v>0</v>
      </c>
      <c r="C5834" t="s">
        <v>12717</v>
      </c>
      <c r="D5834" t="s">
        <v>24</v>
      </c>
      <c r="E5834" t="s">
        <v>12718</v>
      </c>
      <c r="F5834" t="s">
        <v>12719</v>
      </c>
      <c r="G5834" t="s">
        <v>24</v>
      </c>
      <c r="H5834" t="s">
        <v>78</v>
      </c>
      <c r="I5834" t="s">
        <v>467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1</v>
      </c>
      <c r="W5834" t="s">
        <v>27</v>
      </c>
    </row>
    <row r="5835" spans="1:23" x14ac:dyDescent="0.2">
      <c r="A5835">
        <v>690603</v>
      </c>
      <c r="B5835">
        <v>4</v>
      </c>
      <c r="C5835" t="s">
        <v>12720</v>
      </c>
      <c r="D5835" t="s">
        <v>32</v>
      </c>
      <c r="E5835" t="s">
        <v>12721</v>
      </c>
      <c r="F5835" t="s">
        <v>12719</v>
      </c>
      <c r="G5835" t="s">
        <v>32</v>
      </c>
      <c r="H5835" t="s">
        <v>78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1</v>
      </c>
      <c r="W5835" t="s">
        <v>27</v>
      </c>
    </row>
    <row r="5836" spans="1:23" x14ac:dyDescent="0.2">
      <c r="A5836">
        <v>690604</v>
      </c>
      <c r="B5836">
        <v>8</v>
      </c>
      <c r="C5836" t="s">
        <v>12722</v>
      </c>
      <c r="D5836" t="s">
        <v>32</v>
      </c>
      <c r="E5836" t="s">
        <v>12723</v>
      </c>
      <c r="F5836" t="s">
        <v>12719</v>
      </c>
      <c r="G5836" t="s">
        <v>32</v>
      </c>
      <c r="H5836" t="s">
        <v>78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1</v>
      </c>
      <c r="W5836" t="s">
        <v>27</v>
      </c>
    </row>
    <row r="5837" spans="1:23" x14ac:dyDescent="0.2">
      <c r="A5837">
        <v>182890</v>
      </c>
      <c r="B5837">
        <v>86</v>
      </c>
      <c r="C5837" t="s">
        <v>12724</v>
      </c>
      <c r="D5837" t="s">
        <v>24</v>
      </c>
      <c r="E5837" t="s">
        <v>12724</v>
      </c>
      <c r="F5837" t="s">
        <v>12725</v>
      </c>
      <c r="G5837" t="s">
        <v>24</v>
      </c>
      <c r="I5837" t="s">
        <v>148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1</v>
      </c>
      <c r="W5837" t="s">
        <v>27</v>
      </c>
    </row>
    <row r="5838" spans="1:23" x14ac:dyDescent="0.2">
      <c r="A5838">
        <v>289196</v>
      </c>
      <c r="B5838">
        <v>2</v>
      </c>
      <c r="C5838" t="s">
        <v>12726</v>
      </c>
      <c r="D5838" t="s">
        <v>32</v>
      </c>
      <c r="E5838" t="s">
        <v>12727</v>
      </c>
      <c r="F5838" t="s">
        <v>12725</v>
      </c>
      <c r="G5838" t="s">
        <v>32</v>
      </c>
      <c r="H5838" t="s">
        <v>78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1</v>
      </c>
      <c r="W5838" t="s">
        <v>27</v>
      </c>
    </row>
    <row r="5839" spans="1:23" x14ac:dyDescent="0.2">
      <c r="A5839">
        <v>125281</v>
      </c>
      <c r="B5839">
        <v>34</v>
      </c>
      <c r="C5839" t="s">
        <v>12728</v>
      </c>
      <c r="D5839" t="s">
        <v>24</v>
      </c>
      <c r="E5839" t="s">
        <v>12728</v>
      </c>
      <c r="F5839" t="s">
        <v>12729</v>
      </c>
      <c r="G5839" t="s">
        <v>24</v>
      </c>
      <c r="I5839" t="s">
        <v>151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 t="s">
        <v>27</v>
      </c>
    </row>
    <row r="5840" spans="1:23" x14ac:dyDescent="0.2">
      <c r="A5840">
        <v>289197</v>
      </c>
      <c r="B5840">
        <v>4</v>
      </c>
      <c r="C5840" t="s">
        <v>12730</v>
      </c>
      <c r="D5840" t="s">
        <v>32</v>
      </c>
      <c r="E5840" t="s">
        <v>12730</v>
      </c>
      <c r="F5840" t="s">
        <v>12729</v>
      </c>
      <c r="G5840" t="s">
        <v>32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 t="s">
        <v>27</v>
      </c>
    </row>
    <row r="5841" spans="1:23" x14ac:dyDescent="0.2">
      <c r="A5841">
        <v>2358189</v>
      </c>
      <c r="B5841">
        <v>3</v>
      </c>
      <c r="C5841" t="s">
        <v>12731</v>
      </c>
      <c r="D5841" t="s">
        <v>24</v>
      </c>
      <c r="E5841" t="s">
        <v>12731</v>
      </c>
      <c r="F5841" t="s">
        <v>12732</v>
      </c>
      <c r="G5841" t="s">
        <v>24</v>
      </c>
      <c r="I5841" t="s">
        <v>12733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 t="s">
        <v>27</v>
      </c>
    </row>
    <row r="5842" spans="1:23" x14ac:dyDescent="0.2">
      <c r="A5842">
        <v>289192</v>
      </c>
      <c r="B5842">
        <v>4</v>
      </c>
      <c r="C5842" t="s">
        <v>12734</v>
      </c>
      <c r="D5842" t="s">
        <v>32</v>
      </c>
      <c r="E5842" t="s">
        <v>12731</v>
      </c>
      <c r="F5842" t="s">
        <v>12732</v>
      </c>
      <c r="G5842" t="s">
        <v>24</v>
      </c>
      <c r="H5842" t="s">
        <v>303</v>
      </c>
      <c r="I5842" t="s">
        <v>12733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 t="s">
        <v>27</v>
      </c>
    </row>
    <row r="5843" spans="1:23" x14ac:dyDescent="0.2">
      <c r="A5843">
        <v>2663481</v>
      </c>
      <c r="B5843">
        <v>0</v>
      </c>
      <c r="C5843" t="s">
        <v>12735</v>
      </c>
      <c r="D5843" t="s">
        <v>24</v>
      </c>
      <c r="E5843" t="s">
        <v>12736</v>
      </c>
      <c r="F5843" t="s">
        <v>12737</v>
      </c>
      <c r="G5843" t="s">
        <v>24</v>
      </c>
      <c r="H5843" t="s">
        <v>78</v>
      </c>
      <c r="I5843" t="s">
        <v>132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1</v>
      </c>
      <c r="W5843" t="s">
        <v>27</v>
      </c>
    </row>
    <row r="5844" spans="1:23" x14ac:dyDescent="0.2">
      <c r="A5844">
        <v>289200</v>
      </c>
      <c r="B5844">
        <v>3</v>
      </c>
      <c r="C5844" t="s">
        <v>12738</v>
      </c>
      <c r="D5844" t="s">
        <v>24</v>
      </c>
      <c r="E5844" t="s">
        <v>12738</v>
      </c>
      <c r="F5844" t="s">
        <v>12739</v>
      </c>
      <c r="G5844" t="s">
        <v>24</v>
      </c>
      <c r="I5844" t="s">
        <v>10467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 t="s">
        <v>27</v>
      </c>
    </row>
    <row r="5845" spans="1:23" x14ac:dyDescent="0.2">
      <c r="A5845">
        <v>289191</v>
      </c>
      <c r="B5845">
        <v>0</v>
      </c>
      <c r="C5845" t="s">
        <v>12740</v>
      </c>
      <c r="D5845" t="s">
        <v>24</v>
      </c>
      <c r="E5845" t="s">
        <v>12740</v>
      </c>
      <c r="F5845" t="s">
        <v>12741</v>
      </c>
      <c r="G5845" t="s">
        <v>24</v>
      </c>
      <c r="I5845" t="s">
        <v>12742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 t="s">
        <v>27</v>
      </c>
    </row>
    <row r="5846" spans="1:23" x14ac:dyDescent="0.2">
      <c r="A5846">
        <v>289193</v>
      </c>
      <c r="B5846">
        <v>3</v>
      </c>
      <c r="C5846" t="s">
        <v>12743</v>
      </c>
      <c r="D5846" t="s">
        <v>32</v>
      </c>
      <c r="E5846" t="s">
        <v>12740</v>
      </c>
      <c r="F5846" t="s">
        <v>12741</v>
      </c>
      <c r="G5846" t="s">
        <v>24</v>
      </c>
      <c r="H5846" t="s">
        <v>303</v>
      </c>
      <c r="I5846" t="s">
        <v>12742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 t="s">
        <v>27</v>
      </c>
    </row>
    <row r="5847" spans="1:23" x14ac:dyDescent="0.2">
      <c r="A5847">
        <v>374654</v>
      </c>
      <c r="B5847">
        <v>28</v>
      </c>
      <c r="C5847" t="s">
        <v>12744</v>
      </c>
      <c r="D5847" t="s">
        <v>24</v>
      </c>
      <c r="E5847" t="s">
        <v>12745</v>
      </c>
      <c r="F5847" t="s">
        <v>12746</v>
      </c>
      <c r="G5847" t="s">
        <v>24</v>
      </c>
      <c r="H5847" t="s">
        <v>78</v>
      </c>
      <c r="I5847" t="s">
        <v>467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1</v>
      </c>
      <c r="W5847" t="s">
        <v>27</v>
      </c>
    </row>
    <row r="5848" spans="1:23" x14ac:dyDescent="0.2">
      <c r="A5848">
        <v>690605</v>
      </c>
      <c r="B5848">
        <v>46</v>
      </c>
      <c r="C5848" t="s">
        <v>12747</v>
      </c>
      <c r="D5848" t="s">
        <v>32</v>
      </c>
      <c r="E5848" t="s">
        <v>12748</v>
      </c>
      <c r="F5848" t="s">
        <v>12746</v>
      </c>
      <c r="G5848" t="s">
        <v>32</v>
      </c>
      <c r="H5848" t="s">
        <v>78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1</v>
      </c>
      <c r="W5848" t="s">
        <v>27</v>
      </c>
    </row>
    <row r="5849" spans="1:23" x14ac:dyDescent="0.2">
      <c r="A5849">
        <v>690607</v>
      </c>
      <c r="B5849">
        <v>20</v>
      </c>
      <c r="C5849" t="s">
        <v>12749</v>
      </c>
      <c r="D5849" t="s">
        <v>32</v>
      </c>
      <c r="E5849" t="s">
        <v>12748</v>
      </c>
      <c r="F5849" t="s">
        <v>12746</v>
      </c>
      <c r="G5849" t="s">
        <v>32</v>
      </c>
      <c r="H5849" t="s">
        <v>78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1</v>
      </c>
      <c r="W5849" t="s">
        <v>27</v>
      </c>
    </row>
    <row r="5850" spans="1:23" x14ac:dyDescent="0.2">
      <c r="A5850">
        <v>690606</v>
      </c>
      <c r="B5850">
        <v>14</v>
      </c>
      <c r="C5850" t="s">
        <v>12750</v>
      </c>
      <c r="D5850" t="s">
        <v>32</v>
      </c>
      <c r="E5850" t="s">
        <v>12751</v>
      </c>
      <c r="F5850" t="s">
        <v>12746</v>
      </c>
      <c r="G5850" t="s">
        <v>32</v>
      </c>
      <c r="H5850" t="s">
        <v>78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1</v>
      </c>
      <c r="W5850" t="s">
        <v>27</v>
      </c>
    </row>
    <row r="5851" spans="1:23" x14ac:dyDescent="0.2">
      <c r="A5851">
        <v>690608</v>
      </c>
      <c r="B5851">
        <v>22</v>
      </c>
      <c r="C5851" t="s">
        <v>12752</v>
      </c>
      <c r="D5851" t="s">
        <v>32</v>
      </c>
      <c r="E5851" t="s">
        <v>12751</v>
      </c>
      <c r="F5851" t="s">
        <v>12746</v>
      </c>
      <c r="G5851" t="s">
        <v>32</v>
      </c>
      <c r="H5851" t="s">
        <v>78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1</v>
      </c>
      <c r="W5851" t="s">
        <v>27</v>
      </c>
    </row>
    <row r="5852" spans="1:23" x14ac:dyDescent="0.2">
      <c r="A5852">
        <v>690609</v>
      </c>
      <c r="B5852">
        <v>5</v>
      </c>
      <c r="C5852" t="s">
        <v>12753</v>
      </c>
      <c r="D5852" t="s">
        <v>24</v>
      </c>
      <c r="E5852" t="s">
        <v>12754</v>
      </c>
      <c r="F5852" t="s">
        <v>12755</v>
      </c>
      <c r="G5852" t="s">
        <v>24</v>
      </c>
      <c r="H5852" t="s">
        <v>78</v>
      </c>
      <c r="I5852" t="s">
        <v>467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1</v>
      </c>
      <c r="W5852" t="s">
        <v>27</v>
      </c>
    </row>
    <row r="5853" spans="1:23" x14ac:dyDescent="0.2">
      <c r="A5853">
        <v>690610</v>
      </c>
      <c r="B5853">
        <v>0</v>
      </c>
      <c r="C5853" t="s">
        <v>12756</v>
      </c>
      <c r="D5853" t="s">
        <v>24</v>
      </c>
      <c r="E5853" t="s">
        <v>12757</v>
      </c>
      <c r="F5853" t="s">
        <v>12758</v>
      </c>
      <c r="G5853" t="s">
        <v>24</v>
      </c>
      <c r="H5853" t="s">
        <v>78</v>
      </c>
      <c r="I5853" t="s">
        <v>467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1</v>
      </c>
      <c r="W5853" t="s">
        <v>27</v>
      </c>
    </row>
    <row r="5854" spans="1:23" x14ac:dyDescent="0.2">
      <c r="A5854">
        <v>690611</v>
      </c>
      <c r="B5854">
        <v>4</v>
      </c>
      <c r="C5854" t="s">
        <v>12759</v>
      </c>
      <c r="D5854" t="s">
        <v>32</v>
      </c>
      <c r="E5854" t="s">
        <v>12760</v>
      </c>
      <c r="F5854" t="s">
        <v>12758</v>
      </c>
      <c r="G5854" t="s">
        <v>32</v>
      </c>
      <c r="H5854" t="s">
        <v>78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1</v>
      </c>
      <c r="W5854" t="s">
        <v>27</v>
      </c>
    </row>
    <row r="5855" spans="1:23" x14ac:dyDescent="0.2">
      <c r="A5855">
        <v>2022788</v>
      </c>
      <c r="B5855">
        <v>3</v>
      </c>
      <c r="C5855" t="s">
        <v>12761</v>
      </c>
      <c r="D5855" t="s">
        <v>24</v>
      </c>
      <c r="E5855" t="s">
        <v>12762</v>
      </c>
      <c r="F5855" t="s">
        <v>12763</v>
      </c>
      <c r="G5855" t="s">
        <v>24</v>
      </c>
      <c r="H5855" t="s">
        <v>78</v>
      </c>
      <c r="I5855" t="s">
        <v>12764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1</v>
      </c>
      <c r="W5855" t="s">
        <v>27</v>
      </c>
    </row>
    <row r="5856" spans="1:23" x14ac:dyDescent="0.2">
      <c r="A5856">
        <v>201309</v>
      </c>
      <c r="B5856">
        <v>15</v>
      </c>
      <c r="C5856" t="s">
        <v>12765</v>
      </c>
      <c r="D5856" t="s">
        <v>24</v>
      </c>
      <c r="E5856" t="s">
        <v>12766</v>
      </c>
      <c r="F5856" t="s">
        <v>12767</v>
      </c>
      <c r="G5856" t="s">
        <v>24</v>
      </c>
      <c r="H5856" t="s">
        <v>78</v>
      </c>
      <c r="I5856" t="s">
        <v>3513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1</v>
      </c>
      <c r="W5856" t="s">
        <v>27</v>
      </c>
    </row>
    <row r="5857" spans="1:23" x14ac:dyDescent="0.2">
      <c r="A5857">
        <v>2183866</v>
      </c>
      <c r="B5857">
        <v>5</v>
      </c>
      <c r="C5857" t="s">
        <v>12768</v>
      </c>
      <c r="D5857" t="s">
        <v>32</v>
      </c>
      <c r="E5857" t="s">
        <v>12769</v>
      </c>
      <c r="F5857" t="s">
        <v>12767</v>
      </c>
      <c r="G5857" t="s">
        <v>32</v>
      </c>
      <c r="H5857" t="s">
        <v>78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1</v>
      </c>
      <c r="W5857" t="s">
        <v>27</v>
      </c>
    </row>
    <row r="5858" spans="1:23" x14ac:dyDescent="0.2">
      <c r="A5858">
        <v>520164</v>
      </c>
      <c r="B5858">
        <v>8</v>
      </c>
      <c r="C5858" t="s">
        <v>12770</v>
      </c>
      <c r="D5858" t="s">
        <v>32</v>
      </c>
      <c r="E5858" t="s">
        <v>12771</v>
      </c>
      <c r="F5858" t="s">
        <v>12767</v>
      </c>
      <c r="G5858" t="s">
        <v>32</v>
      </c>
      <c r="H5858" t="s">
        <v>78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1</v>
      </c>
      <c r="W5858" t="s">
        <v>27</v>
      </c>
    </row>
    <row r="5859" spans="1:23" x14ac:dyDescent="0.2">
      <c r="A5859">
        <v>2485280</v>
      </c>
      <c r="B5859">
        <v>4</v>
      </c>
      <c r="C5859" t="s">
        <v>12772</v>
      </c>
      <c r="D5859" t="s">
        <v>24</v>
      </c>
      <c r="E5859" t="s">
        <v>12773</v>
      </c>
      <c r="F5859" t="s">
        <v>12774</v>
      </c>
      <c r="G5859" t="s">
        <v>24</v>
      </c>
      <c r="H5859" t="s">
        <v>78</v>
      </c>
      <c r="I5859" t="s">
        <v>12775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1</v>
      </c>
      <c r="W5859" t="s">
        <v>27</v>
      </c>
    </row>
    <row r="5860" spans="1:23" x14ac:dyDescent="0.2">
      <c r="A5860">
        <v>238862</v>
      </c>
      <c r="B5860">
        <v>4</v>
      </c>
      <c r="C5860" t="s">
        <v>12776</v>
      </c>
      <c r="D5860" t="s">
        <v>32</v>
      </c>
      <c r="E5860" t="s">
        <v>12773</v>
      </c>
      <c r="F5860" t="s">
        <v>12774</v>
      </c>
      <c r="G5860" t="s">
        <v>24</v>
      </c>
      <c r="H5860" t="s">
        <v>303</v>
      </c>
      <c r="I5860" t="s">
        <v>12775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1</v>
      </c>
      <c r="W5860" t="s">
        <v>27</v>
      </c>
    </row>
    <row r="5861" spans="1:23" x14ac:dyDescent="0.2">
      <c r="A5861">
        <v>2183758</v>
      </c>
      <c r="B5861">
        <v>5</v>
      </c>
      <c r="C5861" t="s">
        <v>12777</v>
      </c>
      <c r="D5861" t="s">
        <v>24</v>
      </c>
      <c r="E5861" t="s">
        <v>12778</v>
      </c>
      <c r="F5861" t="s">
        <v>12779</v>
      </c>
      <c r="G5861" t="s">
        <v>24</v>
      </c>
      <c r="H5861" t="s">
        <v>78</v>
      </c>
      <c r="I5861" t="s">
        <v>12780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1</v>
      </c>
      <c r="W5861" t="s">
        <v>27</v>
      </c>
    </row>
    <row r="5862" spans="1:23" x14ac:dyDescent="0.2">
      <c r="A5862">
        <v>1156350</v>
      </c>
      <c r="B5862">
        <v>3</v>
      </c>
      <c r="C5862" t="s">
        <v>12781</v>
      </c>
      <c r="D5862" t="s">
        <v>24</v>
      </c>
      <c r="E5862" t="s">
        <v>12782</v>
      </c>
      <c r="F5862" t="s">
        <v>12783</v>
      </c>
      <c r="G5862" t="s">
        <v>24</v>
      </c>
      <c r="H5862" t="s">
        <v>78</v>
      </c>
      <c r="I5862" t="s">
        <v>6970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1</v>
      </c>
      <c r="W5862" t="s">
        <v>27</v>
      </c>
    </row>
    <row r="5863" spans="1:23" x14ac:dyDescent="0.2">
      <c r="A5863">
        <v>2183759</v>
      </c>
      <c r="B5863">
        <v>5</v>
      </c>
      <c r="C5863" t="s">
        <v>12784</v>
      </c>
      <c r="D5863" t="s">
        <v>32</v>
      </c>
      <c r="E5863" t="s">
        <v>12785</v>
      </c>
      <c r="F5863" t="s">
        <v>12783</v>
      </c>
      <c r="G5863" t="s">
        <v>32</v>
      </c>
      <c r="H5863" t="s">
        <v>78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1</v>
      </c>
      <c r="W5863" t="s">
        <v>27</v>
      </c>
    </row>
    <row r="5864" spans="1:23" x14ac:dyDescent="0.2">
      <c r="A5864">
        <v>2183760</v>
      </c>
      <c r="B5864">
        <v>5</v>
      </c>
      <c r="C5864" t="s">
        <v>12786</v>
      </c>
      <c r="D5864" t="s">
        <v>32</v>
      </c>
      <c r="E5864" t="s">
        <v>12787</v>
      </c>
      <c r="F5864" t="s">
        <v>12783</v>
      </c>
      <c r="G5864" t="s">
        <v>32</v>
      </c>
      <c r="H5864" t="s">
        <v>78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1</v>
      </c>
      <c r="W5864" t="s">
        <v>27</v>
      </c>
    </row>
    <row r="5865" spans="1:23" x14ac:dyDescent="0.2">
      <c r="A5865">
        <v>238863</v>
      </c>
      <c r="B5865">
        <v>287</v>
      </c>
      <c r="C5865" t="s">
        <v>12788</v>
      </c>
      <c r="D5865" t="s">
        <v>24</v>
      </c>
      <c r="E5865" t="s">
        <v>12789</v>
      </c>
      <c r="F5865" t="s">
        <v>12790</v>
      </c>
      <c r="G5865" t="s">
        <v>24</v>
      </c>
      <c r="H5865" t="s">
        <v>78</v>
      </c>
      <c r="I5865" t="s">
        <v>12262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1</v>
      </c>
      <c r="W5865" t="s">
        <v>27</v>
      </c>
    </row>
    <row r="5866" spans="1:23" x14ac:dyDescent="0.2">
      <c r="A5866">
        <v>331007</v>
      </c>
      <c r="B5866">
        <v>7</v>
      </c>
      <c r="C5866" t="s">
        <v>12791</v>
      </c>
      <c r="D5866" t="s">
        <v>32</v>
      </c>
      <c r="E5866" t="s">
        <v>12792</v>
      </c>
      <c r="F5866" t="s">
        <v>12790</v>
      </c>
      <c r="G5866" t="s">
        <v>32</v>
      </c>
      <c r="H5866" t="s">
        <v>78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1</v>
      </c>
      <c r="W5866" t="s">
        <v>27</v>
      </c>
    </row>
    <row r="5867" spans="1:23" x14ac:dyDescent="0.2">
      <c r="A5867">
        <v>2183761</v>
      </c>
      <c r="B5867">
        <v>5</v>
      </c>
      <c r="C5867" t="s">
        <v>12793</v>
      </c>
      <c r="D5867" t="s">
        <v>32</v>
      </c>
      <c r="E5867" t="s">
        <v>12794</v>
      </c>
      <c r="F5867" t="s">
        <v>12790</v>
      </c>
      <c r="G5867" t="s">
        <v>32</v>
      </c>
      <c r="H5867" t="s">
        <v>78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1</v>
      </c>
      <c r="W5867" t="s">
        <v>27</v>
      </c>
    </row>
    <row r="5868" spans="1:23" x14ac:dyDescent="0.2">
      <c r="A5868">
        <v>520166</v>
      </c>
      <c r="B5868">
        <v>3</v>
      </c>
      <c r="C5868" t="s">
        <v>12795</v>
      </c>
      <c r="D5868" t="s">
        <v>32</v>
      </c>
      <c r="E5868" t="s">
        <v>12796</v>
      </c>
      <c r="F5868" t="s">
        <v>12790</v>
      </c>
      <c r="G5868" t="s">
        <v>32</v>
      </c>
      <c r="H5868" t="s">
        <v>78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1</v>
      </c>
      <c r="W5868" t="s">
        <v>27</v>
      </c>
    </row>
    <row r="5869" spans="1:23" x14ac:dyDescent="0.2">
      <c r="A5869">
        <v>520167</v>
      </c>
      <c r="B5869">
        <v>8</v>
      </c>
      <c r="C5869" t="s">
        <v>12797</v>
      </c>
      <c r="D5869" t="s">
        <v>32</v>
      </c>
      <c r="E5869" t="s">
        <v>12798</v>
      </c>
      <c r="F5869" t="s">
        <v>12790</v>
      </c>
      <c r="G5869" t="s">
        <v>32</v>
      </c>
      <c r="H5869" t="s">
        <v>78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1</v>
      </c>
      <c r="W5869" t="s">
        <v>27</v>
      </c>
    </row>
    <row r="5870" spans="1:23" x14ac:dyDescent="0.2">
      <c r="A5870">
        <v>520168</v>
      </c>
      <c r="B5870">
        <v>21</v>
      </c>
      <c r="C5870" t="s">
        <v>12799</v>
      </c>
      <c r="D5870" t="s">
        <v>24</v>
      </c>
      <c r="E5870" t="s">
        <v>12800</v>
      </c>
      <c r="F5870" t="s">
        <v>12801</v>
      </c>
      <c r="G5870" t="s">
        <v>24</v>
      </c>
      <c r="H5870" t="s">
        <v>78</v>
      </c>
      <c r="I5870" t="s">
        <v>12802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1</v>
      </c>
      <c r="W5870" t="s">
        <v>27</v>
      </c>
    </row>
    <row r="5871" spans="1:23" x14ac:dyDescent="0.2">
      <c r="A5871">
        <v>520192</v>
      </c>
      <c r="B5871">
        <v>3</v>
      </c>
      <c r="C5871" t="s">
        <v>12803</v>
      </c>
      <c r="D5871" t="s">
        <v>32</v>
      </c>
      <c r="E5871" t="s">
        <v>12804</v>
      </c>
      <c r="F5871" t="s">
        <v>12801</v>
      </c>
      <c r="G5871" t="s">
        <v>32</v>
      </c>
      <c r="H5871" t="s">
        <v>78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1</v>
      </c>
      <c r="W5871" t="s">
        <v>27</v>
      </c>
    </row>
    <row r="5872" spans="1:23" x14ac:dyDescent="0.2">
      <c r="A5872">
        <v>520193</v>
      </c>
      <c r="B5872">
        <v>8</v>
      </c>
      <c r="C5872" t="s">
        <v>12805</v>
      </c>
      <c r="D5872" t="s">
        <v>32</v>
      </c>
      <c r="E5872" t="s">
        <v>12806</v>
      </c>
      <c r="F5872" t="s">
        <v>12801</v>
      </c>
      <c r="G5872" t="s">
        <v>32</v>
      </c>
      <c r="H5872" t="s">
        <v>78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1</v>
      </c>
      <c r="W5872" t="s">
        <v>27</v>
      </c>
    </row>
    <row r="5873" spans="1:23" x14ac:dyDescent="0.2">
      <c r="A5873">
        <v>1156347</v>
      </c>
      <c r="B5873">
        <v>30</v>
      </c>
      <c r="C5873" t="s">
        <v>12807</v>
      </c>
      <c r="D5873" t="s">
        <v>24</v>
      </c>
      <c r="E5873" t="s">
        <v>12808</v>
      </c>
      <c r="F5873" t="s">
        <v>12809</v>
      </c>
      <c r="G5873" t="s">
        <v>24</v>
      </c>
      <c r="H5873" t="s">
        <v>78</v>
      </c>
      <c r="I5873" t="s">
        <v>5996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1</v>
      </c>
      <c r="W5873" t="s">
        <v>27</v>
      </c>
    </row>
    <row r="5874" spans="1:23" x14ac:dyDescent="0.2">
      <c r="A5874">
        <v>520169</v>
      </c>
      <c r="B5874">
        <v>8</v>
      </c>
      <c r="C5874" t="s">
        <v>12810</v>
      </c>
      <c r="D5874" t="s">
        <v>24</v>
      </c>
      <c r="E5874" t="s">
        <v>12811</v>
      </c>
      <c r="F5874" t="s">
        <v>12812</v>
      </c>
      <c r="G5874" t="s">
        <v>24</v>
      </c>
      <c r="H5874" t="s">
        <v>78</v>
      </c>
      <c r="I5874" t="s">
        <v>5996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 t="s">
        <v>27</v>
      </c>
    </row>
    <row r="5875" spans="1:23" x14ac:dyDescent="0.2">
      <c r="A5875">
        <v>2183763</v>
      </c>
      <c r="B5875">
        <v>5</v>
      </c>
      <c r="C5875" t="s">
        <v>12813</v>
      </c>
      <c r="D5875" t="s">
        <v>32</v>
      </c>
      <c r="E5875" t="s">
        <v>12814</v>
      </c>
      <c r="F5875" t="s">
        <v>12812</v>
      </c>
      <c r="G5875" t="s">
        <v>32</v>
      </c>
      <c r="H5875" t="s">
        <v>78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 t="s">
        <v>27</v>
      </c>
    </row>
    <row r="5876" spans="1:23" x14ac:dyDescent="0.2">
      <c r="A5876">
        <v>520194</v>
      </c>
      <c r="B5876">
        <v>7</v>
      </c>
      <c r="C5876" t="s">
        <v>12815</v>
      </c>
      <c r="D5876" t="s">
        <v>32</v>
      </c>
      <c r="E5876" t="s">
        <v>12816</v>
      </c>
      <c r="F5876" t="s">
        <v>12812</v>
      </c>
      <c r="G5876" t="s">
        <v>32</v>
      </c>
      <c r="H5876" t="s">
        <v>78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</v>
      </c>
      <c r="W5876" t="s">
        <v>27</v>
      </c>
    </row>
    <row r="5877" spans="1:23" x14ac:dyDescent="0.2">
      <c r="A5877">
        <v>1616661</v>
      </c>
      <c r="B5877">
        <v>51</v>
      </c>
      <c r="C5877" t="s">
        <v>12817</v>
      </c>
      <c r="D5877" t="s">
        <v>24</v>
      </c>
      <c r="E5877" t="s">
        <v>12818</v>
      </c>
      <c r="F5877" t="s">
        <v>12819</v>
      </c>
      <c r="G5877" t="s">
        <v>24</v>
      </c>
      <c r="H5877" t="s">
        <v>78</v>
      </c>
      <c r="I5877" t="s">
        <v>2071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1</v>
      </c>
      <c r="W5877" t="s">
        <v>27</v>
      </c>
    </row>
    <row r="5878" spans="1:23" x14ac:dyDescent="0.2">
      <c r="A5878">
        <v>1156346</v>
      </c>
      <c r="B5878">
        <v>7</v>
      </c>
      <c r="C5878" t="s">
        <v>12820</v>
      </c>
      <c r="D5878" t="s">
        <v>24</v>
      </c>
      <c r="E5878" t="s">
        <v>12821</v>
      </c>
      <c r="F5878" t="s">
        <v>12822</v>
      </c>
      <c r="G5878" t="s">
        <v>24</v>
      </c>
      <c r="H5878" t="s">
        <v>78</v>
      </c>
      <c r="I5878" t="s">
        <v>12823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1</v>
      </c>
      <c r="W5878" t="s">
        <v>27</v>
      </c>
    </row>
    <row r="5879" spans="1:23" x14ac:dyDescent="0.2">
      <c r="A5879">
        <v>1463951</v>
      </c>
      <c r="B5879">
        <v>10</v>
      </c>
      <c r="C5879" t="s">
        <v>12824</v>
      </c>
      <c r="D5879" t="s">
        <v>24</v>
      </c>
      <c r="E5879" t="s">
        <v>12825</v>
      </c>
      <c r="F5879" t="s">
        <v>12826</v>
      </c>
      <c r="G5879" t="s">
        <v>24</v>
      </c>
      <c r="H5879" t="s">
        <v>78</v>
      </c>
      <c r="I5879" t="s">
        <v>12827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1</v>
      </c>
      <c r="W5879" t="s">
        <v>27</v>
      </c>
    </row>
    <row r="5880" spans="1:23" x14ac:dyDescent="0.2">
      <c r="A5880">
        <v>2485342</v>
      </c>
      <c r="B5880">
        <v>5</v>
      </c>
      <c r="C5880" t="s">
        <v>12828</v>
      </c>
      <c r="D5880" t="s">
        <v>24</v>
      </c>
      <c r="E5880" t="s">
        <v>12829</v>
      </c>
      <c r="F5880" t="s">
        <v>12830</v>
      </c>
      <c r="G5880" t="s">
        <v>24</v>
      </c>
      <c r="H5880" t="s">
        <v>78</v>
      </c>
      <c r="I5880" t="s">
        <v>7815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 t="s">
        <v>27</v>
      </c>
    </row>
    <row r="5881" spans="1:23" x14ac:dyDescent="0.2">
      <c r="A5881">
        <v>201302</v>
      </c>
      <c r="B5881">
        <v>21</v>
      </c>
      <c r="C5881" t="s">
        <v>12831</v>
      </c>
      <c r="D5881" t="s">
        <v>24</v>
      </c>
      <c r="E5881" t="s">
        <v>12832</v>
      </c>
      <c r="F5881" t="s">
        <v>12833</v>
      </c>
      <c r="G5881" t="s">
        <v>24</v>
      </c>
      <c r="H5881" t="s">
        <v>78</v>
      </c>
      <c r="I5881" t="s">
        <v>12834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1</v>
      </c>
      <c r="W5881" t="s">
        <v>27</v>
      </c>
    </row>
    <row r="5882" spans="1:23" x14ac:dyDescent="0.2">
      <c r="A5882">
        <v>520160</v>
      </c>
      <c r="B5882">
        <v>3</v>
      </c>
      <c r="C5882" t="s">
        <v>12835</v>
      </c>
      <c r="D5882" t="s">
        <v>32</v>
      </c>
      <c r="E5882" t="s">
        <v>12836</v>
      </c>
      <c r="F5882" t="s">
        <v>12833</v>
      </c>
      <c r="G5882" t="s">
        <v>32</v>
      </c>
      <c r="H5882" t="s">
        <v>78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1</v>
      </c>
      <c r="W5882" t="s">
        <v>27</v>
      </c>
    </row>
    <row r="5883" spans="1:23" x14ac:dyDescent="0.2">
      <c r="A5883">
        <v>2183764</v>
      </c>
      <c r="B5883">
        <v>2</v>
      </c>
      <c r="C5883" t="s">
        <v>12837</v>
      </c>
      <c r="D5883" t="s">
        <v>32</v>
      </c>
      <c r="E5883" t="s">
        <v>12838</v>
      </c>
      <c r="F5883" t="s">
        <v>12833</v>
      </c>
      <c r="G5883" t="s">
        <v>32</v>
      </c>
      <c r="H5883" t="s">
        <v>78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1</v>
      </c>
      <c r="W5883" t="s">
        <v>27</v>
      </c>
    </row>
    <row r="5884" spans="1:23" x14ac:dyDescent="0.2">
      <c r="A5884">
        <v>520173</v>
      </c>
      <c r="B5884">
        <v>9</v>
      </c>
      <c r="C5884" t="s">
        <v>12839</v>
      </c>
      <c r="D5884" t="s">
        <v>24</v>
      </c>
      <c r="E5884" t="s">
        <v>12840</v>
      </c>
      <c r="F5884" t="s">
        <v>12841</v>
      </c>
      <c r="G5884" t="s">
        <v>24</v>
      </c>
      <c r="H5884" t="s">
        <v>78</v>
      </c>
      <c r="I5884" t="s">
        <v>4228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 t="s">
        <v>27</v>
      </c>
    </row>
    <row r="5885" spans="1:23" x14ac:dyDescent="0.2">
      <c r="A5885">
        <v>520200</v>
      </c>
      <c r="B5885">
        <v>8</v>
      </c>
      <c r="C5885" t="s">
        <v>12842</v>
      </c>
      <c r="D5885" t="s">
        <v>32</v>
      </c>
      <c r="E5885" t="s">
        <v>12840</v>
      </c>
      <c r="F5885" t="s">
        <v>12841</v>
      </c>
      <c r="G5885" t="s">
        <v>24</v>
      </c>
      <c r="H5885" t="s">
        <v>303</v>
      </c>
      <c r="I5885" t="s">
        <v>4228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 t="s">
        <v>27</v>
      </c>
    </row>
    <row r="5886" spans="1:23" x14ac:dyDescent="0.2">
      <c r="A5886">
        <v>2698658</v>
      </c>
      <c r="B5886">
        <v>14</v>
      </c>
      <c r="C5886" t="s">
        <v>12843</v>
      </c>
      <c r="D5886" t="s">
        <v>24</v>
      </c>
      <c r="E5886" t="s">
        <v>12843</v>
      </c>
      <c r="F5886" t="s">
        <v>12844</v>
      </c>
      <c r="G5886" t="s">
        <v>24</v>
      </c>
      <c r="I5886" t="s">
        <v>12845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 t="s">
        <v>27</v>
      </c>
    </row>
    <row r="5887" spans="1:23" x14ac:dyDescent="0.2">
      <c r="A5887">
        <v>589709</v>
      </c>
      <c r="B5887">
        <v>13</v>
      </c>
      <c r="C5887" t="s">
        <v>12846</v>
      </c>
      <c r="D5887" t="s">
        <v>24</v>
      </c>
      <c r="E5887" t="s">
        <v>12847</v>
      </c>
      <c r="F5887" t="s">
        <v>12848</v>
      </c>
      <c r="G5887" t="s">
        <v>24</v>
      </c>
      <c r="H5887" t="s">
        <v>78</v>
      </c>
      <c r="I5887" t="s">
        <v>11081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1</v>
      </c>
      <c r="W5887" t="s">
        <v>27</v>
      </c>
    </row>
    <row r="5888" spans="1:23" x14ac:dyDescent="0.2">
      <c r="A5888">
        <v>2183773</v>
      </c>
      <c r="B5888">
        <v>5</v>
      </c>
      <c r="C5888" t="s">
        <v>12849</v>
      </c>
      <c r="D5888" t="s">
        <v>32</v>
      </c>
      <c r="E5888" t="s">
        <v>12850</v>
      </c>
      <c r="F5888" t="s">
        <v>12848</v>
      </c>
      <c r="G5888" t="s">
        <v>32</v>
      </c>
      <c r="H5888" t="s">
        <v>78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1</v>
      </c>
      <c r="W5888" t="s">
        <v>27</v>
      </c>
    </row>
    <row r="5889" spans="1:23" x14ac:dyDescent="0.2">
      <c r="A5889">
        <v>1048755</v>
      </c>
      <c r="B5889">
        <v>19</v>
      </c>
      <c r="C5889" t="s">
        <v>12851</v>
      </c>
      <c r="D5889" t="s">
        <v>24</v>
      </c>
      <c r="E5889" t="s">
        <v>12852</v>
      </c>
      <c r="F5889" t="s">
        <v>12853</v>
      </c>
      <c r="G5889" t="s">
        <v>24</v>
      </c>
      <c r="H5889" t="s">
        <v>78</v>
      </c>
      <c r="I5889" t="s">
        <v>2362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1</v>
      </c>
      <c r="W5889" t="s">
        <v>27</v>
      </c>
    </row>
    <row r="5890" spans="1:23" x14ac:dyDescent="0.2">
      <c r="A5890">
        <v>201311</v>
      </c>
      <c r="B5890">
        <v>28</v>
      </c>
      <c r="C5890" t="s">
        <v>12854</v>
      </c>
      <c r="D5890" t="s">
        <v>24</v>
      </c>
      <c r="E5890" t="s">
        <v>12855</v>
      </c>
      <c r="F5890" t="s">
        <v>12856</v>
      </c>
      <c r="G5890" t="s">
        <v>24</v>
      </c>
      <c r="H5890" t="s">
        <v>78</v>
      </c>
      <c r="I5890" t="s">
        <v>12857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1</v>
      </c>
      <c r="W5890" t="s">
        <v>27</v>
      </c>
    </row>
    <row r="5891" spans="1:23" x14ac:dyDescent="0.2">
      <c r="A5891">
        <v>520202</v>
      </c>
      <c r="B5891">
        <v>3</v>
      </c>
      <c r="C5891" t="s">
        <v>12858</v>
      </c>
      <c r="D5891" t="s">
        <v>32</v>
      </c>
      <c r="E5891" t="s">
        <v>12859</v>
      </c>
      <c r="F5891" t="s">
        <v>12856</v>
      </c>
      <c r="G5891" t="s">
        <v>32</v>
      </c>
      <c r="H5891" t="s">
        <v>78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1</v>
      </c>
      <c r="W5891" t="s">
        <v>27</v>
      </c>
    </row>
    <row r="5892" spans="1:23" x14ac:dyDescent="0.2">
      <c r="A5892">
        <v>2183776</v>
      </c>
      <c r="B5892">
        <v>5</v>
      </c>
      <c r="C5892" t="s">
        <v>12860</v>
      </c>
      <c r="D5892" t="s">
        <v>32</v>
      </c>
      <c r="E5892" t="s">
        <v>12861</v>
      </c>
      <c r="F5892" t="s">
        <v>12856</v>
      </c>
      <c r="G5892" t="s">
        <v>32</v>
      </c>
      <c r="H5892" t="s">
        <v>78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1</v>
      </c>
      <c r="W5892" t="s">
        <v>27</v>
      </c>
    </row>
    <row r="5893" spans="1:23" x14ac:dyDescent="0.2">
      <c r="A5893">
        <v>520176</v>
      </c>
      <c r="B5893">
        <v>22</v>
      </c>
      <c r="C5893" t="s">
        <v>12862</v>
      </c>
      <c r="D5893" t="s">
        <v>24</v>
      </c>
      <c r="E5893" t="s">
        <v>12863</v>
      </c>
      <c r="F5893" t="s">
        <v>12864</v>
      </c>
      <c r="G5893" t="s">
        <v>24</v>
      </c>
      <c r="H5893" t="s">
        <v>78</v>
      </c>
      <c r="I5893" t="s">
        <v>12865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1</v>
      </c>
      <c r="W5893" t="s">
        <v>27</v>
      </c>
    </row>
    <row r="5894" spans="1:23" x14ac:dyDescent="0.2">
      <c r="A5894">
        <v>1156348</v>
      </c>
      <c r="B5894">
        <v>6</v>
      </c>
      <c r="C5894" t="s">
        <v>12866</v>
      </c>
      <c r="D5894" t="s">
        <v>32</v>
      </c>
      <c r="E5894" t="s">
        <v>12867</v>
      </c>
      <c r="F5894" t="s">
        <v>12864</v>
      </c>
      <c r="G5894" t="s">
        <v>32</v>
      </c>
      <c r="H5894" t="s">
        <v>78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1</v>
      </c>
      <c r="W5894" t="s">
        <v>27</v>
      </c>
    </row>
    <row r="5895" spans="1:23" x14ac:dyDescent="0.2">
      <c r="A5895">
        <v>520203</v>
      </c>
      <c r="B5895">
        <v>3</v>
      </c>
      <c r="C5895" t="s">
        <v>12868</v>
      </c>
      <c r="D5895" t="s">
        <v>32</v>
      </c>
      <c r="E5895" t="s">
        <v>12869</v>
      </c>
      <c r="F5895" t="s">
        <v>12864</v>
      </c>
      <c r="G5895" t="s">
        <v>32</v>
      </c>
      <c r="H5895" t="s">
        <v>78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1</v>
      </c>
      <c r="W5895" t="s">
        <v>27</v>
      </c>
    </row>
    <row r="5896" spans="1:23" x14ac:dyDescent="0.2">
      <c r="A5896">
        <v>2183778</v>
      </c>
      <c r="B5896">
        <v>5</v>
      </c>
      <c r="C5896" t="s">
        <v>12870</v>
      </c>
      <c r="D5896" t="s">
        <v>32</v>
      </c>
      <c r="E5896" t="s">
        <v>12871</v>
      </c>
      <c r="F5896" t="s">
        <v>12864</v>
      </c>
      <c r="G5896" t="s">
        <v>32</v>
      </c>
      <c r="H5896" t="s">
        <v>78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1</v>
      </c>
      <c r="W5896" t="s">
        <v>27</v>
      </c>
    </row>
    <row r="5897" spans="1:23" x14ac:dyDescent="0.2">
      <c r="A5897">
        <v>238859</v>
      </c>
      <c r="B5897">
        <v>51</v>
      </c>
      <c r="C5897" t="s">
        <v>12872</v>
      </c>
      <c r="D5897" t="s">
        <v>24</v>
      </c>
      <c r="E5897" t="s">
        <v>12873</v>
      </c>
      <c r="F5897" t="s">
        <v>12874</v>
      </c>
      <c r="G5897" t="s">
        <v>24</v>
      </c>
      <c r="H5897" t="s">
        <v>78</v>
      </c>
      <c r="I5897" t="s">
        <v>496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1</v>
      </c>
      <c r="W5897" t="s">
        <v>27</v>
      </c>
    </row>
    <row r="5898" spans="1:23" x14ac:dyDescent="0.2">
      <c r="A5898">
        <v>238861</v>
      </c>
      <c r="B5898">
        <v>3</v>
      </c>
      <c r="C5898" t="s">
        <v>12875</v>
      </c>
      <c r="D5898" t="s">
        <v>32</v>
      </c>
      <c r="E5898" t="s">
        <v>12873</v>
      </c>
      <c r="F5898" t="s">
        <v>12874</v>
      </c>
      <c r="G5898" t="s">
        <v>24</v>
      </c>
      <c r="H5898" t="s">
        <v>303</v>
      </c>
      <c r="I5898" t="s">
        <v>496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1</v>
      </c>
      <c r="W5898" t="s">
        <v>27</v>
      </c>
    </row>
    <row r="5899" spans="1:23" x14ac:dyDescent="0.2">
      <c r="A5899">
        <v>520165</v>
      </c>
      <c r="B5899">
        <v>8</v>
      </c>
      <c r="C5899" t="s">
        <v>12876</v>
      </c>
      <c r="D5899" t="s">
        <v>32</v>
      </c>
      <c r="E5899" t="s">
        <v>12877</v>
      </c>
      <c r="F5899" t="s">
        <v>12878</v>
      </c>
      <c r="G5899" t="s">
        <v>24</v>
      </c>
      <c r="H5899" t="s">
        <v>303</v>
      </c>
      <c r="I5899" t="s">
        <v>496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1</v>
      </c>
      <c r="W5899" t="s">
        <v>27</v>
      </c>
    </row>
    <row r="5900" spans="1:23" x14ac:dyDescent="0.2">
      <c r="A5900">
        <v>1463952</v>
      </c>
      <c r="B5900">
        <v>11</v>
      </c>
      <c r="C5900" t="s">
        <v>12879</v>
      </c>
      <c r="D5900" t="s">
        <v>24</v>
      </c>
      <c r="E5900" t="s">
        <v>12880</v>
      </c>
      <c r="F5900" t="s">
        <v>12881</v>
      </c>
      <c r="G5900" t="s">
        <v>24</v>
      </c>
      <c r="H5900" t="s">
        <v>78</v>
      </c>
      <c r="I5900" t="s">
        <v>12857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1</v>
      </c>
      <c r="W5900" t="s">
        <v>27</v>
      </c>
    </row>
    <row r="5901" spans="1:23" x14ac:dyDescent="0.2">
      <c r="A5901">
        <v>1464001</v>
      </c>
      <c r="B5901">
        <v>7</v>
      </c>
      <c r="C5901" t="s">
        <v>12882</v>
      </c>
      <c r="D5901" t="s">
        <v>24</v>
      </c>
      <c r="E5901" t="s">
        <v>12883</v>
      </c>
      <c r="F5901" t="s">
        <v>12884</v>
      </c>
      <c r="G5901" t="s">
        <v>24</v>
      </c>
      <c r="H5901" t="s">
        <v>78</v>
      </c>
      <c r="I5901" t="s">
        <v>12885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1</v>
      </c>
      <c r="W5901" t="s">
        <v>27</v>
      </c>
    </row>
    <row r="5902" spans="1:23" x14ac:dyDescent="0.2">
      <c r="A5902">
        <v>2183781</v>
      </c>
      <c r="B5902">
        <v>5</v>
      </c>
      <c r="C5902" t="s">
        <v>12886</v>
      </c>
      <c r="D5902" t="s">
        <v>32</v>
      </c>
      <c r="E5902" t="s">
        <v>12887</v>
      </c>
      <c r="F5902" t="s">
        <v>12884</v>
      </c>
      <c r="G5902" t="s">
        <v>32</v>
      </c>
      <c r="H5902" t="s">
        <v>78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1</v>
      </c>
      <c r="W5902" t="s">
        <v>27</v>
      </c>
    </row>
    <row r="5903" spans="1:23" x14ac:dyDescent="0.2">
      <c r="A5903">
        <v>201312</v>
      </c>
      <c r="B5903">
        <v>23</v>
      </c>
      <c r="C5903" t="s">
        <v>12888</v>
      </c>
      <c r="D5903" t="s">
        <v>24</v>
      </c>
      <c r="E5903" t="s">
        <v>12889</v>
      </c>
      <c r="F5903" t="s">
        <v>12890</v>
      </c>
      <c r="G5903" t="s">
        <v>24</v>
      </c>
      <c r="H5903" t="s">
        <v>78</v>
      </c>
      <c r="I5903" t="s">
        <v>12891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1</v>
      </c>
      <c r="W5903" t="s">
        <v>27</v>
      </c>
    </row>
    <row r="5904" spans="1:23" x14ac:dyDescent="0.2">
      <c r="A5904">
        <v>520204</v>
      </c>
      <c r="B5904">
        <v>3</v>
      </c>
      <c r="C5904" t="s">
        <v>12892</v>
      </c>
      <c r="D5904" t="s">
        <v>32</v>
      </c>
      <c r="E5904" t="s">
        <v>12893</v>
      </c>
      <c r="F5904" t="s">
        <v>12890</v>
      </c>
      <c r="G5904" t="s">
        <v>32</v>
      </c>
      <c r="H5904" t="s">
        <v>78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1</v>
      </c>
      <c r="W5904" t="s">
        <v>27</v>
      </c>
    </row>
    <row r="5905" spans="1:23" x14ac:dyDescent="0.2">
      <c r="A5905">
        <v>241743</v>
      </c>
      <c r="B5905">
        <v>5</v>
      </c>
      <c r="C5905" t="s">
        <v>12894</v>
      </c>
      <c r="D5905" t="s">
        <v>32</v>
      </c>
      <c r="E5905" t="s">
        <v>12895</v>
      </c>
      <c r="F5905" t="s">
        <v>12890</v>
      </c>
      <c r="G5905" t="s">
        <v>32</v>
      </c>
      <c r="H5905" t="s">
        <v>78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 t="s">
        <v>27</v>
      </c>
    </row>
    <row r="5906" spans="1:23" x14ac:dyDescent="0.2">
      <c r="A5906">
        <v>520205</v>
      </c>
      <c r="B5906">
        <v>5</v>
      </c>
      <c r="C5906" t="s">
        <v>12896</v>
      </c>
      <c r="D5906" t="s">
        <v>32</v>
      </c>
      <c r="E5906" t="s">
        <v>12897</v>
      </c>
      <c r="F5906" t="s">
        <v>12890</v>
      </c>
      <c r="G5906" t="s">
        <v>32</v>
      </c>
      <c r="H5906" t="s">
        <v>78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1</v>
      </c>
      <c r="W5906" t="s">
        <v>27</v>
      </c>
    </row>
    <row r="5907" spans="1:23" x14ac:dyDescent="0.2">
      <c r="A5907">
        <v>1156353</v>
      </c>
      <c r="B5907">
        <v>12</v>
      </c>
      <c r="C5907" t="s">
        <v>12898</v>
      </c>
      <c r="D5907" t="s">
        <v>24</v>
      </c>
      <c r="E5907" t="s">
        <v>12899</v>
      </c>
      <c r="F5907" t="s">
        <v>12900</v>
      </c>
      <c r="G5907" t="s">
        <v>24</v>
      </c>
      <c r="H5907" t="s">
        <v>78</v>
      </c>
      <c r="I5907" t="s">
        <v>12901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</v>
      </c>
      <c r="W5907" t="s">
        <v>27</v>
      </c>
    </row>
    <row r="5908" spans="1:23" x14ac:dyDescent="0.2">
      <c r="A5908">
        <v>2029308</v>
      </c>
      <c r="B5908">
        <v>10</v>
      </c>
      <c r="C5908" t="s">
        <v>12902</v>
      </c>
      <c r="D5908" t="s">
        <v>24</v>
      </c>
      <c r="E5908" t="s">
        <v>12903</v>
      </c>
      <c r="F5908" t="s">
        <v>12904</v>
      </c>
      <c r="G5908" t="s">
        <v>24</v>
      </c>
      <c r="H5908" t="s">
        <v>78</v>
      </c>
      <c r="I5908" t="s">
        <v>2493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1</v>
      </c>
      <c r="W5908" t="s">
        <v>27</v>
      </c>
    </row>
    <row r="5909" spans="1:23" x14ac:dyDescent="0.2">
      <c r="A5909">
        <v>552878</v>
      </c>
      <c r="B5909">
        <v>8</v>
      </c>
      <c r="C5909" t="s">
        <v>12905</v>
      </c>
      <c r="D5909" t="s">
        <v>24</v>
      </c>
      <c r="E5909" t="s">
        <v>12906</v>
      </c>
      <c r="F5909" t="s">
        <v>12907</v>
      </c>
      <c r="G5909" t="s">
        <v>24</v>
      </c>
      <c r="H5909" t="s">
        <v>78</v>
      </c>
      <c r="I5909" t="s">
        <v>12908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1</v>
      </c>
      <c r="W5909" t="s">
        <v>27</v>
      </c>
    </row>
    <row r="5910" spans="1:23" x14ac:dyDescent="0.2">
      <c r="A5910">
        <v>2485283</v>
      </c>
      <c r="B5910">
        <v>5</v>
      </c>
      <c r="C5910" t="s">
        <v>12909</v>
      </c>
      <c r="D5910" t="s">
        <v>24</v>
      </c>
      <c r="E5910" t="s">
        <v>12910</v>
      </c>
      <c r="F5910" t="s">
        <v>12911</v>
      </c>
      <c r="G5910" t="s">
        <v>24</v>
      </c>
      <c r="H5910" t="s">
        <v>78</v>
      </c>
      <c r="I5910" t="s">
        <v>7815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 t="s">
        <v>27</v>
      </c>
    </row>
    <row r="5911" spans="1:23" x14ac:dyDescent="0.2">
      <c r="A5911">
        <v>2183765</v>
      </c>
      <c r="B5911">
        <v>3</v>
      </c>
      <c r="C5911" t="s">
        <v>12912</v>
      </c>
      <c r="D5911" t="s">
        <v>24</v>
      </c>
      <c r="E5911" t="s">
        <v>12913</v>
      </c>
      <c r="F5911" t="s">
        <v>12914</v>
      </c>
      <c r="G5911" t="s">
        <v>24</v>
      </c>
      <c r="H5911" t="s">
        <v>78</v>
      </c>
      <c r="I5911" t="s">
        <v>12915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1</v>
      </c>
      <c r="W5911" t="s">
        <v>27</v>
      </c>
    </row>
    <row r="5912" spans="1:23" x14ac:dyDescent="0.2">
      <c r="A5912">
        <v>425643</v>
      </c>
      <c r="B5912">
        <v>5</v>
      </c>
      <c r="C5912" t="s">
        <v>12916</v>
      </c>
      <c r="D5912" t="s">
        <v>24</v>
      </c>
      <c r="E5912" t="s">
        <v>12916</v>
      </c>
      <c r="F5912" t="s">
        <v>12917</v>
      </c>
      <c r="G5912" t="s">
        <v>24</v>
      </c>
      <c r="I5912" t="s">
        <v>12918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 t="s">
        <v>27</v>
      </c>
    </row>
    <row r="5913" spans="1:23" x14ac:dyDescent="0.2">
      <c r="A5913">
        <v>56347</v>
      </c>
      <c r="B5913">
        <v>23</v>
      </c>
      <c r="C5913" t="s">
        <v>12919</v>
      </c>
      <c r="D5913" t="s">
        <v>24</v>
      </c>
      <c r="E5913" t="s">
        <v>12919</v>
      </c>
      <c r="F5913" t="s">
        <v>12920</v>
      </c>
      <c r="G5913" t="s">
        <v>24</v>
      </c>
      <c r="I5913" t="s">
        <v>12921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2</v>
      </c>
      <c r="W5913" t="s">
        <v>148</v>
      </c>
    </row>
    <row r="5914" spans="1:23" x14ac:dyDescent="0.2">
      <c r="A5914">
        <v>1288292</v>
      </c>
      <c r="B5914">
        <v>17</v>
      </c>
      <c r="C5914" t="s">
        <v>12922</v>
      </c>
      <c r="D5914" t="s">
        <v>24</v>
      </c>
      <c r="E5914" t="s">
        <v>12922</v>
      </c>
      <c r="F5914" t="s">
        <v>12923</v>
      </c>
      <c r="G5914" t="s">
        <v>24</v>
      </c>
      <c r="I5914" t="s">
        <v>12924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2</v>
      </c>
      <c r="W5914" t="s">
        <v>148</v>
      </c>
    </row>
    <row r="5915" spans="1:23" x14ac:dyDescent="0.2">
      <c r="A5915">
        <v>320701</v>
      </c>
      <c r="B5915">
        <v>10</v>
      </c>
      <c r="C5915" t="s">
        <v>12925</v>
      </c>
      <c r="D5915" t="s">
        <v>24</v>
      </c>
      <c r="E5915" t="s">
        <v>12925</v>
      </c>
      <c r="F5915" t="s">
        <v>12926</v>
      </c>
      <c r="G5915" t="s">
        <v>24</v>
      </c>
      <c r="I5915" t="s">
        <v>12927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2</v>
      </c>
      <c r="W5915" t="s">
        <v>148</v>
      </c>
    </row>
    <row r="5916" spans="1:23" x14ac:dyDescent="0.2">
      <c r="A5916">
        <v>126702</v>
      </c>
      <c r="B5916">
        <v>12</v>
      </c>
      <c r="C5916" t="s">
        <v>12928</v>
      </c>
      <c r="D5916" t="s">
        <v>24</v>
      </c>
      <c r="E5916" t="s">
        <v>12928</v>
      </c>
      <c r="F5916" t="s">
        <v>12929</v>
      </c>
      <c r="G5916" t="s">
        <v>24</v>
      </c>
      <c r="I5916" t="s">
        <v>12930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 t="s">
        <v>27</v>
      </c>
    </row>
    <row r="5917" spans="1:23" x14ac:dyDescent="0.2">
      <c r="A5917">
        <v>328043</v>
      </c>
      <c r="B5917">
        <v>2</v>
      </c>
      <c r="C5917" t="s">
        <v>12931</v>
      </c>
      <c r="D5917" t="s">
        <v>24</v>
      </c>
      <c r="E5917" t="s">
        <v>12931</v>
      </c>
      <c r="F5917" t="s">
        <v>12932</v>
      </c>
      <c r="G5917" t="s">
        <v>24</v>
      </c>
      <c r="I5917" t="s">
        <v>12933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 t="s">
        <v>27</v>
      </c>
    </row>
    <row r="5918" spans="1:23" x14ac:dyDescent="0.2">
      <c r="A5918">
        <v>1288290</v>
      </c>
      <c r="B5918">
        <v>14</v>
      </c>
      <c r="C5918" t="s">
        <v>12934</v>
      </c>
      <c r="D5918" t="s">
        <v>24</v>
      </c>
      <c r="E5918" t="s">
        <v>12934</v>
      </c>
      <c r="F5918" t="s">
        <v>12935</v>
      </c>
      <c r="G5918" t="s">
        <v>24</v>
      </c>
      <c r="I5918" t="s">
        <v>12936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 t="s">
        <v>27</v>
      </c>
    </row>
    <row r="5919" spans="1:23" x14ac:dyDescent="0.2">
      <c r="A5919">
        <v>328046</v>
      </c>
      <c r="B5919">
        <v>18</v>
      </c>
      <c r="C5919" t="s">
        <v>12937</v>
      </c>
      <c r="D5919" t="s">
        <v>24</v>
      </c>
      <c r="E5919" t="s">
        <v>12937</v>
      </c>
      <c r="F5919" t="s">
        <v>12938</v>
      </c>
      <c r="G5919" t="s">
        <v>24</v>
      </c>
      <c r="I5919" t="s">
        <v>12939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 t="s">
        <v>27</v>
      </c>
    </row>
    <row r="5920" spans="1:23" x14ac:dyDescent="0.2">
      <c r="A5920">
        <v>135437</v>
      </c>
      <c r="B5920">
        <v>32</v>
      </c>
      <c r="C5920" t="s">
        <v>12940</v>
      </c>
      <c r="D5920" t="s">
        <v>24</v>
      </c>
      <c r="E5920" t="s">
        <v>12940</v>
      </c>
      <c r="F5920" t="s">
        <v>12941</v>
      </c>
      <c r="G5920" t="s">
        <v>24</v>
      </c>
      <c r="I5920" t="s">
        <v>148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2</v>
      </c>
      <c r="W5920" t="s">
        <v>148</v>
      </c>
    </row>
    <row r="5921" spans="1:23" x14ac:dyDescent="0.2">
      <c r="A5921">
        <v>105596</v>
      </c>
      <c r="B5921">
        <v>248</v>
      </c>
      <c r="C5921" t="s">
        <v>12942</v>
      </c>
      <c r="D5921" t="s">
        <v>24</v>
      </c>
      <c r="E5921" t="s">
        <v>12942</v>
      </c>
      <c r="F5921" t="s">
        <v>12943</v>
      </c>
      <c r="G5921" t="s">
        <v>24</v>
      </c>
      <c r="I5921" t="s">
        <v>4294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 t="s">
        <v>27</v>
      </c>
    </row>
    <row r="5922" spans="1:23" x14ac:dyDescent="0.2">
      <c r="A5922">
        <v>105508</v>
      </c>
      <c r="B5922">
        <v>50</v>
      </c>
      <c r="C5922" t="s">
        <v>12944</v>
      </c>
      <c r="D5922" t="s">
        <v>24</v>
      </c>
      <c r="E5922" t="s">
        <v>12944</v>
      </c>
      <c r="F5922" t="s">
        <v>12945</v>
      </c>
      <c r="G5922" t="s">
        <v>24</v>
      </c>
      <c r="I5922" t="s">
        <v>8847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 t="s">
        <v>27</v>
      </c>
    </row>
    <row r="5923" spans="1:23" x14ac:dyDescent="0.2">
      <c r="A5923">
        <v>105597</v>
      </c>
      <c r="B5923">
        <v>8</v>
      </c>
      <c r="C5923" t="s">
        <v>12946</v>
      </c>
      <c r="D5923" t="s">
        <v>24</v>
      </c>
      <c r="E5923" t="s">
        <v>12946</v>
      </c>
      <c r="F5923" t="s">
        <v>12947</v>
      </c>
      <c r="G5923" t="s">
        <v>24</v>
      </c>
      <c r="I5923" t="s">
        <v>7059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2</v>
      </c>
      <c r="W5923" t="s">
        <v>148</v>
      </c>
    </row>
    <row r="5924" spans="1:23" x14ac:dyDescent="0.2">
      <c r="A5924">
        <v>105509</v>
      </c>
      <c r="B5924">
        <v>14</v>
      </c>
      <c r="C5924" t="s">
        <v>12948</v>
      </c>
      <c r="D5924" t="s">
        <v>24</v>
      </c>
      <c r="E5924" t="s">
        <v>12948</v>
      </c>
      <c r="F5924" t="s">
        <v>12949</v>
      </c>
      <c r="G5924" t="s">
        <v>24</v>
      </c>
      <c r="I5924" t="s">
        <v>12950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1</v>
      </c>
      <c r="W5924" t="s">
        <v>27</v>
      </c>
    </row>
    <row r="5925" spans="1:23" x14ac:dyDescent="0.2">
      <c r="A5925">
        <v>84822</v>
      </c>
      <c r="B5925">
        <v>134</v>
      </c>
      <c r="C5925" t="s">
        <v>12951</v>
      </c>
      <c r="D5925" t="s">
        <v>24</v>
      </c>
      <c r="E5925" t="s">
        <v>12951</v>
      </c>
      <c r="F5925" t="s">
        <v>12952</v>
      </c>
      <c r="G5925" t="s">
        <v>24</v>
      </c>
      <c r="I5925" t="s">
        <v>12953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1</v>
      </c>
      <c r="W5925" t="s">
        <v>27</v>
      </c>
    </row>
    <row r="5926" spans="1:23" x14ac:dyDescent="0.2">
      <c r="A5926">
        <v>768601</v>
      </c>
      <c r="B5926">
        <v>77</v>
      </c>
      <c r="C5926" t="s">
        <v>12954</v>
      </c>
      <c r="D5926" t="s">
        <v>32</v>
      </c>
      <c r="E5926" t="s">
        <v>12954</v>
      </c>
      <c r="F5926" t="s">
        <v>12952</v>
      </c>
      <c r="G5926" t="s">
        <v>32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 t="s">
        <v>27</v>
      </c>
    </row>
    <row r="5927" spans="1:23" x14ac:dyDescent="0.2">
      <c r="A5927">
        <v>105523</v>
      </c>
      <c r="B5927">
        <v>16</v>
      </c>
      <c r="C5927" t="s">
        <v>12955</v>
      </c>
      <c r="D5927" t="s">
        <v>32</v>
      </c>
      <c r="E5927" t="s">
        <v>12955</v>
      </c>
      <c r="F5927" t="s">
        <v>12952</v>
      </c>
      <c r="G5927" t="s">
        <v>32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 t="s">
        <v>27</v>
      </c>
    </row>
    <row r="5928" spans="1:23" x14ac:dyDescent="0.2">
      <c r="A5928">
        <v>84805</v>
      </c>
      <c r="B5928">
        <v>21</v>
      </c>
      <c r="C5928" t="s">
        <v>12956</v>
      </c>
      <c r="D5928" t="s">
        <v>24</v>
      </c>
      <c r="E5928" t="s">
        <v>12956</v>
      </c>
      <c r="F5928" t="s">
        <v>12957</v>
      </c>
      <c r="G5928" t="s">
        <v>24</v>
      </c>
      <c r="I5928" t="s">
        <v>6129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1</v>
      </c>
      <c r="W5928" t="s">
        <v>27</v>
      </c>
    </row>
    <row r="5929" spans="1:23" x14ac:dyDescent="0.2">
      <c r="A5929">
        <v>555857</v>
      </c>
      <c r="B5929">
        <v>8</v>
      </c>
      <c r="C5929" t="s">
        <v>12958</v>
      </c>
      <c r="D5929" t="s">
        <v>32</v>
      </c>
      <c r="E5929" t="s">
        <v>12958</v>
      </c>
      <c r="F5929" t="s">
        <v>12957</v>
      </c>
      <c r="G5929" t="s">
        <v>58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1</v>
      </c>
      <c r="W5929" t="s">
        <v>27</v>
      </c>
    </row>
    <row r="5930" spans="1:23" x14ac:dyDescent="0.2">
      <c r="A5930">
        <v>105682</v>
      </c>
      <c r="B5930">
        <v>11</v>
      </c>
      <c r="C5930" t="s">
        <v>12959</v>
      </c>
      <c r="D5930" t="s">
        <v>24</v>
      </c>
      <c r="E5930" t="s">
        <v>12960</v>
      </c>
      <c r="F5930" t="s">
        <v>12957</v>
      </c>
      <c r="G5930" t="s">
        <v>32</v>
      </c>
      <c r="H5930" t="s">
        <v>230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1</v>
      </c>
      <c r="W5930" t="s">
        <v>27</v>
      </c>
    </row>
    <row r="5931" spans="1:23" x14ac:dyDescent="0.2">
      <c r="A5931">
        <v>105510</v>
      </c>
      <c r="B5931">
        <v>109</v>
      </c>
      <c r="C5931" t="s">
        <v>12961</v>
      </c>
      <c r="D5931" t="s">
        <v>24</v>
      </c>
      <c r="E5931" t="s">
        <v>12961</v>
      </c>
      <c r="F5931" t="s">
        <v>12962</v>
      </c>
      <c r="G5931" t="s">
        <v>24</v>
      </c>
      <c r="I5931" t="s">
        <v>12963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2</v>
      </c>
      <c r="W5931" t="s">
        <v>148</v>
      </c>
    </row>
    <row r="5932" spans="1:23" x14ac:dyDescent="0.2">
      <c r="A5932">
        <v>105526</v>
      </c>
      <c r="B5932">
        <v>50</v>
      </c>
      <c r="C5932" t="s">
        <v>12964</v>
      </c>
      <c r="D5932" t="s">
        <v>32</v>
      </c>
      <c r="E5932" t="s">
        <v>12964</v>
      </c>
      <c r="F5932" t="s">
        <v>12962</v>
      </c>
      <c r="G5932" t="s">
        <v>32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2</v>
      </c>
      <c r="W5932" t="s">
        <v>148</v>
      </c>
    </row>
    <row r="5933" spans="1:23" x14ac:dyDescent="0.2">
      <c r="A5933">
        <v>105527</v>
      </c>
      <c r="B5933">
        <v>2</v>
      </c>
      <c r="C5933" t="s">
        <v>12965</v>
      </c>
      <c r="D5933" t="s">
        <v>32</v>
      </c>
      <c r="E5933" t="s">
        <v>12965</v>
      </c>
      <c r="F5933" t="s">
        <v>12962</v>
      </c>
      <c r="G5933" t="s">
        <v>32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2</v>
      </c>
      <c r="W5933" t="s">
        <v>148</v>
      </c>
    </row>
    <row r="5934" spans="1:23" x14ac:dyDescent="0.2">
      <c r="A5934">
        <v>768612</v>
      </c>
      <c r="B5934">
        <v>3</v>
      </c>
      <c r="C5934" t="s">
        <v>12966</v>
      </c>
      <c r="D5934" t="s">
        <v>24</v>
      </c>
      <c r="E5934" t="s">
        <v>12966</v>
      </c>
      <c r="F5934" t="s">
        <v>12967</v>
      </c>
      <c r="G5934" t="s">
        <v>24</v>
      </c>
      <c r="I5934" t="s">
        <v>12968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1</v>
      </c>
      <c r="W5934" t="s">
        <v>27</v>
      </c>
    </row>
    <row r="5935" spans="1:23" x14ac:dyDescent="0.2">
      <c r="A5935">
        <v>768613</v>
      </c>
      <c r="B5935">
        <v>6</v>
      </c>
      <c r="C5935" t="s">
        <v>12969</v>
      </c>
      <c r="D5935" t="s">
        <v>32</v>
      </c>
      <c r="E5935" t="s">
        <v>12969</v>
      </c>
      <c r="F5935" t="s">
        <v>12967</v>
      </c>
      <c r="G5935" t="s">
        <v>32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1</v>
      </c>
      <c r="W5935" t="s">
        <v>27</v>
      </c>
    </row>
    <row r="5936" spans="1:23" x14ac:dyDescent="0.2">
      <c r="A5936">
        <v>105541</v>
      </c>
      <c r="B5936">
        <v>2</v>
      </c>
      <c r="C5936" t="s">
        <v>12970</v>
      </c>
      <c r="D5936" t="s">
        <v>32</v>
      </c>
      <c r="E5936" t="s">
        <v>12971</v>
      </c>
      <c r="F5936" t="s">
        <v>12967</v>
      </c>
      <c r="G5936" t="s">
        <v>32</v>
      </c>
      <c r="H5936" t="s">
        <v>78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1</v>
      </c>
      <c r="W5936" t="s">
        <v>27</v>
      </c>
    </row>
    <row r="5937" spans="1:23" x14ac:dyDescent="0.2">
      <c r="A5937">
        <v>105511</v>
      </c>
      <c r="B5937">
        <v>11</v>
      </c>
      <c r="C5937" t="s">
        <v>12972</v>
      </c>
      <c r="D5937" t="s">
        <v>24</v>
      </c>
      <c r="E5937" t="s">
        <v>12972</v>
      </c>
      <c r="F5937" t="s">
        <v>12973</v>
      </c>
      <c r="G5937" t="s">
        <v>24</v>
      </c>
      <c r="I5937" t="s">
        <v>12974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2</v>
      </c>
      <c r="W5937" t="s">
        <v>148</v>
      </c>
    </row>
    <row r="5938" spans="1:23" x14ac:dyDescent="0.2">
      <c r="A5938">
        <v>105528</v>
      </c>
      <c r="B5938">
        <v>8</v>
      </c>
      <c r="C5938" t="s">
        <v>12975</v>
      </c>
      <c r="D5938" t="s">
        <v>32</v>
      </c>
      <c r="E5938" t="s">
        <v>12975</v>
      </c>
      <c r="F5938" t="s">
        <v>12973</v>
      </c>
      <c r="G5938" t="s">
        <v>58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2</v>
      </c>
      <c r="W5938" t="s">
        <v>148</v>
      </c>
    </row>
    <row r="5939" spans="1:23" x14ac:dyDescent="0.2">
      <c r="A5939">
        <v>105529</v>
      </c>
      <c r="B5939">
        <v>2</v>
      </c>
      <c r="C5939" t="s">
        <v>12976</v>
      </c>
      <c r="D5939" t="s">
        <v>32</v>
      </c>
      <c r="E5939" t="s">
        <v>12976</v>
      </c>
      <c r="F5939" t="s">
        <v>12973</v>
      </c>
      <c r="G5939" t="s">
        <v>32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2</v>
      </c>
      <c r="W5939" t="s">
        <v>148</v>
      </c>
    </row>
    <row r="5940" spans="1:23" x14ac:dyDescent="0.2">
      <c r="A5940">
        <v>105512</v>
      </c>
      <c r="B5940">
        <v>15</v>
      </c>
      <c r="C5940" t="s">
        <v>12977</v>
      </c>
      <c r="D5940" t="s">
        <v>24</v>
      </c>
      <c r="E5940" t="s">
        <v>12977</v>
      </c>
      <c r="F5940" t="s">
        <v>12978</v>
      </c>
      <c r="G5940" t="s">
        <v>24</v>
      </c>
      <c r="I5940" t="s">
        <v>1442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1</v>
      </c>
      <c r="W5940" t="s">
        <v>27</v>
      </c>
    </row>
    <row r="5941" spans="1:23" x14ac:dyDescent="0.2">
      <c r="A5941">
        <v>105530</v>
      </c>
      <c r="B5941">
        <v>7</v>
      </c>
      <c r="C5941" t="s">
        <v>12979</v>
      </c>
      <c r="D5941" t="s">
        <v>32</v>
      </c>
      <c r="E5941" t="s">
        <v>12977</v>
      </c>
      <c r="F5941" t="s">
        <v>12978</v>
      </c>
      <c r="G5941" t="s">
        <v>24</v>
      </c>
      <c r="H5941" t="s">
        <v>303</v>
      </c>
      <c r="I5941" t="s">
        <v>1442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1</v>
      </c>
      <c r="W5941" t="s">
        <v>27</v>
      </c>
    </row>
    <row r="5942" spans="1:23" x14ac:dyDescent="0.2">
      <c r="A5942">
        <v>105513</v>
      </c>
      <c r="B5942">
        <v>328</v>
      </c>
      <c r="C5942" t="s">
        <v>12980</v>
      </c>
      <c r="D5942" t="s">
        <v>24</v>
      </c>
      <c r="E5942" t="s">
        <v>12980</v>
      </c>
      <c r="F5942" t="s">
        <v>12981</v>
      </c>
      <c r="G5942" t="s">
        <v>24</v>
      </c>
      <c r="I5942" t="s">
        <v>12982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 t="s">
        <v>27</v>
      </c>
    </row>
    <row r="5943" spans="1:23" x14ac:dyDescent="0.2">
      <c r="A5943">
        <v>105582</v>
      </c>
      <c r="B5943">
        <v>1</v>
      </c>
      <c r="C5943" t="s">
        <v>12983</v>
      </c>
      <c r="D5943" t="s">
        <v>32</v>
      </c>
      <c r="E5943" t="s">
        <v>12980</v>
      </c>
      <c r="F5943" t="s">
        <v>12981</v>
      </c>
      <c r="G5943" t="s">
        <v>24</v>
      </c>
      <c r="H5943" t="s">
        <v>303</v>
      </c>
      <c r="I5943" t="s">
        <v>12982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1</v>
      </c>
      <c r="W5943" t="s">
        <v>27</v>
      </c>
    </row>
    <row r="5944" spans="1:23" x14ac:dyDescent="0.2">
      <c r="A5944">
        <v>138959</v>
      </c>
      <c r="B5944">
        <v>9</v>
      </c>
      <c r="C5944" t="s">
        <v>12984</v>
      </c>
      <c r="D5944" t="s">
        <v>24</v>
      </c>
      <c r="E5944" t="s">
        <v>12984</v>
      </c>
      <c r="F5944" t="s">
        <v>12985</v>
      </c>
      <c r="G5944" t="s">
        <v>24</v>
      </c>
      <c r="I5944" t="s">
        <v>840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1</v>
      </c>
      <c r="W5944" t="s">
        <v>27</v>
      </c>
    </row>
    <row r="5945" spans="1:23" x14ac:dyDescent="0.2">
      <c r="A5945">
        <v>105514</v>
      </c>
      <c r="B5945">
        <v>139</v>
      </c>
      <c r="C5945" t="s">
        <v>12986</v>
      </c>
      <c r="D5945" t="s">
        <v>24</v>
      </c>
      <c r="E5945" t="s">
        <v>12986</v>
      </c>
      <c r="F5945" t="s">
        <v>12987</v>
      </c>
      <c r="G5945" t="s">
        <v>24</v>
      </c>
      <c r="I5945" t="s">
        <v>12988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2</v>
      </c>
      <c r="W5945" t="s">
        <v>148</v>
      </c>
    </row>
    <row r="5946" spans="1:23" x14ac:dyDescent="0.2">
      <c r="A5946">
        <v>105535</v>
      </c>
      <c r="B5946">
        <v>16</v>
      </c>
      <c r="C5946" t="s">
        <v>12989</v>
      </c>
      <c r="D5946" t="s">
        <v>32</v>
      </c>
      <c r="E5946" t="s">
        <v>12989</v>
      </c>
      <c r="F5946" t="s">
        <v>12987</v>
      </c>
      <c r="G5946" t="s">
        <v>32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2</v>
      </c>
      <c r="W5946" t="s">
        <v>148</v>
      </c>
    </row>
    <row r="5947" spans="1:23" x14ac:dyDescent="0.2">
      <c r="A5947">
        <v>105536</v>
      </c>
      <c r="B5947">
        <v>36</v>
      </c>
      <c r="C5947" t="s">
        <v>12990</v>
      </c>
      <c r="D5947" t="s">
        <v>32</v>
      </c>
      <c r="E5947" t="s">
        <v>12990</v>
      </c>
      <c r="F5947" t="s">
        <v>12987</v>
      </c>
      <c r="G5947" t="s">
        <v>32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2</v>
      </c>
      <c r="W5947" t="s">
        <v>148</v>
      </c>
    </row>
    <row r="5948" spans="1:23" x14ac:dyDescent="0.2">
      <c r="A5948">
        <v>105515</v>
      </c>
      <c r="B5948">
        <v>81</v>
      </c>
      <c r="C5948" t="s">
        <v>12991</v>
      </c>
      <c r="D5948" t="s">
        <v>24</v>
      </c>
      <c r="E5948" t="s">
        <v>12991</v>
      </c>
      <c r="F5948" t="s">
        <v>12992</v>
      </c>
      <c r="G5948" t="s">
        <v>24</v>
      </c>
      <c r="I5948" t="s">
        <v>12993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2</v>
      </c>
      <c r="W5948" t="s">
        <v>148</v>
      </c>
    </row>
    <row r="5949" spans="1:23" x14ac:dyDescent="0.2">
      <c r="A5949">
        <v>1069110</v>
      </c>
      <c r="B5949">
        <v>28</v>
      </c>
      <c r="C5949" t="s">
        <v>12994</v>
      </c>
      <c r="D5949" t="s">
        <v>32</v>
      </c>
      <c r="E5949" t="s">
        <v>12994</v>
      </c>
      <c r="F5949" t="s">
        <v>12992</v>
      </c>
      <c r="G5949" t="s">
        <v>32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2</v>
      </c>
      <c r="W5949" t="s">
        <v>148</v>
      </c>
    </row>
    <row r="5950" spans="1:23" x14ac:dyDescent="0.2">
      <c r="A5950">
        <v>105537</v>
      </c>
      <c r="B5950">
        <v>2</v>
      </c>
      <c r="C5950" t="s">
        <v>12995</v>
      </c>
      <c r="D5950" t="s">
        <v>32</v>
      </c>
      <c r="E5950" t="s">
        <v>12995</v>
      </c>
      <c r="F5950" t="s">
        <v>12992</v>
      </c>
      <c r="G5950" t="s">
        <v>32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2</v>
      </c>
      <c r="W5950" t="s">
        <v>148</v>
      </c>
    </row>
    <row r="5951" spans="1:23" x14ac:dyDescent="0.2">
      <c r="A5951">
        <v>105538</v>
      </c>
      <c r="B5951">
        <v>22</v>
      </c>
      <c r="C5951" t="s">
        <v>12996</v>
      </c>
      <c r="D5951" t="s">
        <v>32</v>
      </c>
      <c r="E5951" t="s">
        <v>12996</v>
      </c>
      <c r="F5951" t="s">
        <v>12992</v>
      </c>
      <c r="G5951" t="s">
        <v>32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2</v>
      </c>
      <c r="W5951" t="s">
        <v>148</v>
      </c>
    </row>
    <row r="5952" spans="1:23" x14ac:dyDescent="0.2">
      <c r="A5952">
        <v>105539</v>
      </c>
      <c r="B5952">
        <v>2</v>
      </c>
      <c r="C5952" t="s">
        <v>12997</v>
      </c>
      <c r="D5952" t="s">
        <v>32</v>
      </c>
      <c r="E5952" t="s">
        <v>12997</v>
      </c>
      <c r="F5952" t="s">
        <v>12992</v>
      </c>
      <c r="G5952" t="s">
        <v>32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2</v>
      </c>
      <c r="W5952" t="s">
        <v>148</v>
      </c>
    </row>
    <row r="5953" spans="1:23" x14ac:dyDescent="0.2">
      <c r="A5953">
        <v>84824</v>
      </c>
      <c r="B5953">
        <v>2</v>
      </c>
      <c r="C5953" t="s">
        <v>12998</v>
      </c>
      <c r="D5953" t="s">
        <v>24</v>
      </c>
      <c r="E5953" t="s">
        <v>12998</v>
      </c>
      <c r="F5953" t="s">
        <v>12999</v>
      </c>
      <c r="G5953" t="s">
        <v>24</v>
      </c>
      <c r="I5953" t="s">
        <v>2757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1</v>
      </c>
      <c r="W5953" t="s">
        <v>27</v>
      </c>
    </row>
    <row r="5954" spans="1:23" x14ac:dyDescent="0.2">
      <c r="A5954">
        <v>105540</v>
      </c>
      <c r="B5954">
        <v>8</v>
      </c>
      <c r="C5954" t="s">
        <v>13000</v>
      </c>
      <c r="D5954" t="s">
        <v>32</v>
      </c>
      <c r="E5954" t="s">
        <v>13001</v>
      </c>
      <c r="F5954" t="s">
        <v>12999</v>
      </c>
      <c r="G5954" t="s">
        <v>32</v>
      </c>
      <c r="H5954" t="s">
        <v>50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1</v>
      </c>
      <c r="W5954" t="s">
        <v>27</v>
      </c>
    </row>
    <row r="5955" spans="1:23" x14ac:dyDescent="0.2">
      <c r="A5955">
        <v>105516</v>
      </c>
      <c r="B5955">
        <v>3</v>
      </c>
      <c r="C5955" t="s">
        <v>13002</v>
      </c>
      <c r="D5955" t="s">
        <v>24</v>
      </c>
      <c r="E5955" t="s">
        <v>13002</v>
      </c>
      <c r="F5955" t="s">
        <v>13003</v>
      </c>
      <c r="G5955" t="s">
        <v>24</v>
      </c>
      <c r="I5955" t="s">
        <v>294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1</v>
      </c>
      <c r="W5955" t="s">
        <v>27</v>
      </c>
    </row>
    <row r="5956" spans="1:23" x14ac:dyDescent="0.2">
      <c r="A5956">
        <v>105517</v>
      </c>
      <c r="B5956">
        <v>20</v>
      </c>
      <c r="C5956" t="s">
        <v>13004</v>
      </c>
      <c r="D5956" t="s">
        <v>24</v>
      </c>
      <c r="E5956" t="s">
        <v>13004</v>
      </c>
      <c r="F5956" t="s">
        <v>13005</v>
      </c>
      <c r="G5956" t="s">
        <v>24</v>
      </c>
      <c r="I5956" t="s">
        <v>1445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1</v>
      </c>
      <c r="W5956" t="s">
        <v>27</v>
      </c>
    </row>
    <row r="5957" spans="1:23" x14ac:dyDescent="0.2">
      <c r="A5957">
        <v>84825</v>
      </c>
      <c r="B5957">
        <v>55</v>
      </c>
      <c r="C5957" t="s">
        <v>13006</v>
      </c>
      <c r="D5957" t="s">
        <v>24</v>
      </c>
      <c r="E5957" t="s">
        <v>13006</v>
      </c>
      <c r="F5957" t="s">
        <v>13007</v>
      </c>
      <c r="G5957" t="s">
        <v>24</v>
      </c>
      <c r="I5957" t="s">
        <v>13008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1</v>
      </c>
      <c r="W5957" t="s">
        <v>27</v>
      </c>
    </row>
    <row r="5958" spans="1:23" x14ac:dyDescent="0.2">
      <c r="A5958">
        <v>1604040</v>
      </c>
      <c r="B5958">
        <v>1</v>
      </c>
      <c r="C5958" t="s">
        <v>13009</v>
      </c>
      <c r="D5958" t="s">
        <v>32</v>
      </c>
      <c r="E5958" t="s">
        <v>13009</v>
      </c>
      <c r="F5958" t="s">
        <v>13007</v>
      </c>
      <c r="G5958" t="s">
        <v>32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 t="s">
        <v>27</v>
      </c>
    </row>
    <row r="5959" spans="1:23" x14ac:dyDescent="0.2">
      <c r="A5959">
        <v>105518</v>
      </c>
      <c r="B5959">
        <v>8</v>
      </c>
      <c r="C5959" t="s">
        <v>13010</v>
      </c>
      <c r="D5959" t="s">
        <v>24</v>
      </c>
      <c r="E5959" t="s">
        <v>13010</v>
      </c>
      <c r="F5959" t="s">
        <v>13011</v>
      </c>
      <c r="G5959" t="s">
        <v>24</v>
      </c>
      <c r="I5959" t="s">
        <v>8850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 t="s">
        <v>27</v>
      </c>
    </row>
    <row r="5960" spans="1:23" x14ac:dyDescent="0.2">
      <c r="A5960">
        <v>105531</v>
      </c>
      <c r="B5960">
        <v>2</v>
      </c>
      <c r="C5960" t="s">
        <v>13012</v>
      </c>
      <c r="D5960" t="s">
        <v>32</v>
      </c>
      <c r="E5960" t="s">
        <v>13013</v>
      </c>
      <c r="F5960" t="s">
        <v>13014</v>
      </c>
      <c r="G5960" t="s">
        <v>24</v>
      </c>
      <c r="H5960" t="s">
        <v>303</v>
      </c>
      <c r="I5960" t="s">
        <v>173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1</v>
      </c>
      <c r="W5960" t="s">
        <v>27</v>
      </c>
    </row>
    <row r="5961" spans="1:23" x14ac:dyDescent="0.2">
      <c r="A5961">
        <v>84826</v>
      </c>
      <c r="B5961">
        <v>19</v>
      </c>
      <c r="C5961" t="s">
        <v>13015</v>
      </c>
      <c r="D5961" t="s">
        <v>24</v>
      </c>
      <c r="E5961" t="s">
        <v>13015</v>
      </c>
      <c r="F5961" t="s">
        <v>13016</v>
      </c>
      <c r="G5961" t="s">
        <v>24</v>
      </c>
      <c r="I5961" t="s">
        <v>7688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2</v>
      </c>
      <c r="W5961" t="s">
        <v>148</v>
      </c>
    </row>
    <row r="5962" spans="1:23" x14ac:dyDescent="0.2">
      <c r="A5962">
        <v>105542</v>
      </c>
      <c r="B5962">
        <v>8</v>
      </c>
      <c r="C5962" t="s">
        <v>13017</v>
      </c>
      <c r="D5962" t="s">
        <v>32</v>
      </c>
      <c r="E5962" t="s">
        <v>13017</v>
      </c>
      <c r="F5962" t="s">
        <v>13016</v>
      </c>
      <c r="G5962" t="s">
        <v>32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2</v>
      </c>
      <c r="W5962" t="s">
        <v>148</v>
      </c>
    </row>
    <row r="5963" spans="1:23" x14ac:dyDescent="0.2">
      <c r="A5963">
        <v>105543</v>
      </c>
      <c r="B5963">
        <v>2</v>
      </c>
      <c r="C5963" t="s">
        <v>13018</v>
      </c>
      <c r="D5963" t="s">
        <v>32</v>
      </c>
      <c r="E5963" t="s">
        <v>13018</v>
      </c>
      <c r="F5963" t="s">
        <v>13016</v>
      </c>
      <c r="G5963" t="s">
        <v>32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2</v>
      </c>
      <c r="W5963" t="s">
        <v>148</v>
      </c>
    </row>
    <row r="5964" spans="1:23" x14ac:dyDescent="0.2">
      <c r="A5964">
        <v>1604041</v>
      </c>
      <c r="B5964">
        <v>1</v>
      </c>
      <c r="C5964" t="s">
        <v>13019</v>
      </c>
      <c r="D5964" t="s">
        <v>32</v>
      </c>
      <c r="E5964" t="s">
        <v>13019</v>
      </c>
      <c r="F5964" t="s">
        <v>13016</v>
      </c>
      <c r="G5964" t="s">
        <v>32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2</v>
      </c>
      <c r="W5964" t="s">
        <v>148</v>
      </c>
    </row>
    <row r="5965" spans="1:23" x14ac:dyDescent="0.2">
      <c r="A5965">
        <v>84827</v>
      </c>
      <c r="B5965">
        <v>15</v>
      </c>
      <c r="C5965" t="s">
        <v>13020</v>
      </c>
      <c r="D5965" t="s">
        <v>24</v>
      </c>
      <c r="E5965" t="s">
        <v>13020</v>
      </c>
      <c r="F5965" t="s">
        <v>13021</v>
      </c>
      <c r="G5965" t="s">
        <v>24</v>
      </c>
      <c r="I5965" t="s">
        <v>56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1</v>
      </c>
      <c r="W5965" t="s">
        <v>27</v>
      </c>
    </row>
    <row r="5966" spans="1:23" x14ac:dyDescent="0.2">
      <c r="A5966">
        <v>768603</v>
      </c>
      <c r="B5966">
        <v>77</v>
      </c>
      <c r="C5966" t="s">
        <v>13022</v>
      </c>
      <c r="D5966" t="s">
        <v>32</v>
      </c>
      <c r="E5966" t="s">
        <v>13022</v>
      </c>
      <c r="F5966" t="s">
        <v>13021</v>
      </c>
      <c r="G5966" t="s">
        <v>32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1</v>
      </c>
      <c r="W5966" t="s">
        <v>27</v>
      </c>
    </row>
    <row r="5967" spans="1:23" x14ac:dyDescent="0.2">
      <c r="A5967">
        <v>105544</v>
      </c>
      <c r="B5967">
        <v>2</v>
      </c>
      <c r="C5967" t="s">
        <v>13023</v>
      </c>
      <c r="D5967" t="s">
        <v>32</v>
      </c>
      <c r="E5967" t="s">
        <v>13023</v>
      </c>
      <c r="F5967" t="s">
        <v>13021</v>
      </c>
      <c r="G5967" t="s">
        <v>32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1</v>
      </c>
      <c r="W5967" t="s">
        <v>27</v>
      </c>
    </row>
    <row r="5968" spans="1:23" x14ac:dyDescent="0.2">
      <c r="A5968">
        <v>1131695</v>
      </c>
      <c r="B5968">
        <v>44</v>
      </c>
      <c r="C5968" t="s">
        <v>13024</v>
      </c>
      <c r="D5968" t="s">
        <v>24</v>
      </c>
      <c r="E5968" t="s">
        <v>13024</v>
      </c>
      <c r="F5968" t="s">
        <v>13025</v>
      </c>
      <c r="G5968" t="s">
        <v>24</v>
      </c>
      <c r="I5968" t="s">
        <v>11332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1</v>
      </c>
      <c r="W5968" t="s">
        <v>27</v>
      </c>
    </row>
    <row r="5969" spans="1:23" x14ac:dyDescent="0.2">
      <c r="A5969">
        <v>105519</v>
      </c>
      <c r="B5969">
        <v>15</v>
      </c>
      <c r="C5969" t="s">
        <v>13026</v>
      </c>
      <c r="D5969" t="s">
        <v>24</v>
      </c>
      <c r="E5969" t="s">
        <v>13026</v>
      </c>
      <c r="F5969" t="s">
        <v>13027</v>
      </c>
      <c r="G5969" t="s">
        <v>24</v>
      </c>
      <c r="I5969" t="s">
        <v>13028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1</v>
      </c>
      <c r="W5969" t="s">
        <v>27</v>
      </c>
    </row>
    <row r="5970" spans="1:23" x14ac:dyDescent="0.2">
      <c r="A5970">
        <v>84828</v>
      </c>
      <c r="B5970">
        <v>44</v>
      </c>
      <c r="C5970" t="s">
        <v>13029</v>
      </c>
      <c r="D5970" t="s">
        <v>24</v>
      </c>
      <c r="E5970" t="s">
        <v>13029</v>
      </c>
      <c r="F5970" t="s">
        <v>13030</v>
      </c>
      <c r="G5970" t="s">
        <v>24</v>
      </c>
      <c r="I5970" t="s">
        <v>13031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2</v>
      </c>
      <c r="W5970" t="s">
        <v>148</v>
      </c>
    </row>
    <row r="5971" spans="1:23" x14ac:dyDescent="0.2">
      <c r="A5971">
        <v>105520</v>
      </c>
      <c r="B5971">
        <v>7</v>
      </c>
      <c r="C5971" t="s">
        <v>13032</v>
      </c>
      <c r="D5971" t="s">
        <v>24</v>
      </c>
      <c r="E5971" t="s">
        <v>13032</v>
      </c>
      <c r="F5971" t="s">
        <v>13033</v>
      </c>
      <c r="G5971" t="s">
        <v>24</v>
      </c>
      <c r="I5971" t="s">
        <v>148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 t="s">
        <v>27</v>
      </c>
    </row>
    <row r="5972" spans="1:23" x14ac:dyDescent="0.2">
      <c r="A5972">
        <v>768614</v>
      </c>
      <c r="B5972">
        <v>6</v>
      </c>
      <c r="C5972" t="s">
        <v>13034</v>
      </c>
      <c r="D5972" t="s">
        <v>32</v>
      </c>
      <c r="E5972" t="s">
        <v>13034</v>
      </c>
      <c r="F5972" t="s">
        <v>13033</v>
      </c>
      <c r="G5972" t="s">
        <v>32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 t="s">
        <v>27</v>
      </c>
    </row>
    <row r="5973" spans="1:23" x14ac:dyDescent="0.2">
      <c r="A5973">
        <v>105533</v>
      </c>
      <c r="B5973">
        <v>2</v>
      </c>
      <c r="C5973" t="s">
        <v>13035</v>
      </c>
      <c r="D5973" t="s">
        <v>32</v>
      </c>
      <c r="E5973" t="s">
        <v>13036</v>
      </c>
      <c r="F5973" t="s">
        <v>13037</v>
      </c>
      <c r="G5973" t="s">
        <v>24</v>
      </c>
      <c r="H5973" t="s">
        <v>303</v>
      </c>
      <c r="I5973" t="s">
        <v>825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1</v>
      </c>
      <c r="W5973" t="s">
        <v>27</v>
      </c>
    </row>
    <row r="5974" spans="1:23" x14ac:dyDescent="0.2">
      <c r="A5974">
        <v>223164</v>
      </c>
      <c r="B5974">
        <v>4</v>
      </c>
      <c r="C5974" t="s">
        <v>13038</v>
      </c>
      <c r="D5974" t="s">
        <v>24</v>
      </c>
      <c r="E5974" t="s">
        <v>13038</v>
      </c>
      <c r="F5974" t="s">
        <v>13039</v>
      </c>
      <c r="G5974" t="s">
        <v>24</v>
      </c>
      <c r="I5974" t="s">
        <v>4450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 t="s">
        <v>27</v>
      </c>
    </row>
    <row r="5975" spans="1:23" x14ac:dyDescent="0.2">
      <c r="A5975">
        <v>768615</v>
      </c>
      <c r="B5975">
        <v>6</v>
      </c>
      <c r="C5975" t="s">
        <v>13040</v>
      </c>
      <c r="D5975" t="s">
        <v>32</v>
      </c>
      <c r="E5975" t="s">
        <v>13040</v>
      </c>
      <c r="F5975" t="s">
        <v>13039</v>
      </c>
      <c r="G5975" t="s">
        <v>32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 t="s">
        <v>27</v>
      </c>
    </row>
    <row r="5976" spans="1:23" x14ac:dyDescent="0.2">
      <c r="A5976">
        <v>105521</v>
      </c>
      <c r="B5976">
        <v>155</v>
      </c>
      <c r="C5976" t="s">
        <v>13041</v>
      </c>
      <c r="D5976" t="s">
        <v>24</v>
      </c>
      <c r="E5976" t="s">
        <v>13041</v>
      </c>
      <c r="F5976" t="s">
        <v>13042</v>
      </c>
      <c r="G5976" t="s">
        <v>24</v>
      </c>
      <c r="I5976" t="s">
        <v>148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 t="s">
        <v>27</v>
      </c>
    </row>
    <row r="5977" spans="1:23" x14ac:dyDescent="0.2">
      <c r="A5977">
        <v>105545</v>
      </c>
      <c r="B5977">
        <v>22</v>
      </c>
      <c r="C5977" t="s">
        <v>13043</v>
      </c>
      <c r="D5977" t="s">
        <v>32</v>
      </c>
      <c r="E5977" t="s">
        <v>13043</v>
      </c>
      <c r="F5977" t="s">
        <v>13042</v>
      </c>
      <c r="G5977" t="s">
        <v>32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 t="s">
        <v>27</v>
      </c>
    </row>
    <row r="5978" spans="1:23" x14ac:dyDescent="0.2">
      <c r="A5978">
        <v>1069111</v>
      </c>
      <c r="B5978">
        <v>28</v>
      </c>
      <c r="C5978" t="s">
        <v>13044</v>
      </c>
      <c r="D5978" t="s">
        <v>32</v>
      </c>
      <c r="E5978" t="s">
        <v>13044</v>
      </c>
      <c r="F5978" t="s">
        <v>13042</v>
      </c>
      <c r="G5978" t="s">
        <v>32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 t="s">
        <v>27</v>
      </c>
    </row>
    <row r="5979" spans="1:23" x14ac:dyDescent="0.2">
      <c r="A5979">
        <v>1069112</v>
      </c>
      <c r="B5979">
        <v>14</v>
      </c>
      <c r="C5979" t="s">
        <v>13045</v>
      </c>
      <c r="D5979" t="s">
        <v>32</v>
      </c>
      <c r="E5979" t="s">
        <v>13045</v>
      </c>
      <c r="F5979" t="s">
        <v>13042</v>
      </c>
      <c r="G5979" t="s">
        <v>32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  <c r="W5979" t="s">
        <v>27</v>
      </c>
    </row>
    <row r="5980" spans="1:23" x14ac:dyDescent="0.2">
      <c r="A5980">
        <v>105546</v>
      </c>
      <c r="B5980">
        <v>2</v>
      </c>
      <c r="C5980" t="s">
        <v>13046</v>
      </c>
      <c r="D5980" t="s">
        <v>32</v>
      </c>
      <c r="E5980" t="s">
        <v>13046</v>
      </c>
      <c r="F5980" t="s">
        <v>13042</v>
      </c>
      <c r="G5980" t="s">
        <v>32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 t="s">
        <v>27</v>
      </c>
    </row>
    <row r="5981" spans="1:23" x14ac:dyDescent="0.2">
      <c r="A5981">
        <v>555856</v>
      </c>
      <c r="B5981">
        <v>2</v>
      </c>
      <c r="C5981" t="s">
        <v>13048</v>
      </c>
      <c r="D5981" t="s">
        <v>32</v>
      </c>
      <c r="E5981" t="s">
        <v>13049</v>
      </c>
      <c r="F5981" t="s">
        <v>13047</v>
      </c>
      <c r="G5981" t="s">
        <v>32</v>
      </c>
      <c r="H5981" t="s">
        <v>78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1</v>
      </c>
      <c r="W5981" t="s">
        <v>27</v>
      </c>
    </row>
    <row r="5982" spans="1:23" x14ac:dyDescent="0.2">
      <c r="A5982">
        <v>105525</v>
      </c>
      <c r="B5982">
        <v>10</v>
      </c>
      <c r="C5982" t="s">
        <v>13050</v>
      </c>
      <c r="D5982" t="s">
        <v>32</v>
      </c>
      <c r="E5982" t="s">
        <v>13051</v>
      </c>
      <c r="F5982" t="s">
        <v>13047</v>
      </c>
      <c r="G5982" t="s">
        <v>32</v>
      </c>
      <c r="H5982" t="s">
        <v>78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1</v>
      </c>
      <c r="W5982" t="s">
        <v>27</v>
      </c>
    </row>
    <row r="5983" spans="1:23" x14ac:dyDescent="0.2">
      <c r="A5983">
        <v>517002</v>
      </c>
      <c r="B5983">
        <v>8</v>
      </c>
      <c r="C5983" t="s">
        <v>13052</v>
      </c>
      <c r="D5983" t="s">
        <v>32</v>
      </c>
      <c r="E5983" t="s">
        <v>13053</v>
      </c>
      <c r="F5983" t="s">
        <v>13047</v>
      </c>
      <c r="G5983" t="s">
        <v>32</v>
      </c>
      <c r="H5983" t="s">
        <v>78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1</v>
      </c>
      <c r="W5983" t="s">
        <v>27</v>
      </c>
    </row>
    <row r="5984" spans="1:23" x14ac:dyDescent="0.2">
      <c r="A5984">
        <v>84829</v>
      </c>
      <c r="B5984">
        <v>194</v>
      </c>
      <c r="C5984" t="s">
        <v>13054</v>
      </c>
      <c r="D5984" t="s">
        <v>24</v>
      </c>
      <c r="E5984" t="s">
        <v>13054</v>
      </c>
      <c r="F5984" t="s">
        <v>13055</v>
      </c>
      <c r="G5984" t="s">
        <v>24</v>
      </c>
      <c r="I5984" t="s">
        <v>13056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2</v>
      </c>
      <c r="W5984" t="s">
        <v>148</v>
      </c>
    </row>
    <row r="5985" spans="1:23" x14ac:dyDescent="0.2">
      <c r="A5985">
        <v>768602</v>
      </c>
      <c r="B5985">
        <v>128</v>
      </c>
      <c r="C5985" t="s">
        <v>13057</v>
      </c>
      <c r="D5985" t="s">
        <v>24</v>
      </c>
      <c r="E5985" t="s">
        <v>13058</v>
      </c>
      <c r="F5985" t="s">
        <v>13055</v>
      </c>
      <c r="G5985" t="s">
        <v>32</v>
      </c>
      <c r="H5985" t="s">
        <v>230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2</v>
      </c>
      <c r="W5985" t="s">
        <v>148</v>
      </c>
    </row>
    <row r="5986" spans="1:23" x14ac:dyDescent="0.2">
      <c r="A5986">
        <v>223163</v>
      </c>
      <c r="B5986">
        <v>35</v>
      </c>
      <c r="C5986" t="s">
        <v>13059</v>
      </c>
      <c r="D5986" t="s">
        <v>32</v>
      </c>
      <c r="E5986" t="s">
        <v>13059</v>
      </c>
      <c r="F5986" t="s">
        <v>13055</v>
      </c>
      <c r="G5986" t="s">
        <v>58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2</v>
      </c>
      <c r="W5986" t="s">
        <v>148</v>
      </c>
    </row>
    <row r="5987" spans="1:23" x14ac:dyDescent="0.2">
      <c r="A5987">
        <v>105522</v>
      </c>
      <c r="B5987">
        <v>0</v>
      </c>
      <c r="C5987" t="s">
        <v>13060</v>
      </c>
      <c r="D5987" t="s">
        <v>24</v>
      </c>
      <c r="E5987" t="s">
        <v>13060</v>
      </c>
      <c r="F5987" t="s">
        <v>13061</v>
      </c>
      <c r="G5987" t="s">
        <v>24</v>
      </c>
      <c r="I5987" t="s">
        <v>3300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 t="s">
        <v>27</v>
      </c>
    </row>
    <row r="5988" spans="1:23" x14ac:dyDescent="0.2">
      <c r="A5988">
        <v>105548</v>
      </c>
      <c r="B5988">
        <v>7</v>
      </c>
      <c r="C5988" t="s">
        <v>13062</v>
      </c>
      <c r="D5988" t="s">
        <v>32</v>
      </c>
      <c r="E5988" t="s">
        <v>13062</v>
      </c>
      <c r="F5988" t="s">
        <v>13061</v>
      </c>
      <c r="G5988" t="s">
        <v>32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 t="s">
        <v>27</v>
      </c>
    </row>
    <row r="5989" spans="1:23" x14ac:dyDescent="0.2">
      <c r="A5989">
        <v>307640</v>
      </c>
      <c r="B5989">
        <v>6</v>
      </c>
      <c r="C5989" t="s">
        <v>13063</v>
      </c>
      <c r="D5989" t="s">
        <v>24</v>
      </c>
      <c r="E5989" t="s">
        <v>13064</v>
      </c>
      <c r="F5989" t="s">
        <v>13065</v>
      </c>
      <c r="G5989" t="s">
        <v>24</v>
      </c>
      <c r="H5989" t="s">
        <v>50</v>
      </c>
      <c r="I5989" t="s">
        <v>148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1</v>
      </c>
      <c r="W5989" t="s">
        <v>27</v>
      </c>
    </row>
    <row r="5990" spans="1:23" x14ac:dyDescent="0.2">
      <c r="A5990">
        <v>321971</v>
      </c>
      <c r="B5990">
        <v>1</v>
      </c>
      <c r="C5990" t="s">
        <v>13066</v>
      </c>
      <c r="D5990" t="s">
        <v>32</v>
      </c>
      <c r="E5990" t="s">
        <v>13067</v>
      </c>
      <c r="F5990" t="s">
        <v>13065</v>
      </c>
      <c r="G5990" t="s">
        <v>32</v>
      </c>
      <c r="H5990" t="s">
        <v>50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1</v>
      </c>
      <c r="W5990" t="s">
        <v>27</v>
      </c>
    </row>
    <row r="5991" spans="1:23" x14ac:dyDescent="0.2">
      <c r="A5991">
        <v>371914</v>
      </c>
      <c r="B5991">
        <v>16</v>
      </c>
      <c r="C5991" t="s">
        <v>13068</v>
      </c>
      <c r="D5991" t="s">
        <v>24</v>
      </c>
      <c r="E5991" t="s">
        <v>13068</v>
      </c>
      <c r="F5991" t="s">
        <v>13069</v>
      </c>
      <c r="G5991" t="s">
        <v>24</v>
      </c>
      <c r="I5991" t="s">
        <v>13070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1</v>
      </c>
      <c r="W5991" t="s">
        <v>27</v>
      </c>
    </row>
    <row r="5992" spans="1:23" x14ac:dyDescent="0.2">
      <c r="A5992">
        <v>321100</v>
      </c>
      <c r="B5992">
        <v>18</v>
      </c>
      <c r="C5992" t="s">
        <v>13071</v>
      </c>
      <c r="D5992" t="s">
        <v>24</v>
      </c>
      <c r="E5992" t="s">
        <v>13071</v>
      </c>
      <c r="F5992" t="s">
        <v>13072</v>
      </c>
      <c r="G5992" t="s">
        <v>24</v>
      </c>
      <c r="I5992" t="s">
        <v>13073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2</v>
      </c>
      <c r="W5992" t="s">
        <v>148</v>
      </c>
    </row>
    <row r="5993" spans="1:23" x14ac:dyDescent="0.2">
      <c r="A5993">
        <v>547957</v>
      </c>
      <c r="B5993">
        <v>6</v>
      </c>
      <c r="C5993" t="s">
        <v>13074</v>
      </c>
      <c r="D5993" t="s">
        <v>24</v>
      </c>
      <c r="E5993" t="s">
        <v>13074</v>
      </c>
      <c r="F5993" t="s">
        <v>13075</v>
      </c>
      <c r="G5993" t="s">
        <v>24</v>
      </c>
      <c r="I5993" t="s">
        <v>13076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1</v>
      </c>
      <c r="W5993" t="s">
        <v>27</v>
      </c>
    </row>
    <row r="5994" spans="1:23" x14ac:dyDescent="0.2">
      <c r="A5994">
        <v>460212</v>
      </c>
      <c r="B5994">
        <v>11</v>
      </c>
      <c r="C5994" t="s">
        <v>13077</v>
      </c>
      <c r="D5994" t="s">
        <v>24</v>
      </c>
      <c r="E5994" t="s">
        <v>13078</v>
      </c>
      <c r="F5994" t="s">
        <v>13079</v>
      </c>
      <c r="G5994" t="s">
        <v>24</v>
      </c>
      <c r="H5994" t="s">
        <v>78</v>
      </c>
      <c r="I5994" t="s">
        <v>13080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1</v>
      </c>
      <c r="W5994" t="s">
        <v>27</v>
      </c>
    </row>
    <row r="5995" spans="1:23" x14ac:dyDescent="0.2">
      <c r="A5995">
        <v>1073813</v>
      </c>
      <c r="B5995">
        <v>20</v>
      </c>
      <c r="C5995" t="s">
        <v>13081</v>
      </c>
      <c r="D5995" t="s">
        <v>24</v>
      </c>
      <c r="E5995" t="s">
        <v>13082</v>
      </c>
      <c r="F5995" t="s">
        <v>13083</v>
      </c>
      <c r="G5995" t="s">
        <v>24</v>
      </c>
      <c r="H5995" t="s">
        <v>78</v>
      </c>
      <c r="I5995" t="s">
        <v>13084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1</v>
      </c>
      <c r="W5995" t="s">
        <v>27</v>
      </c>
    </row>
    <row r="5996" spans="1:23" x14ac:dyDescent="0.2">
      <c r="A5996">
        <v>1226189</v>
      </c>
      <c r="B5996">
        <v>6</v>
      </c>
      <c r="C5996" t="s">
        <v>13085</v>
      </c>
      <c r="D5996" t="s">
        <v>24</v>
      </c>
      <c r="E5996" t="s">
        <v>13086</v>
      </c>
      <c r="F5996" t="s">
        <v>13087</v>
      </c>
      <c r="G5996" t="s">
        <v>24</v>
      </c>
      <c r="H5996" t="s">
        <v>78</v>
      </c>
      <c r="I5996" t="s">
        <v>13088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1</v>
      </c>
      <c r="W5996" t="s">
        <v>27</v>
      </c>
    </row>
    <row r="5997" spans="1:23" x14ac:dyDescent="0.2">
      <c r="A5997">
        <v>1110374</v>
      </c>
      <c r="B5997">
        <v>20</v>
      </c>
      <c r="C5997" t="s">
        <v>13089</v>
      </c>
      <c r="D5997" t="s">
        <v>24</v>
      </c>
      <c r="E5997" t="s">
        <v>13089</v>
      </c>
      <c r="F5997" t="s">
        <v>13090</v>
      </c>
      <c r="G5997" t="s">
        <v>24</v>
      </c>
      <c r="I5997" t="s">
        <v>13091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 t="s">
        <v>27</v>
      </c>
    </row>
    <row r="5998" spans="1:23" x14ac:dyDescent="0.2">
      <c r="A5998">
        <v>98115</v>
      </c>
      <c r="B5998">
        <v>14</v>
      </c>
      <c r="C5998" t="s">
        <v>13092</v>
      </c>
      <c r="D5998" t="s">
        <v>24</v>
      </c>
      <c r="E5998" t="s">
        <v>13093</v>
      </c>
      <c r="F5998" t="s">
        <v>13094</v>
      </c>
      <c r="G5998" t="s">
        <v>24</v>
      </c>
      <c r="H5998" t="s">
        <v>78</v>
      </c>
      <c r="I5998" t="s">
        <v>148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 t="s">
        <v>27</v>
      </c>
    </row>
    <row r="5999" spans="1:23" x14ac:dyDescent="0.2">
      <c r="A5999">
        <v>659168</v>
      </c>
      <c r="B5999">
        <v>3</v>
      </c>
      <c r="C5999" t="s">
        <v>13095</v>
      </c>
      <c r="D5999" t="s">
        <v>32</v>
      </c>
      <c r="E5999" t="s">
        <v>13096</v>
      </c>
      <c r="F5999" t="s">
        <v>13094</v>
      </c>
      <c r="G5999" t="s">
        <v>32</v>
      </c>
      <c r="H5999" t="s">
        <v>78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 t="s">
        <v>27</v>
      </c>
    </row>
    <row r="6000" spans="1:23" x14ac:dyDescent="0.2">
      <c r="A6000">
        <v>333674</v>
      </c>
      <c r="B6000">
        <v>1</v>
      </c>
      <c r="C6000" t="s">
        <v>13097</v>
      </c>
      <c r="D6000" t="s">
        <v>32</v>
      </c>
      <c r="E6000" t="s">
        <v>13098</v>
      </c>
      <c r="F6000" t="s">
        <v>13094</v>
      </c>
      <c r="G6000" t="s">
        <v>32</v>
      </c>
      <c r="H6000" t="s">
        <v>78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 t="s">
        <v>27</v>
      </c>
    </row>
    <row r="6001" spans="1:23" x14ac:dyDescent="0.2">
      <c r="A6001">
        <v>1109735</v>
      </c>
      <c r="B6001">
        <v>17</v>
      </c>
      <c r="C6001" t="s">
        <v>13099</v>
      </c>
      <c r="D6001" t="s">
        <v>24</v>
      </c>
      <c r="E6001" t="s">
        <v>13099</v>
      </c>
      <c r="F6001" t="s">
        <v>13100</v>
      </c>
      <c r="G6001" t="s">
        <v>24</v>
      </c>
      <c r="I6001" t="s">
        <v>12338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 t="s">
        <v>27</v>
      </c>
    </row>
    <row r="6002" spans="1:23" x14ac:dyDescent="0.2">
      <c r="A6002">
        <v>1110376</v>
      </c>
      <c r="B6002">
        <v>23</v>
      </c>
      <c r="C6002" t="s">
        <v>13101</v>
      </c>
      <c r="D6002" t="s">
        <v>24</v>
      </c>
      <c r="E6002" t="s">
        <v>13101</v>
      </c>
      <c r="F6002" t="s">
        <v>13102</v>
      </c>
      <c r="G6002" t="s">
        <v>24</v>
      </c>
      <c r="I6002" t="s">
        <v>13103</v>
      </c>
      <c r="J6002">
        <v>1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2</v>
      </c>
      <c r="W6002" t="s">
        <v>148</v>
      </c>
    </row>
    <row r="6003" spans="1:23" x14ac:dyDescent="0.2">
      <c r="A6003">
        <v>274415</v>
      </c>
      <c r="B6003">
        <v>1</v>
      </c>
      <c r="C6003" t="s">
        <v>13104</v>
      </c>
      <c r="D6003" t="s">
        <v>32</v>
      </c>
      <c r="E6003" t="s">
        <v>13101</v>
      </c>
      <c r="F6003" t="s">
        <v>13102</v>
      </c>
      <c r="G6003" t="s">
        <v>24</v>
      </c>
      <c r="H6003" t="s">
        <v>4469</v>
      </c>
      <c r="I6003" t="s">
        <v>13103</v>
      </c>
      <c r="J6003">
        <v>1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2</v>
      </c>
      <c r="W6003" t="s">
        <v>148</v>
      </c>
    </row>
    <row r="6004" spans="1:23" x14ac:dyDescent="0.2">
      <c r="A6004">
        <v>1110377</v>
      </c>
      <c r="B6004">
        <v>10</v>
      </c>
      <c r="C6004" t="s">
        <v>13105</v>
      </c>
      <c r="D6004" t="s">
        <v>32</v>
      </c>
      <c r="E6004" t="s">
        <v>13105</v>
      </c>
      <c r="F6004" t="s">
        <v>13102</v>
      </c>
      <c r="G6004" t="s">
        <v>32</v>
      </c>
      <c r="J6004">
        <v>1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2</v>
      </c>
      <c r="W6004" t="s">
        <v>148</v>
      </c>
    </row>
    <row r="6005" spans="1:23" x14ac:dyDescent="0.2">
      <c r="A6005">
        <v>294175</v>
      </c>
      <c r="B6005">
        <v>4</v>
      </c>
      <c r="C6005" t="s">
        <v>13106</v>
      </c>
      <c r="D6005" t="s">
        <v>32</v>
      </c>
      <c r="E6005" t="s">
        <v>13106</v>
      </c>
      <c r="F6005" t="s">
        <v>13102</v>
      </c>
      <c r="G6005" t="s">
        <v>32</v>
      </c>
      <c r="J6005">
        <v>1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2</v>
      </c>
      <c r="W6005" t="s">
        <v>148</v>
      </c>
    </row>
    <row r="6006" spans="1:23" x14ac:dyDescent="0.2">
      <c r="A6006">
        <v>294176</v>
      </c>
      <c r="B6006">
        <v>2</v>
      </c>
      <c r="C6006" t="s">
        <v>13107</v>
      </c>
      <c r="D6006" t="s">
        <v>32</v>
      </c>
      <c r="E6006" t="s">
        <v>13107</v>
      </c>
      <c r="F6006" t="s">
        <v>13102</v>
      </c>
      <c r="G6006" t="s">
        <v>32</v>
      </c>
      <c r="J6006">
        <v>1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2</v>
      </c>
      <c r="W6006" t="s">
        <v>148</v>
      </c>
    </row>
    <row r="6007" spans="1:23" x14ac:dyDescent="0.2">
      <c r="A6007">
        <v>659171</v>
      </c>
      <c r="B6007">
        <v>24</v>
      </c>
      <c r="C6007" t="s">
        <v>13108</v>
      </c>
      <c r="D6007" t="s">
        <v>24</v>
      </c>
      <c r="E6007" t="s">
        <v>13108</v>
      </c>
      <c r="F6007" t="s">
        <v>13109</v>
      </c>
      <c r="G6007" t="s">
        <v>24</v>
      </c>
      <c r="I6007" t="s">
        <v>13110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 t="s">
        <v>27</v>
      </c>
    </row>
    <row r="6008" spans="1:23" x14ac:dyDescent="0.2">
      <c r="A6008">
        <v>659169</v>
      </c>
      <c r="B6008">
        <v>18</v>
      </c>
      <c r="C6008" t="s">
        <v>13111</v>
      </c>
      <c r="D6008" t="s">
        <v>24</v>
      </c>
      <c r="E6008" t="s">
        <v>13112</v>
      </c>
      <c r="F6008" t="s">
        <v>13113</v>
      </c>
      <c r="G6008" t="s">
        <v>24</v>
      </c>
      <c r="H6008" t="s">
        <v>78</v>
      </c>
      <c r="I6008" t="s">
        <v>13114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 t="s">
        <v>27</v>
      </c>
    </row>
    <row r="6009" spans="1:23" x14ac:dyDescent="0.2">
      <c r="A6009">
        <v>461245</v>
      </c>
      <c r="B6009">
        <v>39</v>
      </c>
      <c r="C6009" t="s">
        <v>13115</v>
      </c>
      <c r="D6009" t="s">
        <v>24</v>
      </c>
      <c r="E6009" t="s">
        <v>13115</v>
      </c>
      <c r="F6009" t="s">
        <v>13116</v>
      </c>
      <c r="G6009" t="s">
        <v>24</v>
      </c>
      <c r="I6009" t="s">
        <v>79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 t="s">
        <v>27</v>
      </c>
    </row>
    <row r="6010" spans="1:23" x14ac:dyDescent="0.2">
      <c r="A6010">
        <v>208056</v>
      </c>
      <c r="B6010">
        <v>16</v>
      </c>
      <c r="C6010" t="s">
        <v>13117</v>
      </c>
      <c r="D6010" t="s">
        <v>24</v>
      </c>
      <c r="E6010" t="s">
        <v>13117</v>
      </c>
      <c r="F6010" t="s">
        <v>13118</v>
      </c>
      <c r="G6010" t="s">
        <v>24</v>
      </c>
      <c r="I6010" t="s">
        <v>1375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1</v>
      </c>
      <c r="W6010" t="s">
        <v>27</v>
      </c>
    </row>
    <row r="6011" spans="1:23" x14ac:dyDescent="0.2">
      <c r="A6011">
        <v>147048</v>
      </c>
      <c r="B6011">
        <v>30</v>
      </c>
      <c r="C6011" t="s">
        <v>13119</v>
      </c>
      <c r="D6011" t="s">
        <v>24</v>
      </c>
      <c r="E6011" t="s">
        <v>13119</v>
      </c>
      <c r="F6011" t="s">
        <v>13120</v>
      </c>
      <c r="G6011" t="s">
        <v>24</v>
      </c>
      <c r="I6011" t="s">
        <v>13121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 t="s">
        <v>27</v>
      </c>
    </row>
    <row r="6012" spans="1:23" x14ac:dyDescent="0.2">
      <c r="A6012">
        <v>201329</v>
      </c>
      <c r="B6012">
        <v>31</v>
      </c>
      <c r="C6012" t="s">
        <v>13122</v>
      </c>
      <c r="D6012" t="s">
        <v>24</v>
      </c>
      <c r="E6012" t="s">
        <v>13122</v>
      </c>
      <c r="F6012" t="s">
        <v>13123</v>
      </c>
      <c r="G6012" t="s">
        <v>24</v>
      </c>
      <c r="I6012" t="s">
        <v>146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 t="s">
        <v>27</v>
      </c>
    </row>
    <row r="6013" spans="1:23" x14ac:dyDescent="0.2">
      <c r="A6013">
        <v>634300</v>
      </c>
      <c r="B6013">
        <v>6</v>
      </c>
      <c r="C6013" t="s">
        <v>13124</v>
      </c>
      <c r="D6013" t="s">
        <v>32</v>
      </c>
      <c r="E6013" t="s">
        <v>13124</v>
      </c>
      <c r="F6013" t="s">
        <v>13123</v>
      </c>
      <c r="G6013" t="s">
        <v>32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 t="s">
        <v>27</v>
      </c>
    </row>
    <row r="6014" spans="1:23" x14ac:dyDescent="0.2">
      <c r="A6014">
        <v>201330</v>
      </c>
      <c r="B6014">
        <v>85</v>
      </c>
      <c r="C6014" t="s">
        <v>13125</v>
      </c>
      <c r="D6014" t="s">
        <v>24</v>
      </c>
      <c r="E6014" t="s">
        <v>13125</v>
      </c>
      <c r="F6014" t="s">
        <v>13126</v>
      </c>
      <c r="G6014" t="s">
        <v>24</v>
      </c>
      <c r="I6014" t="s">
        <v>308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 t="s">
        <v>27</v>
      </c>
    </row>
    <row r="6015" spans="1:23" x14ac:dyDescent="0.2">
      <c r="A6015">
        <v>98225</v>
      </c>
      <c r="B6015">
        <v>30</v>
      </c>
      <c r="C6015" t="s">
        <v>13127</v>
      </c>
      <c r="D6015" t="s">
        <v>24</v>
      </c>
      <c r="E6015" t="s">
        <v>13127</v>
      </c>
      <c r="F6015" t="s">
        <v>13128</v>
      </c>
      <c r="G6015" t="s">
        <v>24</v>
      </c>
      <c r="I6015" t="s">
        <v>308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 t="s">
        <v>27</v>
      </c>
    </row>
    <row r="6016" spans="1:23" x14ac:dyDescent="0.2">
      <c r="A6016">
        <v>98131</v>
      </c>
      <c r="B6016">
        <v>29</v>
      </c>
      <c r="C6016" t="s">
        <v>13129</v>
      </c>
      <c r="D6016" t="s">
        <v>24</v>
      </c>
      <c r="E6016" t="s">
        <v>13130</v>
      </c>
      <c r="F6016" t="s">
        <v>13131</v>
      </c>
      <c r="G6016" t="s">
        <v>24</v>
      </c>
      <c r="H6016" t="s">
        <v>78</v>
      </c>
      <c r="I6016" t="s">
        <v>2191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  <c r="W6016" t="s">
        <v>27</v>
      </c>
    </row>
    <row r="6017" spans="1:23" x14ac:dyDescent="0.2">
      <c r="A6017">
        <v>211964</v>
      </c>
      <c r="B6017">
        <v>23</v>
      </c>
      <c r="C6017" t="s">
        <v>13132</v>
      </c>
      <c r="D6017" t="s">
        <v>24</v>
      </c>
      <c r="E6017" t="s">
        <v>13132</v>
      </c>
      <c r="F6017" t="s">
        <v>13133</v>
      </c>
      <c r="G6017" t="s">
        <v>24</v>
      </c>
      <c r="I6017" t="s">
        <v>13134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 t="s">
        <v>27</v>
      </c>
    </row>
    <row r="6018" spans="1:23" x14ac:dyDescent="0.2">
      <c r="A6018">
        <v>526177</v>
      </c>
      <c r="B6018">
        <v>58</v>
      </c>
      <c r="C6018" t="s">
        <v>13135</v>
      </c>
      <c r="D6018" t="s">
        <v>24</v>
      </c>
      <c r="E6018" t="s">
        <v>13135</v>
      </c>
      <c r="F6018" t="s">
        <v>13136</v>
      </c>
      <c r="G6018" t="s">
        <v>24</v>
      </c>
      <c r="I6018" t="s">
        <v>308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 t="s">
        <v>27</v>
      </c>
    </row>
    <row r="6019" spans="1:23" x14ac:dyDescent="0.2">
      <c r="A6019">
        <v>552926</v>
      </c>
      <c r="B6019">
        <v>7</v>
      </c>
      <c r="C6019" t="s">
        <v>13137</v>
      </c>
      <c r="D6019" t="s">
        <v>24</v>
      </c>
      <c r="E6019" t="s">
        <v>13138</v>
      </c>
      <c r="F6019" t="s">
        <v>13139</v>
      </c>
      <c r="G6019" t="s">
        <v>24</v>
      </c>
      <c r="H6019" t="s">
        <v>78</v>
      </c>
      <c r="I6019" t="s">
        <v>56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 t="s">
        <v>27</v>
      </c>
    </row>
    <row r="6020" spans="1:23" x14ac:dyDescent="0.2">
      <c r="A6020">
        <v>634349</v>
      </c>
      <c r="B6020">
        <v>7</v>
      </c>
      <c r="C6020" t="s">
        <v>13140</v>
      </c>
      <c r="D6020" t="s">
        <v>32</v>
      </c>
      <c r="E6020" t="s">
        <v>13141</v>
      </c>
      <c r="F6020" t="s">
        <v>13139</v>
      </c>
      <c r="G6020" t="s">
        <v>32</v>
      </c>
      <c r="H6020" t="s">
        <v>78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 t="s">
        <v>27</v>
      </c>
    </row>
    <row r="6021" spans="1:23" x14ac:dyDescent="0.2">
      <c r="A6021">
        <v>405078</v>
      </c>
      <c r="B6021">
        <v>4</v>
      </c>
      <c r="C6021" t="s">
        <v>13142</v>
      </c>
      <c r="D6021" t="s">
        <v>24</v>
      </c>
      <c r="E6021" t="s">
        <v>13142</v>
      </c>
      <c r="F6021" t="s">
        <v>13143</v>
      </c>
      <c r="G6021" t="s">
        <v>24</v>
      </c>
      <c r="I6021" t="s">
        <v>5385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 t="s">
        <v>27</v>
      </c>
    </row>
    <row r="6022" spans="1:23" x14ac:dyDescent="0.2">
      <c r="A6022">
        <v>1226234</v>
      </c>
      <c r="B6022">
        <v>6</v>
      </c>
      <c r="C6022" t="s">
        <v>13144</v>
      </c>
      <c r="D6022" t="s">
        <v>24</v>
      </c>
      <c r="E6022" t="s">
        <v>13144</v>
      </c>
      <c r="F6022" t="s">
        <v>13145</v>
      </c>
      <c r="G6022" t="s">
        <v>24</v>
      </c>
      <c r="I6022" t="s">
        <v>845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1</v>
      </c>
      <c r="W6022" t="s">
        <v>27</v>
      </c>
    </row>
    <row r="6023" spans="1:23" x14ac:dyDescent="0.2">
      <c r="A6023">
        <v>1226235</v>
      </c>
      <c r="B6023">
        <v>1</v>
      </c>
      <c r="C6023" t="s">
        <v>13146</v>
      </c>
      <c r="D6023" t="s">
        <v>24</v>
      </c>
      <c r="E6023" t="s">
        <v>13146</v>
      </c>
      <c r="F6023" t="s">
        <v>13147</v>
      </c>
      <c r="G6023" t="s">
        <v>24</v>
      </c>
      <c r="I6023" t="s">
        <v>845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1</v>
      </c>
      <c r="W6023" t="s">
        <v>27</v>
      </c>
    </row>
    <row r="6024" spans="1:23" x14ac:dyDescent="0.2">
      <c r="A6024">
        <v>1226236</v>
      </c>
      <c r="B6024">
        <v>6</v>
      </c>
      <c r="C6024" t="s">
        <v>13148</v>
      </c>
      <c r="D6024" t="s">
        <v>24</v>
      </c>
      <c r="E6024" t="s">
        <v>13148</v>
      </c>
      <c r="F6024" t="s">
        <v>13149</v>
      </c>
      <c r="G6024" t="s">
        <v>24</v>
      </c>
      <c r="I6024" t="s">
        <v>845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1</v>
      </c>
      <c r="W6024" t="s">
        <v>27</v>
      </c>
    </row>
    <row r="6025" spans="1:23" x14ac:dyDescent="0.2">
      <c r="A6025">
        <v>2478889</v>
      </c>
      <c r="B6025">
        <v>5</v>
      </c>
      <c r="C6025" t="s">
        <v>13150</v>
      </c>
      <c r="D6025" t="s">
        <v>24</v>
      </c>
      <c r="E6025" t="s">
        <v>13150</v>
      </c>
      <c r="F6025" t="s">
        <v>13151</v>
      </c>
      <c r="G6025" t="s">
        <v>24</v>
      </c>
      <c r="I6025" t="s">
        <v>464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1</v>
      </c>
      <c r="W6025" t="s">
        <v>27</v>
      </c>
    </row>
    <row r="6026" spans="1:23" x14ac:dyDescent="0.2">
      <c r="A6026">
        <v>381870</v>
      </c>
      <c r="B6026">
        <v>7</v>
      </c>
      <c r="C6026" t="s">
        <v>13152</v>
      </c>
      <c r="D6026" t="s">
        <v>24</v>
      </c>
      <c r="E6026" t="s">
        <v>13152</v>
      </c>
      <c r="F6026" t="s">
        <v>13153</v>
      </c>
      <c r="G6026" t="s">
        <v>24</v>
      </c>
      <c r="I6026" t="s">
        <v>1025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 t="s">
        <v>27</v>
      </c>
    </row>
    <row r="6027" spans="1:23" x14ac:dyDescent="0.2">
      <c r="A6027">
        <v>1002788</v>
      </c>
      <c r="B6027">
        <v>11</v>
      </c>
      <c r="C6027" t="s">
        <v>13154</v>
      </c>
      <c r="D6027" t="s">
        <v>24</v>
      </c>
      <c r="E6027" t="s">
        <v>13154</v>
      </c>
      <c r="F6027" t="s">
        <v>13155</v>
      </c>
      <c r="G6027" t="s">
        <v>24</v>
      </c>
      <c r="I6027" t="s">
        <v>148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 t="s">
        <v>27</v>
      </c>
    </row>
    <row r="6028" spans="1:23" x14ac:dyDescent="0.2">
      <c r="A6028">
        <v>545262</v>
      </c>
      <c r="B6028">
        <v>53</v>
      </c>
      <c r="C6028" t="s">
        <v>13156</v>
      </c>
      <c r="D6028" t="s">
        <v>24</v>
      </c>
      <c r="E6028" t="s">
        <v>13156</v>
      </c>
      <c r="F6028" t="s">
        <v>13157</v>
      </c>
      <c r="G6028" t="s">
        <v>24</v>
      </c>
      <c r="I6028" t="s">
        <v>1025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 t="s">
        <v>27</v>
      </c>
    </row>
    <row r="6029" spans="1:23" x14ac:dyDescent="0.2">
      <c r="A6029">
        <v>1002789</v>
      </c>
      <c r="B6029">
        <v>2</v>
      </c>
      <c r="C6029" t="s">
        <v>13158</v>
      </c>
      <c r="D6029" t="s">
        <v>24</v>
      </c>
      <c r="E6029" t="s">
        <v>13158</v>
      </c>
      <c r="F6029" t="s">
        <v>13159</v>
      </c>
      <c r="G6029" t="s">
        <v>24</v>
      </c>
      <c r="I6029" t="s">
        <v>5822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 t="s">
        <v>27</v>
      </c>
    </row>
    <row r="6030" spans="1:23" x14ac:dyDescent="0.2">
      <c r="A6030">
        <v>219522</v>
      </c>
      <c r="B6030">
        <v>12</v>
      </c>
      <c r="C6030" t="s">
        <v>13160</v>
      </c>
      <c r="D6030" t="s">
        <v>24</v>
      </c>
      <c r="E6030" t="s">
        <v>13160</v>
      </c>
      <c r="F6030" t="s">
        <v>13161</v>
      </c>
      <c r="G6030" t="s">
        <v>24</v>
      </c>
      <c r="I6030" t="s">
        <v>148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 t="s">
        <v>27</v>
      </c>
    </row>
    <row r="6031" spans="1:23" x14ac:dyDescent="0.2">
      <c r="A6031">
        <v>189529</v>
      </c>
      <c r="B6031">
        <v>11</v>
      </c>
      <c r="C6031" t="s">
        <v>13162</v>
      </c>
      <c r="D6031" t="s">
        <v>24</v>
      </c>
      <c r="E6031" t="s">
        <v>13162</v>
      </c>
      <c r="F6031" t="s">
        <v>13163</v>
      </c>
      <c r="G6031" t="s">
        <v>24</v>
      </c>
      <c r="I6031" t="s">
        <v>13164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 t="s">
        <v>27</v>
      </c>
    </row>
    <row r="6032" spans="1:23" x14ac:dyDescent="0.2">
      <c r="A6032">
        <v>1002790</v>
      </c>
      <c r="B6032">
        <v>4</v>
      </c>
      <c r="C6032" t="s">
        <v>13165</v>
      </c>
      <c r="D6032" t="s">
        <v>24</v>
      </c>
      <c r="E6032" t="s">
        <v>13165</v>
      </c>
      <c r="F6032" t="s">
        <v>13166</v>
      </c>
      <c r="G6032" t="s">
        <v>24</v>
      </c>
      <c r="I6032" t="s">
        <v>1025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 t="s">
        <v>27</v>
      </c>
    </row>
    <row r="6033" spans="1:23" x14ac:dyDescent="0.2">
      <c r="A6033">
        <v>2487342</v>
      </c>
      <c r="B6033">
        <v>2</v>
      </c>
      <c r="C6033" t="s">
        <v>13167</v>
      </c>
      <c r="D6033" t="s">
        <v>24</v>
      </c>
      <c r="E6033" t="s">
        <v>13167</v>
      </c>
      <c r="F6033" t="s">
        <v>13168</v>
      </c>
      <c r="G6033" t="s">
        <v>24</v>
      </c>
      <c r="I6033" t="s">
        <v>13169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1</v>
      </c>
      <c r="W6033" t="s">
        <v>27</v>
      </c>
    </row>
    <row r="6034" spans="1:23" x14ac:dyDescent="0.2">
      <c r="A6034">
        <v>456374</v>
      </c>
      <c r="B6034">
        <v>2</v>
      </c>
      <c r="C6034" t="s">
        <v>13170</v>
      </c>
      <c r="D6034" t="s">
        <v>24</v>
      </c>
      <c r="E6034" t="s">
        <v>13170</v>
      </c>
      <c r="F6034" t="s">
        <v>13171</v>
      </c>
      <c r="G6034" t="s">
        <v>24</v>
      </c>
      <c r="I6034" t="s">
        <v>13172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1</v>
      </c>
      <c r="W6034" t="s">
        <v>27</v>
      </c>
    </row>
    <row r="6035" spans="1:23" x14ac:dyDescent="0.2">
      <c r="A6035">
        <v>377285</v>
      </c>
      <c r="B6035">
        <v>12</v>
      </c>
      <c r="C6035" t="s">
        <v>13173</v>
      </c>
      <c r="D6035" t="s">
        <v>24</v>
      </c>
      <c r="E6035" t="s">
        <v>13173</v>
      </c>
      <c r="F6035" t="s">
        <v>13174</v>
      </c>
      <c r="G6035" t="s">
        <v>24</v>
      </c>
      <c r="I6035" t="s">
        <v>3164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1</v>
      </c>
      <c r="W6035" t="s">
        <v>27</v>
      </c>
    </row>
    <row r="6036" spans="1:23" x14ac:dyDescent="0.2">
      <c r="A6036">
        <v>649791</v>
      </c>
      <c r="B6036">
        <v>5</v>
      </c>
      <c r="C6036" t="s">
        <v>13175</v>
      </c>
      <c r="D6036" t="s">
        <v>24</v>
      </c>
      <c r="E6036" t="s">
        <v>13175</v>
      </c>
      <c r="F6036" t="s">
        <v>13176</v>
      </c>
      <c r="G6036" t="s">
        <v>24</v>
      </c>
      <c r="I6036" t="s">
        <v>13177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1</v>
      </c>
      <c r="W6036" t="s">
        <v>27</v>
      </c>
    </row>
    <row r="6037" spans="1:23" x14ac:dyDescent="0.2">
      <c r="A6037">
        <v>369613</v>
      </c>
      <c r="B6037">
        <v>10</v>
      </c>
      <c r="C6037" t="s">
        <v>13178</v>
      </c>
      <c r="D6037" t="s">
        <v>24</v>
      </c>
      <c r="E6037" t="s">
        <v>13178</v>
      </c>
      <c r="F6037" t="s">
        <v>13179</v>
      </c>
      <c r="G6037" t="s">
        <v>24</v>
      </c>
      <c r="I6037" t="s">
        <v>13180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1</v>
      </c>
      <c r="W6037" t="s">
        <v>27</v>
      </c>
    </row>
    <row r="6038" spans="1:23" x14ac:dyDescent="0.2">
      <c r="A6038">
        <v>114307</v>
      </c>
      <c r="B6038">
        <v>16</v>
      </c>
      <c r="C6038" t="s">
        <v>13181</v>
      </c>
      <c r="D6038" t="s">
        <v>24</v>
      </c>
      <c r="E6038" t="s">
        <v>13181</v>
      </c>
      <c r="F6038" t="s">
        <v>13182</v>
      </c>
      <c r="G6038" t="s">
        <v>24</v>
      </c>
      <c r="I6038" t="s">
        <v>1618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1</v>
      </c>
      <c r="W6038" t="s">
        <v>27</v>
      </c>
    </row>
    <row r="6039" spans="1:23" x14ac:dyDescent="0.2">
      <c r="A6039">
        <v>1805722</v>
      </c>
      <c r="B6039">
        <v>12</v>
      </c>
      <c r="C6039" t="s">
        <v>13183</v>
      </c>
      <c r="D6039" t="s">
        <v>32</v>
      </c>
      <c r="E6039" t="s">
        <v>13184</v>
      </c>
      <c r="F6039" t="s">
        <v>13185</v>
      </c>
      <c r="G6039" t="s">
        <v>24</v>
      </c>
      <c r="H6039" t="s">
        <v>303</v>
      </c>
      <c r="I6039" t="s">
        <v>13186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1</v>
      </c>
      <c r="W6039" t="s">
        <v>27</v>
      </c>
    </row>
    <row r="6040" spans="1:23" x14ac:dyDescent="0.2">
      <c r="A6040">
        <v>1002903</v>
      </c>
      <c r="B6040">
        <v>4</v>
      </c>
      <c r="C6040" t="s">
        <v>13187</v>
      </c>
      <c r="D6040" t="s">
        <v>24</v>
      </c>
      <c r="E6040" t="s">
        <v>13188</v>
      </c>
      <c r="F6040" t="s">
        <v>13187</v>
      </c>
      <c r="G6040" t="s">
        <v>24</v>
      </c>
      <c r="I6040" t="s">
        <v>2493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1</v>
      </c>
      <c r="W6040" t="s">
        <v>27</v>
      </c>
    </row>
    <row r="6041" spans="1:23" x14ac:dyDescent="0.2">
      <c r="A6041">
        <v>374644</v>
      </c>
      <c r="B6041">
        <v>12</v>
      </c>
      <c r="C6041" t="s">
        <v>13188</v>
      </c>
      <c r="D6041" t="s">
        <v>24</v>
      </c>
      <c r="E6041" t="s">
        <v>13188</v>
      </c>
      <c r="F6041" t="s">
        <v>13187</v>
      </c>
      <c r="G6041" t="s">
        <v>24</v>
      </c>
      <c r="I6041" t="s">
        <v>2493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1</v>
      </c>
      <c r="W6041" t="s">
        <v>27</v>
      </c>
    </row>
    <row r="6042" spans="1:23" x14ac:dyDescent="0.2">
      <c r="A6042">
        <v>1805725</v>
      </c>
      <c r="B6042">
        <v>13</v>
      </c>
      <c r="C6042" t="s">
        <v>13189</v>
      </c>
      <c r="D6042" t="s">
        <v>32</v>
      </c>
      <c r="E6042" t="s">
        <v>13188</v>
      </c>
      <c r="F6042" t="s">
        <v>13187</v>
      </c>
      <c r="G6042" t="s">
        <v>24</v>
      </c>
      <c r="H6042" t="s">
        <v>303</v>
      </c>
      <c r="I6042" t="s">
        <v>2493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1</v>
      </c>
      <c r="W6042" t="s">
        <v>27</v>
      </c>
    </row>
    <row r="6043" spans="1:23" x14ac:dyDescent="0.2">
      <c r="A6043">
        <v>1805726</v>
      </c>
      <c r="B6043">
        <v>33</v>
      </c>
      <c r="C6043" t="s">
        <v>13190</v>
      </c>
      <c r="D6043" t="s">
        <v>32</v>
      </c>
      <c r="E6043" t="s">
        <v>13191</v>
      </c>
      <c r="F6043" t="s">
        <v>13192</v>
      </c>
      <c r="G6043" t="s">
        <v>24</v>
      </c>
      <c r="H6043" t="s">
        <v>303</v>
      </c>
      <c r="I6043" t="s">
        <v>13193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1</v>
      </c>
      <c r="W6043" t="s">
        <v>27</v>
      </c>
    </row>
    <row r="6044" spans="1:23" x14ac:dyDescent="0.2">
      <c r="A6044">
        <v>1602266</v>
      </c>
      <c r="B6044">
        <v>33</v>
      </c>
      <c r="C6044" t="s">
        <v>13194</v>
      </c>
      <c r="D6044" t="s">
        <v>24</v>
      </c>
      <c r="E6044" t="s">
        <v>13195</v>
      </c>
      <c r="F6044" t="s">
        <v>13196</v>
      </c>
      <c r="G6044" t="s">
        <v>24</v>
      </c>
      <c r="H6044" t="s">
        <v>78</v>
      </c>
      <c r="I6044" t="s">
        <v>2651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1</v>
      </c>
      <c r="W6044" t="s">
        <v>27</v>
      </c>
    </row>
    <row r="6045" spans="1:23" x14ac:dyDescent="0.2">
      <c r="A6045">
        <v>374645</v>
      </c>
      <c r="B6045">
        <v>8</v>
      </c>
      <c r="C6045" t="s">
        <v>13197</v>
      </c>
      <c r="D6045" t="s">
        <v>24</v>
      </c>
      <c r="E6045" t="s">
        <v>13197</v>
      </c>
      <c r="F6045" t="s">
        <v>13198</v>
      </c>
      <c r="G6045" t="s">
        <v>24</v>
      </c>
      <c r="I6045" t="s">
        <v>467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1</v>
      </c>
      <c r="W6045" t="s">
        <v>27</v>
      </c>
    </row>
    <row r="6046" spans="1:23" x14ac:dyDescent="0.2">
      <c r="A6046">
        <v>674137</v>
      </c>
      <c r="B6046">
        <v>6</v>
      </c>
      <c r="C6046" t="s">
        <v>13199</v>
      </c>
      <c r="D6046" t="s">
        <v>24</v>
      </c>
      <c r="E6046" t="s">
        <v>13199</v>
      </c>
      <c r="F6046" t="s">
        <v>13200</v>
      </c>
      <c r="G6046" t="s">
        <v>24</v>
      </c>
      <c r="I6046" t="s">
        <v>582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1</v>
      </c>
      <c r="W6046" t="s">
        <v>27</v>
      </c>
    </row>
    <row r="6047" spans="1:23" x14ac:dyDescent="0.2">
      <c r="A6047">
        <v>1805716</v>
      </c>
      <c r="B6047">
        <v>3</v>
      </c>
      <c r="C6047" t="s">
        <v>13201</v>
      </c>
      <c r="D6047" t="s">
        <v>32</v>
      </c>
      <c r="E6047" t="s">
        <v>13201</v>
      </c>
      <c r="F6047" t="s">
        <v>13200</v>
      </c>
      <c r="G6047" t="s">
        <v>32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1</v>
      </c>
      <c r="W6047" t="s">
        <v>27</v>
      </c>
    </row>
    <row r="6048" spans="1:23" x14ac:dyDescent="0.2">
      <c r="A6048">
        <v>1805717</v>
      </c>
      <c r="B6048">
        <v>6</v>
      </c>
      <c r="C6048" t="s">
        <v>13202</v>
      </c>
      <c r="D6048" t="s">
        <v>32</v>
      </c>
      <c r="E6048" t="s">
        <v>13202</v>
      </c>
      <c r="F6048" t="s">
        <v>13200</v>
      </c>
      <c r="G6048" t="s">
        <v>58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1</v>
      </c>
      <c r="W6048" t="s">
        <v>27</v>
      </c>
    </row>
    <row r="6049" spans="1:23" x14ac:dyDescent="0.2">
      <c r="A6049">
        <v>1805723</v>
      </c>
      <c r="B6049">
        <v>9</v>
      </c>
      <c r="C6049" t="s">
        <v>13203</v>
      </c>
      <c r="D6049" t="s">
        <v>32</v>
      </c>
      <c r="E6049" t="s">
        <v>13204</v>
      </c>
      <c r="F6049" t="s">
        <v>13200</v>
      </c>
      <c r="G6049" t="s">
        <v>32</v>
      </c>
      <c r="H6049" t="s">
        <v>78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1</v>
      </c>
      <c r="W6049" t="s">
        <v>27</v>
      </c>
    </row>
    <row r="6050" spans="1:23" x14ac:dyDescent="0.2">
      <c r="A6050">
        <v>1805715</v>
      </c>
      <c r="B6050">
        <v>21</v>
      </c>
      <c r="C6050" t="s">
        <v>13205</v>
      </c>
      <c r="D6050" t="s">
        <v>32</v>
      </c>
      <c r="E6050" t="s">
        <v>13205</v>
      </c>
      <c r="F6050" t="s">
        <v>13200</v>
      </c>
      <c r="G6050" t="s">
        <v>32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1</v>
      </c>
      <c r="W6050" t="s">
        <v>27</v>
      </c>
    </row>
    <row r="6051" spans="1:23" x14ac:dyDescent="0.2">
      <c r="A6051">
        <v>1805720</v>
      </c>
      <c r="B6051">
        <v>6</v>
      </c>
      <c r="C6051" t="s">
        <v>13206</v>
      </c>
      <c r="D6051" t="s">
        <v>32</v>
      </c>
      <c r="E6051" t="s">
        <v>13206</v>
      </c>
      <c r="F6051" t="s">
        <v>13200</v>
      </c>
      <c r="G6051" t="s">
        <v>32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1</v>
      </c>
      <c r="W6051" t="s">
        <v>27</v>
      </c>
    </row>
    <row r="6052" spans="1:23" x14ac:dyDescent="0.2">
      <c r="A6052">
        <v>1805493</v>
      </c>
      <c r="B6052">
        <v>0</v>
      </c>
      <c r="C6052" t="s">
        <v>13207</v>
      </c>
      <c r="D6052" t="s">
        <v>24</v>
      </c>
      <c r="E6052" t="s">
        <v>13207</v>
      </c>
      <c r="F6052" t="s">
        <v>13208</v>
      </c>
      <c r="G6052" t="s">
        <v>24</v>
      </c>
      <c r="I6052" t="s">
        <v>13209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1</v>
      </c>
      <c r="W6052" t="s">
        <v>27</v>
      </c>
    </row>
    <row r="6053" spans="1:23" x14ac:dyDescent="0.2">
      <c r="A6053">
        <v>1805721</v>
      </c>
      <c r="B6053">
        <v>36</v>
      </c>
      <c r="C6053" t="s">
        <v>13210</v>
      </c>
      <c r="D6053" t="s">
        <v>32</v>
      </c>
      <c r="E6053" t="s">
        <v>13211</v>
      </c>
      <c r="F6053" t="s">
        <v>13208</v>
      </c>
      <c r="G6053" t="s">
        <v>32</v>
      </c>
      <c r="H6053" t="s">
        <v>78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1</v>
      </c>
      <c r="W6053" t="s">
        <v>27</v>
      </c>
    </row>
    <row r="6054" spans="1:23" x14ac:dyDescent="0.2">
      <c r="A6054">
        <v>1805719</v>
      </c>
      <c r="B6054">
        <v>9</v>
      </c>
      <c r="C6054" t="s">
        <v>13212</v>
      </c>
      <c r="D6054" t="s">
        <v>32</v>
      </c>
      <c r="E6054" t="s">
        <v>13213</v>
      </c>
      <c r="F6054" t="s">
        <v>13208</v>
      </c>
      <c r="G6054" t="s">
        <v>32</v>
      </c>
      <c r="H6054" t="s">
        <v>78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1</v>
      </c>
      <c r="W6054" t="s">
        <v>27</v>
      </c>
    </row>
    <row r="6055" spans="1:23" x14ac:dyDescent="0.2">
      <c r="A6055">
        <v>1805724</v>
      </c>
      <c r="B6055">
        <v>21</v>
      </c>
      <c r="C6055" t="s">
        <v>13214</v>
      </c>
      <c r="D6055" t="s">
        <v>32</v>
      </c>
      <c r="E6055" t="s">
        <v>13214</v>
      </c>
      <c r="F6055" t="s">
        <v>13208</v>
      </c>
      <c r="G6055" t="s">
        <v>32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1</v>
      </c>
      <c r="W6055" t="s">
        <v>27</v>
      </c>
    </row>
    <row r="6056" spans="1:23" x14ac:dyDescent="0.2">
      <c r="A6056">
        <v>758447</v>
      </c>
      <c r="B6056">
        <v>10</v>
      </c>
      <c r="C6056" t="s">
        <v>13215</v>
      </c>
      <c r="D6056" t="s">
        <v>24</v>
      </c>
      <c r="E6056" t="s">
        <v>13215</v>
      </c>
      <c r="F6056" t="s">
        <v>13216</v>
      </c>
      <c r="G6056" t="s">
        <v>24</v>
      </c>
      <c r="I6056" t="s">
        <v>13217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 t="s">
        <v>27</v>
      </c>
    </row>
    <row r="6057" spans="1:23" x14ac:dyDescent="0.2">
      <c r="A6057">
        <v>54506</v>
      </c>
      <c r="B6057">
        <v>8</v>
      </c>
      <c r="C6057" t="s">
        <v>13218</v>
      </c>
      <c r="D6057" t="s">
        <v>24</v>
      </c>
      <c r="E6057" t="s">
        <v>13218</v>
      </c>
      <c r="F6057" t="s">
        <v>13219</v>
      </c>
      <c r="G6057" t="s">
        <v>24</v>
      </c>
      <c r="I6057" t="s">
        <v>13220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 t="s">
        <v>27</v>
      </c>
    </row>
    <row r="6058" spans="1:23" x14ac:dyDescent="0.2">
      <c r="A6058">
        <v>175120</v>
      </c>
      <c r="B6058">
        <v>76</v>
      </c>
      <c r="C6058" t="s">
        <v>13221</v>
      </c>
      <c r="D6058" t="s">
        <v>24</v>
      </c>
      <c r="E6058" t="s">
        <v>13221</v>
      </c>
      <c r="F6058" t="s">
        <v>13222</v>
      </c>
      <c r="G6058" t="s">
        <v>24</v>
      </c>
      <c r="I6058" t="s">
        <v>467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1</v>
      </c>
      <c r="W6058" t="s">
        <v>27</v>
      </c>
    </row>
    <row r="6059" spans="1:23" x14ac:dyDescent="0.2">
      <c r="A6059">
        <v>1218696</v>
      </c>
      <c r="B6059">
        <v>13</v>
      </c>
      <c r="C6059" t="s">
        <v>13223</v>
      </c>
      <c r="D6059" t="s">
        <v>32</v>
      </c>
      <c r="E6059" t="s">
        <v>13223</v>
      </c>
      <c r="F6059" t="s">
        <v>13222</v>
      </c>
      <c r="G6059" t="s">
        <v>32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1</v>
      </c>
      <c r="W6059" t="s">
        <v>27</v>
      </c>
    </row>
    <row r="6060" spans="1:23" x14ac:dyDescent="0.2">
      <c r="A6060">
        <v>1218697</v>
      </c>
      <c r="B6060">
        <v>6</v>
      </c>
      <c r="C6060" t="s">
        <v>13224</v>
      </c>
      <c r="D6060" t="s">
        <v>32</v>
      </c>
      <c r="E6060" t="s">
        <v>13224</v>
      </c>
      <c r="F6060" t="s">
        <v>13222</v>
      </c>
      <c r="G6060" t="s">
        <v>32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1</v>
      </c>
      <c r="W6060" t="s">
        <v>27</v>
      </c>
    </row>
    <row r="6061" spans="1:23" x14ac:dyDescent="0.2">
      <c r="A6061">
        <v>1218698</v>
      </c>
      <c r="B6061">
        <v>5</v>
      </c>
      <c r="C6061" t="s">
        <v>13225</v>
      </c>
      <c r="D6061" t="s">
        <v>32</v>
      </c>
      <c r="E6061" t="s">
        <v>13225</v>
      </c>
      <c r="F6061" t="s">
        <v>13222</v>
      </c>
      <c r="G6061" t="s">
        <v>32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1</v>
      </c>
      <c r="W6061" t="s">
        <v>27</v>
      </c>
    </row>
    <row r="6062" spans="1:23" x14ac:dyDescent="0.2">
      <c r="A6062">
        <v>175119</v>
      </c>
      <c r="B6062">
        <v>30</v>
      </c>
      <c r="C6062" t="s">
        <v>13226</v>
      </c>
      <c r="D6062" t="s">
        <v>24</v>
      </c>
      <c r="E6062" t="s">
        <v>13226</v>
      </c>
      <c r="F6062" t="s">
        <v>13227</v>
      </c>
      <c r="G6062" t="s">
        <v>24</v>
      </c>
      <c r="I6062" t="s">
        <v>148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1</v>
      </c>
      <c r="W6062" t="s">
        <v>27</v>
      </c>
    </row>
    <row r="6063" spans="1:23" x14ac:dyDescent="0.2">
      <c r="A6063">
        <v>1218700</v>
      </c>
      <c r="B6063">
        <v>14</v>
      </c>
      <c r="C6063" t="s">
        <v>13228</v>
      </c>
      <c r="D6063" t="s">
        <v>32</v>
      </c>
      <c r="E6063" t="s">
        <v>13228</v>
      </c>
      <c r="F6063" t="s">
        <v>13227</v>
      </c>
      <c r="G6063" t="s">
        <v>32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1</v>
      </c>
      <c r="W6063" t="s">
        <v>27</v>
      </c>
    </row>
    <row r="6064" spans="1:23" x14ac:dyDescent="0.2">
      <c r="A6064">
        <v>1218701</v>
      </c>
      <c r="B6064">
        <v>2</v>
      </c>
      <c r="C6064" t="s">
        <v>13229</v>
      </c>
      <c r="D6064" t="s">
        <v>32</v>
      </c>
      <c r="E6064" t="s">
        <v>13229</v>
      </c>
      <c r="F6064" t="s">
        <v>13227</v>
      </c>
      <c r="G6064" t="s">
        <v>32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1</v>
      </c>
      <c r="W6064" t="s">
        <v>27</v>
      </c>
    </row>
    <row r="6065" spans="1:23" x14ac:dyDescent="0.2">
      <c r="A6065">
        <v>1218705</v>
      </c>
      <c r="B6065">
        <v>4</v>
      </c>
      <c r="C6065" t="s">
        <v>13230</v>
      </c>
      <c r="D6065" t="s">
        <v>32</v>
      </c>
      <c r="E6065" t="s">
        <v>13231</v>
      </c>
      <c r="F6065" t="s">
        <v>13227</v>
      </c>
      <c r="G6065" t="s">
        <v>32</v>
      </c>
      <c r="H6065" t="s">
        <v>78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1</v>
      </c>
      <c r="W6065" t="s">
        <v>27</v>
      </c>
    </row>
    <row r="6066" spans="1:23" x14ac:dyDescent="0.2">
      <c r="A6066">
        <v>1218702</v>
      </c>
      <c r="B6066">
        <v>12</v>
      </c>
      <c r="C6066" t="s">
        <v>13231</v>
      </c>
      <c r="D6066" t="s">
        <v>32</v>
      </c>
      <c r="E6066" t="s">
        <v>13231</v>
      </c>
      <c r="F6066" t="s">
        <v>13227</v>
      </c>
      <c r="G6066" t="s">
        <v>32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1</v>
      </c>
      <c r="W6066" t="s">
        <v>27</v>
      </c>
    </row>
    <row r="6067" spans="1:23" x14ac:dyDescent="0.2">
      <c r="A6067">
        <v>1218703</v>
      </c>
      <c r="B6067">
        <v>2</v>
      </c>
      <c r="C6067" t="s">
        <v>13232</v>
      </c>
      <c r="D6067" t="s">
        <v>32</v>
      </c>
      <c r="E6067" t="s">
        <v>13232</v>
      </c>
      <c r="F6067" t="s">
        <v>13227</v>
      </c>
      <c r="G6067" t="s">
        <v>32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1</v>
      </c>
      <c r="W6067" t="s">
        <v>27</v>
      </c>
    </row>
    <row r="6068" spans="1:23" x14ac:dyDescent="0.2">
      <c r="A6068">
        <v>1218704</v>
      </c>
      <c r="B6068">
        <v>6</v>
      </c>
      <c r="C6068" t="s">
        <v>13233</v>
      </c>
      <c r="D6068" t="s">
        <v>32</v>
      </c>
      <c r="E6068" t="s">
        <v>13234</v>
      </c>
      <c r="F6068" t="s">
        <v>13227</v>
      </c>
      <c r="G6068" t="s">
        <v>32</v>
      </c>
      <c r="H6068" t="s">
        <v>50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1</v>
      </c>
      <c r="W6068" t="s">
        <v>27</v>
      </c>
    </row>
    <row r="6069" spans="1:23" x14ac:dyDescent="0.2">
      <c r="A6069">
        <v>227877</v>
      </c>
      <c r="B6069">
        <v>1</v>
      </c>
      <c r="C6069" t="s">
        <v>13235</v>
      </c>
      <c r="D6069" t="s">
        <v>24</v>
      </c>
      <c r="E6069" t="s">
        <v>13236</v>
      </c>
      <c r="F6069" t="s">
        <v>13237</v>
      </c>
      <c r="G6069" t="s">
        <v>24</v>
      </c>
      <c r="H6069" t="s">
        <v>78</v>
      </c>
      <c r="I6069" t="s">
        <v>848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1</v>
      </c>
      <c r="W6069" t="s">
        <v>27</v>
      </c>
    </row>
    <row r="6070" spans="1:23" x14ac:dyDescent="0.2">
      <c r="A6070">
        <v>1226238</v>
      </c>
      <c r="B6070">
        <v>5</v>
      </c>
      <c r="C6070" t="s">
        <v>13236</v>
      </c>
      <c r="D6070" t="s">
        <v>24</v>
      </c>
      <c r="E6070" t="s">
        <v>13236</v>
      </c>
      <c r="F6070" t="s">
        <v>13237</v>
      </c>
      <c r="G6070" t="s">
        <v>24</v>
      </c>
      <c r="I6070" t="s">
        <v>848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1</v>
      </c>
      <c r="W6070" t="s">
        <v>27</v>
      </c>
    </row>
    <row r="6071" spans="1:23" x14ac:dyDescent="0.2">
      <c r="A6071">
        <v>62212</v>
      </c>
      <c r="B6071">
        <v>43</v>
      </c>
      <c r="C6071" t="s">
        <v>13238</v>
      </c>
      <c r="D6071" t="s">
        <v>24</v>
      </c>
      <c r="E6071" t="s">
        <v>13238</v>
      </c>
      <c r="F6071" t="s">
        <v>13239</v>
      </c>
      <c r="G6071" t="s">
        <v>24</v>
      </c>
      <c r="I6071" t="s">
        <v>848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1</v>
      </c>
      <c r="W6071" t="s">
        <v>27</v>
      </c>
    </row>
    <row r="6072" spans="1:23" x14ac:dyDescent="0.2">
      <c r="A6072">
        <v>548507</v>
      </c>
      <c r="B6072">
        <v>7</v>
      </c>
      <c r="C6072" t="s">
        <v>13240</v>
      </c>
      <c r="D6072" t="s">
        <v>24</v>
      </c>
      <c r="E6072" t="s">
        <v>13240</v>
      </c>
      <c r="F6072" t="s">
        <v>13241</v>
      </c>
      <c r="G6072" t="s">
        <v>24</v>
      </c>
      <c r="I6072" t="s">
        <v>1642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1</v>
      </c>
      <c r="W6072" t="s">
        <v>27</v>
      </c>
    </row>
    <row r="6073" spans="1:23" x14ac:dyDescent="0.2">
      <c r="A6073">
        <v>548508</v>
      </c>
      <c r="B6073">
        <v>4</v>
      </c>
      <c r="C6073" t="s">
        <v>13242</v>
      </c>
      <c r="D6073" t="s">
        <v>24</v>
      </c>
      <c r="E6073" t="s">
        <v>13242</v>
      </c>
      <c r="F6073" t="s">
        <v>13243</v>
      </c>
      <c r="G6073" t="s">
        <v>24</v>
      </c>
      <c r="I6073" t="s">
        <v>855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1</v>
      </c>
      <c r="W6073" t="s">
        <v>27</v>
      </c>
    </row>
    <row r="6074" spans="1:23" x14ac:dyDescent="0.2">
      <c r="A6074">
        <v>548509</v>
      </c>
      <c r="B6074">
        <v>28</v>
      </c>
      <c r="C6074" t="s">
        <v>13244</v>
      </c>
      <c r="D6074" t="s">
        <v>24</v>
      </c>
      <c r="E6074" t="s">
        <v>13244</v>
      </c>
      <c r="F6074" t="s">
        <v>13245</v>
      </c>
      <c r="G6074" t="s">
        <v>24</v>
      </c>
      <c r="I6074" t="s">
        <v>845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1</v>
      </c>
      <c r="W6074" t="s">
        <v>27</v>
      </c>
    </row>
    <row r="6075" spans="1:23" x14ac:dyDescent="0.2">
      <c r="A6075">
        <v>548510</v>
      </c>
      <c r="B6075">
        <v>20</v>
      </c>
      <c r="C6075" t="s">
        <v>13246</v>
      </c>
      <c r="D6075" t="s">
        <v>24</v>
      </c>
      <c r="E6075" t="s">
        <v>13246</v>
      </c>
      <c r="F6075" t="s">
        <v>13247</v>
      </c>
      <c r="G6075" t="s">
        <v>24</v>
      </c>
      <c r="I6075" t="s">
        <v>42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1</v>
      </c>
      <c r="W6075" t="s">
        <v>27</v>
      </c>
    </row>
    <row r="6076" spans="1:23" x14ac:dyDescent="0.2">
      <c r="A6076">
        <v>1167644</v>
      </c>
      <c r="B6076">
        <v>12</v>
      </c>
      <c r="C6076" t="s">
        <v>13248</v>
      </c>
      <c r="D6076" t="s">
        <v>24</v>
      </c>
      <c r="E6076" t="s">
        <v>13249</v>
      </c>
      <c r="F6076" t="s">
        <v>13250</v>
      </c>
      <c r="G6076" t="s">
        <v>24</v>
      </c>
      <c r="H6076" t="s">
        <v>78</v>
      </c>
      <c r="I6076" t="s">
        <v>4593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1</v>
      </c>
      <c r="W6076" t="s">
        <v>27</v>
      </c>
    </row>
    <row r="6077" spans="1:23" x14ac:dyDescent="0.2">
      <c r="A6077">
        <v>88177</v>
      </c>
      <c r="B6077">
        <v>20</v>
      </c>
      <c r="C6077" t="s">
        <v>13251</v>
      </c>
      <c r="D6077" t="s">
        <v>24</v>
      </c>
      <c r="E6077" t="s">
        <v>13252</v>
      </c>
      <c r="F6077" t="s">
        <v>13253</v>
      </c>
      <c r="G6077" t="s">
        <v>24</v>
      </c>
      <c r="H6077" t="s">
        <v>78</v>
      </c>
      <c r="I6077" t="s">
        <v>8667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1</v>
      </c>
      <c r="W6077" t="s">
        <v>27</v>
      </c>
    </row>
    <row r="6078" spans="1:23" x14ac:dyDescent="0.2">
      <c r="A6078">
        <v>292823</v>
      </c>
      <c r="B6078">
        <v>16</v>
      </c>
      <c r="C6078" t="s">
        <v>13254</v>
      </c>
      <c r="D6078" t="s">
        <v>32</v>
      </c>
      <c r="E6078" t="s">
        <v>13255</v>
      </c>
      <c r="F6078" t="s">
        <v>13253</v>
      </c>
      <c r="G6078" t="s">
        <v>32</v>
      </c>
      <c r="H6078" t="s">
        <v>78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1</v>
      </c>
      <c r="W6078" t="s">
        <v>27</v>
      </c>
    </row>
    <row r="6079" spans="1:23" x14ac:dyDescent="0.2">
      <c r="A6079">
        <v>342359</v>
      </c>
      <c r="B6079">
        <v>23</v>
      </c>
      <c r="C6079" t="s">
        <v>13256</v>
      </c>
      <c r="D6079" t="s">
        <v>24</v>
      </c>
      <c r="E6079" t="s">
        <v>13257</v>
      </c>
      <c r="F6079" t="s">
        <v>13258</v>
      </c>
      <c r="G6079" t="s">
        <v>24</v>
      </c>
      <c r="H6079" t="s">
        <v>78</v>
      </c>
      <c r="I6079" t="s">
        <v>13259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 t="s">
        <v>27</v>
      </c>
    </row>
    <row r="6080" spans="1:23" x14ac:dyDescent="0.2">
      <c r="A6080">
        <v>2577023</v>
      </c>
      <c r="B6080">
        <v>45</v>
      </c>
      <c r="C6080" t="s">
        <v>13260</v>
      </c>
      <c r="D6080" t="s">
        <v>24</v>
      </c>
      <c r="E6080" t="s">
        <v>13260</v>
      </c>
      <c r="F6080" t="s">
        <v>13261</v>
      </c>
      <c r="G6080" t="s">
        <v>24</v>
      </c>
      <c r="I6080" t="s">
        <v>148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 t="s">
        <v>27</v>
      </c>
    </row>
    <row r="6081" spans="1:23" x14ac:dyDescent="0.2">
      <c r="A6081">
        <v>2577024</v>
      </c>
      <c r="B6081">
        <v>2</v>
      </c>
      <c r="C6081" t="s">
        <v>13262</v>
      </c>
      <c r="D6081" t="s">
        <v>32</v>
      </c>
      <c r="E6081" t="s">
        <v>13262</v>
      </c>
      <c r="F6081" t="s">
        <v>13261</v>
      </c>
      <c r="G6081" t="s">
        <v>32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</v>
      </c>
      <c r="W6081" t="s">
        <v>27</v>
      </c>
    </row>
    <row r="6082" spans="1:23" x14ac:dyDescent="0.2">
      <c r="A6082">
        <v>83285</v>
      </c>
      <c r="B6082">
        <v>176</v>
      </c>
      <c r="C6082" t="s">
        <v>13263</v>
      </c>
      <c r="D6082" t="s">
        <v>24</v>
      </c>
      <c r="E6082" t="s">
        <v>13263</v>
      </c>
      <c r="F6082" t="s">
        <v>13264</v>
      </c>
      <c r="G6082" t="s">
        <v>24</v>
      </c>
      <c r="I6082" t="s">
        <v>752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1</v>
      </c>
      <c r="W6082" t="s">
        <v>27</v>
      </c>
    </row>
    <row r="6083" spans="1:23" x14ac:dyDescent="0.2">
      <c r="A6083">
        <v>862708</v>
      </c>
      <c r="B6083">
        <v>4</v>
      </c>
      <c r="C6083" t="s">
        <v>13265</v>
      </c>
      <c r="D6083" t="s">
        <v>32</v>
      </c>
      <c r="E6083" t="s">
        <v>13265</v>
      </c>
      <c r="F6083" t="s">
        <v>13264</v>
      </c>
      <c r="G6083" t="s">
        <v>32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1</v>
      </c>
      <c r="W6083" t="s">
        <v>27</v>
      </c>
    </row>
    <row r="6084" spans="1:23" x14ac:dyDescent="0.2">
      <c r="A6084">
        <v>862709</v>
      </c>
      <c r="B6084">
        <v>2</v>
      </c>
      <c r="C6084" t="s">
        <v>13266</v>
      </c>
      <c r="D6084" t="s">
        <v>32</v>
      </c>
      <c r="E6084" t="s">
        <v>13266</v>
      </c>
      <c r="F6084" t="s">
        <v>13264</v>
      </c>
      <c r="G6084" t="s">
        <v>32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1</v>
      </c>
      <c r="W6084" t="s">
        <v>27</v>
      </c>
    </row>
    <row r="6085" spans="1:23" x14ac:dyDescent="0.2">
      <c r="A6085">
        <v>188380</v>
      </c>
      <c r="B6085">
        <v>60</v>
      </c>
      <c r="C6085" t="s">
        <v>13267</v>
      </c>
      <c r="D6085" t="s">
        <v>24</v>
      </c>
      <c r="E6085" t="s">
        <v>13267</v>
      </c>
      <c r="F6085" t="s">
        <v>13268</v>
      </c>
      <c r="G6085" t="s">
        <v>24</v>
      </c>
      <c r="I6085" t="s">
        <v>7888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1</v>
      </c>
      <c r="W6085" t="s">
        <v>27</v>
      </c>
    </row>
    <row r="6086" spans="1:23" x14ac:dyDescent="0.2">
      <c r="A6086">
        <v>670346</v>
      </c>
      <c r="B6086">
        <v>20</v>
      </c>
      <c r="C6086" t="s">
        <v>13269</v>
      </c>
      <c r="D6086" t="s">
        <v>24</v>
      </c>
      <c r="E6086" t="s">
        <v>13269</v>
      </c>
      <c r="F6086" t="s">
        <v>13270</v>
      </c>
      <c r="G6086" t="s">
        <v>24</v>
      </c>
      <c r="I6086" t="s">
        <v>948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 t="s">
        <v>27</v>
      </c>
    </row>
    <row r="6087" spans="1:23" x14ac:dyDescent="0.2">
      <c r="A6087">
        <v>110685</v>
      </c>
      <c r="B6087">
        <v>5</v>
      </c>
      <c r="C6087" t="s">
        <v>13271</v>
      </c>
      <c r="D6087" t="s">
        <v>24</v>
      </c>
      <c r="E6087" t="s">
        <v>13271</v>
      </c>
      <c r="F6087" t="s">
        <v>13272</v>
      </c>
      <c r="G6087" t="s">
        <v>24</v>
      </c>
      <c r="I6087" t="s">
        <v>13273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1</v>
      </c>
      <c r="R6087">
        <v>0</v>
      </c>
      <c r="S6087">
        <v>0</v>
      </c>
      <c r="T6087">
        <v>1</v>
      </c>
      <c r="U6087">
        <v>0</v>
      </c>
      <c r="V6087">
        <v>3</v>
      </c>
      <c r="W6087" t="s">
        <v>148</v>
      </c>
    </row>
    <row r="6088" spans="1:23" x14ac:dyDescent="0.2">
      <c r="A6088">
        <v>592150</v>
      </c>
      <c r="B6088">
        <v>19</v>
      </c>
      <c r="C6088" t="s">
        <v>13274</v>
      </c>
      <c r="D6088" t="s">
        <v>24</v>
      </c>
      <c r="E6088" t="s">
        <v>13275</v>
      </c>
      <c r="F6088" t="s">
        <v>13276</v>
      </c>
      <c r="G6088" t="s">
        <v>24</v>
      </c>
      <c r="H6088" t="s">
        <v>78</v>
      </c>
      <c r="I6088" t="s">
        <v>148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2</v>
      </c>
      <c r="W6088" t="s">
        <v>148</v>
      </c>
    </row>
    <row r="6089" spans="1:23" x14ac:dyDescent="0.2">
      <c r="A6089">
        <v>555266</v>
      </c>
      <c r="B6089">
        <v>1</v>
      </c>
      <c r="C6089" t="s">
        <v>13277</v>
      </c>
      <c r="D6089" t="s">
        <v>24</v>
      </c>
      <c r="E6089" t="s">
        <v>13277</v>
      </c>
      <c r="F6089" t="s">
        <v>13278</v>
      </c>
      <c r="G6089" t="s">
        <v>24</v>
      </c>
      <c r="I6089" t="s">
        <v>13279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1</v>
      </c>
      <c r="W6089" t="s">
        <v>27</v>
      </c>
    </row>
    <row r="6090" spans="1:23" x14ac:dyDescent="0.2">
      <c r="A6090">
        <v>498209</v>
      </c>
      <c r="B6090">
        <v>18</v>
      </c>
      <c r="C6090" t="s">
        <v>13280</v>
      </c>
      <c r="D6090" t="s">
        <v>24</v>
      </c>
      <c r="E6090" t="s">
        <v>13280</v>
      </c>
      <c r="F6090" t="s">
        <v>13281</v>
      </c>
      <c r="G6090" t="s">
        <v>24</v>
      </c>
      <c r="I6090" t="s">
        <v>13282</v>
      </c>
      <c r="J6090">
        <v>1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2</v>
      </c>
      <c r="W6090" t="s">
        <v>148</v>
      </c>
    </row>
    <row r="6091" spans="1:23" x14ac:dyDescent="0.2">
      <c r="A6091">
        <v>188382</v>
      </c>
      <c r="B6091">
        <v>25</v>
      </c>
      <c r="C6091" t="s">
        <v>13283</v>
      </c>
      <c r="D6091" t="s">
        <v>24</v>
      </c>
      <c r="E6091" t="s">
        <v>13283</v>
      </c>
      <c r="F6091" t="s">
        <v>13284</v>
      </c>
      <c r="G6091" t="s">
        <v>24</v>
      </c>
      <c r="I6091" t="s">
        <v>7888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1</v>
      </c>
      <c r="W6091" t="s">
        <v>27</v>
      </c>
    </row>
    <row r="6092" spans="1:23" x14ac:dyDescent="0.2">
      <c r="A6092">
        <v>1002791</v>
      </c>
      <c r="B6092">
        <v>1</v>
      </c>
      <c r="C6092" t="s">
        <v>13285</v>
      </c>
      <c r="D6092" t="s">
        <v>24</v>
      </c>
      <c r="E6092" t="s">
        <v>13285</v>
      </c>
      <c r="F6092" t="s">
        <v>13286</v>
      </c>
      <c r="G6092" t="s">
        <v>24</v>
      </c>
      <c r="I6092" t="s">
        <v>148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 t="s">
        <v>27</v>
      </c>
    </row>
    <row r="6093" spans="1:23" x14ac:dyDescent="0.2">
      <c r="A6093">
        <v>182902</v>
      </c>
      <c r="B6093">
        <v>11</v>
      </c>
      <c r="C6093" t="s">
        <v>13287</v>
      </c>
      <c r="D6093" t="s">
        <v>24</v>
      </c>
      <c r="E6093" t="s">
        <v>13287</v>
      </c>
      <c r="F6093" t="s">
        <v>13288</v>
      </c>
      <c r="G6093" t="s">
        <v>24</v>
      </c>
      <c r="I6093" t="s">
        <v>13289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 t="s">
        <v>27</v>
      </c>
    </row>
    <row r="6094" spans="1:23" x14ac:dyDescent="0.2">
      <c r="A6094">
        <v>172416</v>
      </c>
      <c r="B6094">
        <v>25</v>
      </c>
      <c r="C6094" t="s">
        <v>13290</v>
      </c>
      <c r="D6094" t="s">
        <v>24</v>
      </c>
      <c r="E6094" t="s">
        <v>13290</v>
      </c>
      <c r="F6094" t="s">
        <v>13291</v>
      </c>
      <c r="G6094" t="s">
        <v>24</v>
      </c>
      <c r="I6094" t="s">
        <v>56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1</v>
      </c>
      <c r="W6094" t="s">
        <v>27</v>
      </c>
    </row>
    <row r="6095" spans="1:23" x14ac:dyDescent="0.2">
      <c r="A6095">
        <v>374653</v>
      </c>
      <c r="B6095">
        <v>6</v>
      </c>
      <c r="C6095" t="s">
        <v>13292</v>
      </c>
      <c r="D6095" t="s">
        <v>24</v>
      </c>
      <c r="E6095" t="s">
        <v>13292</v>
      </c>
      <c r="F6095" t="s">
        <v>13293</v>
      </c>
      <c r="G6095" t="s">
        <v>24</v>
      </c>
      <c r="I6095" t="s">
        <v>464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1</v>
      </c>
      <c r="W6095" t="s">
        <v>27</v>
      </c>
    </row>
    <row r="6096" spans="1:23" x14ac:dyDescent="0.2">
      <c r="A6096">
        <v>182891</v>
      </c>
      <c r="B6096">
        <v>24</v>
      </c>
      <c r="C6096" t="s">
        <v>13294</v>
      </c>
      <c r="D6096" t="s">
        <v>24</v>
      </c>
      <c r="E6096" t="s">
        <v>13294</v>
      </c>
      <c r="F6096" t="s">
        <v>13295</v>
      </c>
      <c r="G6096" t="s">
        <v>24</v>
      </c>
      <c r="I6096" t="s">
        <v>582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1</v>
      </c>
      <c r="W6096" t="s">
        <v>27</v>
      </c>
    </row>
    <row r="6097" spans="1:23" x14ac:dyDescent="0.2">
      <c r="A6097">
        <v>374647</v>
      </c>
      <c r="B6097">
        <v>3</v>
      </c>
      <c r="C6097" t="s">
        <v>13296</v>
      </c>
      <c r="D6097" t="s">
        <v>24</v>
      </c>
      <c r="E6097" t="s">
        <v>13296</v>
      </c>
      <c r="F6097" t="s">
        <v>13297</v>
      </c>
      <c r="G6097" t="s">
        <v>24</v>
      </c>
      <c r="I6097" t="s">
        <v>4666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1</v>
      </c>
      <c r="W6097" t="s">
        <v>27</v>
      </c>
    </row>
    <row r="6098" spans="1:23" x14ac:dyDescent="0.2">
      <c r="A6098">
        <v>256443</v>
      </c>
      <c r="B6098">
        <v>6</v>
      </c>
      <c r="C6098" t="s">
        <v>13298</v>
      </c>
      <c r="D6098" t="s">
        <v>24</v>
      </c>
      <c r="E6098" t="s">
        <v>13299</v>
      </c>
      <c r="F6098" t="s">
        <v>13300</v>
      </c>
      <c r="G6098" t="s">
        <v>24</v>
      </c>
      <c r="H6098" t="s">
        <v>78</v>
      </c>
      <c r="I6098" t="s">
        <v>13301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 t="s">
        <v>27</v>
      </c>
    </row>
    <row r="6099" spans="1:23" x14ac:dyDescent="0.2">
      <c r="A6099">
        <v>256455</v>
      </c>
      <c r="B6099">
        <v>16</v>
      </c>
      <c r="C6099" t="s">
        <v>13302</v>
      </c>
      <c r="D6099" t="s">
        <v>24</v>
      </c>
      <c r="E6099" t="s">
        <v>13303</v>
      </c>
      <c r="F6099" t="s">
        <v>13304</v>
      </c>
      <c r="G6099" t="s">
        <v>24</v>
      </c>
      <c r="H6099" t="s">
        <v>78</v>
      </c>
      <c r="I6099" t="s">
        <v>1618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1</v>
      </c>
      <c r="W6099" t="s">
        <v>27</v>
      </c>
    </row>
    <row r="6100" spans="1:23" x14ac:dyDescent="0.2">
      <c r="A6100">
        <v>256457</v>
      </c>
      <c r="B6100">
        <v>4</v>
      </c>
      <c r="C6100" t="s">
        <v>13305</v>
      </c>
      <c r="D6100" t="s">
        <v>24</v>
      </c>
      <c r="E6100" t="s">
        <v>13306</v>
      </c>
      <c r="F6100" t="s">
        <v>13307</v>
      </c>
      <c r="G6100" t="s">
        <v>24</v>
      </c>
      <c r="H6100" t="s">
        <v>78</v>
      </c>
      <c r="I6100" t="s">
        <v>855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1</v>
      </c>
      <c r="W6100" t="s">
        <v>27</v>
      </c>
    </row>
    <row r="6101" spans="1:23" x14ac:dyDescent="0.2">
      <c r="A6101">
        <v>256459</v>
      </c>
      <c r="B6101">
        <v>4</v>
      </c>
      <c r="C6101" t="s">
        <v>13308</v>
      </c>
      <c r="D6101" t="s">
        <v>24</v>
      </c>
      <c r="E6101" t="s">
        <v>13309</v>
      </c>
      <c r="F6101" t="s">
        <v>13310</v>
      </c>
      <c r="G6101" t="s">
        <v>24</v>
      </c>
      <c r="H6101" t="s">
        <v>78</v>
      </c>
      <c r="I6101" t="s">
        <v>5043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1</v>
      </c>
      <c r="W6101" t="s">
        <v>27</v>
      </c>
    </row>
    <row r="6102" spans="1:23" x14ac:dyDescent="0.2">
      <c r="A6102">
        <v>256465</v>
      </c>
      <c r="B6102">
        <v>7</v>
      </c>
      <c r="C6102" t="s">
        <v>13311</v>
      </c>
      <c r="D6102" t="s">
        <v>24</v>
      </c>
      <c r="E6102" t="s">
        <v>13312</v>
      </c>
      <c r="F6102" t="s">
        <v>13313</v>
      </c>
      <c r="G6102" t="s">
        <v>24</v>
      </c>
      <c r="H6102" t="s">
        <v>78</v>
      </c>
      <c r="I6102" t="s">
        <v>3154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1</v>
      </c>
      <c r="W6102" t="s">
        <v>27</v>
      </c>
    </row>
    <row r="6103" spans="1:23" x14ac:dyDescent="0.2">
      <c r="A6103">
        <v>33591</v>
      </c>
      <c r="B6103">
        <v>35</v>
      </c>
      <c r="C6103" t="s">
        <v>13314</v>
      </c>
      <c r="D6103" t="s">
        <v>24</v>
      </c>
      <c r="E6103" t="s">
        <v>13314</v>
      </c>
      <c r="F6103" t="s">
        <v>13315</v>
      </c>
      <c r="G6103" t="s">
        <v>24</v>
      </c>
      <c r="I6103" t="s">
        <v>128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2</v>
      </c>
      <c r="W6103" t="s">
        <v>148</v>
      </c>
    </row>
    <row r="6104" spans="1:23" x14ac:dyDescent="0.2">
      <c r="A6104">
        <v>1577979</v>
      </c>
      <c r="B6104">
        <v>1</v>
      </c>
      <c r="C6104" t="s">
        <v>13316</v>
      </c>
      <c r="D6104" t="s">
        <v>24</v>
      </c>
      <c r="E6104" t="s">
        <v>13316</v>
      </c>
      <c r="F6104" t="s">
        <v>13317</v>
      </c>
      <c r="G6104" t="s">
        <v>24</v>
      </c>
      <c r="I6104" t="s">
        <v>1375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1</v>
      </c>
      <c r="W6104" t="s">
        <v>27</v>
      </c>
    </row>
    <row r="6105" spans="1:23" x14ac:dyDescent="0.2">
      <c r="A6105">
        <v>1109061</v>
      </c>
      <c r="B6105">
        <v>7</v>
      </c>
      <c r="C6105" t="s">
        <v>13318</v>
      </c>
      <c r="D6105" t="s">
        <v>24</v>
      </c>
      <c r="E6105" t="s">
        <v>13318</v>
      </c>
      <c r="F6105" t="s">
        <v>13319</v>
      </c>
      <c r="G6105" t="s">
        <v>24</v>
      </c>
      <c r="I6105" t="s">
        <v>13320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2</v>
      </c>
      <c r="W6105" t="s">
        <v>148</v>
      </c>
    </row>
    <row r="6106" spans="1:23" x14ac:dyDescent="0.2">
      <c r="A6106">
        <v>54508</v>
      </c>
      <c r="B6106">
        <v>94</v>
      </c>
      <c r="C6106" t="s">
        <v>13321</v>
      </c>
      <c r="D6106" t="s">
        <v>24</v>
      </c>
      <c r="E6106" t="s">
        <v>13321</v>
      </c>
      <c r="F6106" t="s">
        <v>13322</v>
      </c>
      <c r="G6106" t="s">
        <v>24</v>
      </c>
      <c r="I6106" t="s">
        <v>148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1</v>
      </c>
      <c r="W6106" t="s">
        <v>27</v>
      </c>
    </row>
    <row r="6107" spans="1:23" x14ac:dyDescent="0.2">
      <c r="A6107">
        <v>118786</v>
      </c>
      <c r="B6107">
        <v>43</v>
      </c>
      <c r="C6107" t="s">
        <v>13323</v>
      </c>
      <c r="D6107" t="s">
        <v>24</v>
      </c>
      <c r="E6107" t="s">
        <v>13323</v>
      </c>
      <c r="F6107" t="s">
        <v>13324</v>
      </c>
      <c r="G6107" t="s">
        <v>24</v>
      </c>
      <c r="I6107" t="s">
        <v>13325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 t="s">
        <v>27</v>
      </c>
    </row>
    <row r="6108" spans="1:23" x14ac:dyDescent="0.2">
      <c r="A6108">
        <v>2654008</v>
      </c>
      <c r="B6108">
        <v>0</v>
      </c>
      <c r="C6108" t="s">
        <v>13326</v>
      </c>
      <c r="D6108" t="s">
        <v>24</v>
      </c>
      <c r="E6108" t="s">
        <v>13326</v>
      </c>
      <c r="F6108" t="s">
        <v>13327</v>
      </c>
      <c r="G6108" t="s">
        <v>24</v>
      </c>
      <c r="I6108" t="s">
        <v>13328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 t="s">
        <v>27</v>
      </c>
    </row>
    <row r="6109" spans="1:23" x14ac:dyDescent="0.2">
      <c r="A6109">
        <v>472800</v>
      </c>
      <c r="B6109">
        <v>15</v>
      </c>
      <c r="C6109" t="s">
        <v>13329</v>
      </c>
      <c r="D6109" t="s">
        <v>24</v>
      </c>
      <c r="E6109" t="s">
        <v>13330</v>
      </c>
      <c r="F6109" t="s">
        <v>13331</v>
      </c>
      <c r="G6109" t="s">
        <v>24</v>
      </c>
      <c r="H6109" t="s">
        <v>78</v>
      </c>
      <c r="I6109" t="s">
        <v>13332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2</v>
      </c>
      <c r="W6109" t="s">
        <v>148</v>
      </c>
    </row>
    <row r="6110" spans="1:23" x14ac:dyDescent="0.2">
      <c r="A6110">
        <v>40217</v>
      </c>
      <c r="B6110">
        <v>32408</v>
      </c>
      <c r="C6110" t="s">
        <v>13333</v>
      </c>
      <c r="D6110" t="s">
        <v>24</v>
      </c>
      <c r="E6110" t="s">
        <v>13333</v>
      </c>
      <c r="F6110" t="s">
        <v>13334</v>
      </c>
      <c r="G6110" t="s">
        <v>24</v>
      </c>
      <c r="I6110" t="s">
        <v>2627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1</v>
      </c>
      <c r="W6110" t="s">
        <v>27</v>
      </c>
    </row>
    <row r="6111" spans="1:23" x14ac:dyDescent="0.2">
      <c r="A6111">
        <v>1958915</v>
      </c>
      <c r="B6111">
        <v>1</v>
      </c>
      <c r="C6111" t="s">
        <v>13335</v>
      </c>
      <c r="D6111" t="s">
        <v>32</v>
      </c>
      <c r="E6111" t="s">
        <v>13335</v>
      </c>
      <c r="F6111" t="s">
        <v>13334</v>
      </c>
      <c r="G6111" t="s">
        <v>58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1</v>
      </c>
      <c r="W6111" t="s">
        <v>27</v>
      </c>
    </row>
    <row r="6112" spans="1:23" x14ac:dyDescent="0.2">
      <c r="A6112">
        <v>1335605</v>
      </c>
      <c r="B6112">
        <v>113</v>
      </c>
      <c r="C6112" t="s">
        <v>13336</v>
      </c>
      <c r="D6112" t="s">
        <v>24</v>
      </c>
      <c r="E6112" t="s">
        <v>13336</v>
      </c>
      <c r="F6112" t="s">
        <v>13337</v>
      </c>
      <c r="G6112" t="s">
        <v>24</v>
      </c>
      <c r="I6112" t="s">
        <v>13338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 t="s">
        <v>27</v>
      </c>
    </row>
    <row r="6113" spans="1:23" x14ac:dyDescent="0.2">
      <c r="A6113">
        <v>198941</v>
      </c>
      <c r="B6113">
        <v>501</v>
      </c>
      <c r="C6113" t="s">
        <v>13339</v>
      </c>
      <c r="D6113" t="s">
        <v>24</v>
      </c>
      <c r="E6113" t="s">
        <v>13339</v>
      </c>
      <c r="F6113" t="s">
        <v>13340</v>
      </c>
      <c r="G6113" t="s">
        <v>24</v>
      </c>
      <c r="I6113" t="s">
        <v>13341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2</v>
      </c>
      <c r="W6113" t="s">
        <v>148</v>
      </c>
    </row>
    <row r="6114" spans="1:23" x14ac:dyDescent="0.2">
      <c r="A6114">
        <v>1921520</v>
      </c>
      <c r="B6114">
        <v>10</v>
      </c>
      <c r="C6114" t="s">
        <v>13342</v>
      </c>
      <c r="D6114" t="s">
        <v>24</v>
      </c>
      <c r="E6114" t="s">
        <v>13342</v>
      </c>
      <c r="F6114" t="s">
        <v>13343</v>
      </c>
      <c r="G6114" t="s">
        <v>24</v>
      </c>
      <c r="I6114" t="s">
        <v>48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 t="s">
        <v>27</v>
      </c>
    </row>
    <row r="6115" spans="1:23" x14ac:dyDescent="0.2">
      <c r="A6115">
        <v>1734477</v>
      </c>
      <c r="B6115">
        <v>37</v>
      </c>
      <c r="C6115" t="s">
        <v>13344</v>
      </c>
      <c r="D6115" t="s">
        <v>24</v>
      </c>
      <c r="E6115" t="s">
        <v>13344</v>
      </c>
      <c r="F6115" t="s">
        <v>13345</v>
      </c>
      <c r="G6115" t="s">
        <v>24</v>
      </c>
      <c r="I6115" t="s">
        <v>148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 t="s">
        <v>27</v>
      </c>
    </row>
    <row r="6116" spans="1:23" x14ac:dyDescent="0.2">
      <c r="A6116">
        <v>189526</v>
      </c>
      <c r="B6116">
        <v>42</v>
      </c>
      <c r="C6116" t="s">
        <v>13346</v>
      </c>
      <c r="D6116" t="s">
        <v>24</v>
      </c>
      <c r="E6116" t="s">
        <v>13346</v>
      </c>
      <c r="F6116" t="s">
        <v>13347</v>
      </c>
      <c r="G6116" t="s">
        <v>24</v>
      </c>
      <c r="I6116" t="s">
        <v>148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 t="s">
        <v>27</v>
      </c>
    </row>
    <row r="6117" spans="1:23" x14ac:dyDescent="0.2">
      <c r="A6117">
        <v>1471798</v>
      </c>
      <c r="B6117">
        <v>6</v>
      </c>
      <c r="C6117" t="s">
        <v>13348</v>
      </c>
      <c r="D6117" t="s">
        <v>32</v>
      </c>
      <c r="E6117" t="s">
        <v>13348</v>
      </c>
      <c r="F6117" t="s">
        <v>13347</v>
      </c>
      <c r="G6117" t="s">
        <v>32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 t="s">
        <v>27</v>
      </c>
    </row>
    <row r="6118" spans="1:23" x14ac:dyDescent="0.2">
      <c r="A6118">
        <v>201334</v>
      </c>
      <c r="B6118">
        <v>21</v>
      </c>
      <c r="C6118" t="s">
        <v>13349</v>
      </c>
      <c r="D6118" t="s">
        <v>24</v>
      </c>
      <c r="E6118" t="s">
        <v>13349</v>
      </c>
      <c r="F6118" t="s">
        <v>13350</v>
      </c>
      <c r="G6118" t="s">
        <v>24</v>
      </c>
      <c r="I6118" t="s">
        <v>13351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 t="s">
        <v>27</v>
      </c>
    </row>
    <row r="6119" spans="1:23" x14ac:dyDescent="0.2">
      <c r="A6119">
        <v>223780</v>
      </c>
      <c r="B6119">
        <v>2</v>
      </c>
      <c r="C6119" t="s">
        <v>13352</v>
      </c>
      <c r="D6119" t="s">
        <v>24</v>
      </c>
      <c r="E6119" t="s">
        <v>13352</v>
      </c>
      <c r="F6119" t="s">
        <v>13353</v>
      </c>
      <c r="G6119" t="s">
        <v>24</v>
      </c>
      <c r="I6119" t="s">
        <v>148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 t="s">
        <v>27</v>
      </c>
    </row>
    <row r="6120" spans="1:23" x14ac:dyDescent="0.2">
      <c r="A6120">
        <v>518758</v>
      </c>
      <c r="B6120">
        <v>2</v>
      </c>
      <c r="C6120" t="s">
        <v>13354</v>
      </c>
      <c r="D6120" t="s">
        <v>32</v>
      </c>
      <c r="E6120" t="s">
        <v>13354</v>
      </c>
      <c r="F6120" t="s">
        <v>13353</v>
      </c>
      <c r="G6120" t="s">
        <v>32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 t="s">
        <v>27</v>
      </c>
    </row>
    <row r="6121" spans="1:23" x14ac:dyDescent="0.2">
      <c r="A6121">
        <v>201345</v>
      </c>
      <c r="B6121">
        <v>18</v>
      </c>
      <c r="C6121" t="s">
        <v>13355</v>
      </c>
      <c r="D6121" t="s">
        <v>24</v>
      </c>
      <c r="E6121" t="s">
        <v>13355</v>
      </c>
      <c r="F6121" t="s">
        <v>13356</v>
      </c>
      <c r="G6121" t="s">
        <v>24</v>
      </c>
      <c r="I6121" t="s">
        <v>13357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1</v>
      </c>
      <c r="W6121" t="s">
        <v>27</v>
      </c>
    </row>
    <row r="6122" spans="1:23" x14ac:dyDescent="0.2">
      <c r="A6122">
        <v>1564486</v>
      </c>
      <c r="B6122">
        <v>105</v>
      </c>
      <c r="C6122" t="s">
        <v>13358</v>
      </c>
      <c r="D6122" t="s">
        <v>24</v>
      </c>
      <c r="E6122" t="s">
        <v>13359</v>
      </c>
      <c r="F6122" t="s">
        <v>13360</v>
      </c>
      <c r="G6122" t="s">
        <v>24</v>
      </c>
      <c r="H6122" t="s">
        <v>78</v>
      </c>
      <c r="I6122" t="s">
        <v>13361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 t="s">
        <v>27</v>
      </c>
    </row>
    <row r="6123" spans="1:23" x14ac:dyDescent="0.2">
      <c r="A6123">
        <v>1220172</v>
      </c>
      <c r="B6123">
        <v>3</v>
      </c>
      <c r="C6123" t="s">
        <v>13362</v>
      </c>
      <c r="D6123" t="s">
        <v>24</v>
      </c>
      <c r="E6123" t="s">
        <v>13363</v>
      </c>
      <c r="F6123" t="s">
        <v>13364</v>
      </c>
      <c r="G6123" t="s">
        <v>24</v>
      </c>
      <c r="H6123" t="s">
        <v>78</v>
      </c>
      <c r="I6123" t="s">
        <v>11463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1</v>
      </c>
      <c r="W6123" t="s">
        <v>27</v>
      </c>
    </row>
    <row r="6124" spans="1:23" x14ac:dyDescent="0.2">
      <c r="A6124">
        <v>1464012</v>
      </c>
      <c r="B6124">
        <v>4</v>
      </c>
      <c r="C6124" t="s">
        <v>13363</v>
      </c>
      <c r="D6124" t="s">
        <v>24</v>
      </c>
      <c r="E6124" t="s">
        <v>13363</v>
      </c>
      <c r="F6124" t="s">
        <v>13364</v>
      </c>
      <c r="G6124" t="s">
        <v>24</v>
      </c>
      <c r="I6124" t="s">
        <v>11463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1</v>
      </c>
      <c r="W6124" t="s">
        <v>27</v>
      </c>
    </row>
    <row r="6125" spans="1:23" x14ac:dyDescent="0.2">
      <c r="A6125">
        <v>2653979</v>
      </c>
      <c r="B6125">
        <v>6</v>
      </c>
      <c r="C6125" t="s">
        <v>13365</v>
      </c>
      <c r="D6125" t="s">
        <v>24</v>
      </c>
      <c r="E6125" t="s">
        <v>13365</v>
      </c>
      <c r="F6125" t="s">
        <v>13366</v>
      </c>
      <c r="G6125" t="s">
        <v>24</v>
      </c>
      <c r="I6125" t="s">
        <v>10311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1</v>
      </c>
      <c r="W6125" t="s">
        <v>27</v>
      </c>
    </row>
    <row r="6126" spans="1:23" x14ac:dyDescent="0.2">
      <c r="A6126">
        <v>126813</v>
      </c>
      <c r="B6126">
        <v>3</v>
      </c>
      <c r="C6126" t="s">
        <v>13367</v>
      </c>
      <c r="D6126" t="s">
        <v>24</v>
      </c>
      <c r="E6126" t="s">
        <v>13367</v>
      </c>
      <c r="F6126" t="s">
        <v>13368</v>
      </c>
      <c r="G6126" t="s">
        <v>24</v>
      </c>
      <c r="I6126" t="s">
        <v>13369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2</v>
      </c>
      <c r="W6126" t="s">
        <v>148</v>
      </c>
    </row>
    <row r="6127" spans="1:23" x14ac:dyDescent="0.2">
      <c r="A6127">
        <v>304652</v>
      </c>
      <c r="B6127">
        <v>7</v>
      </c>
      <c r="C6127" t="s">
        <v>13370</v>
      </c>
      <c r="D6127" t="s">
        <v>24</v>
      </c>
      <c r="E6127" t="s">
        <v>13370</v>
      </c>
      <c r="F6127" t="s">
        <v>13371</v>
      </c>
      <c r="G6127" t="s">
        <v>24</v>
      </c>
      <c r="I6127" t="s">
        <v>13372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2</v>
      </c>
      <c r="W6127" t="s">
        <v>148</v>
      </c>
    </row>
    <row r="6128" spans="1:23" x14ac:dyDescent="0.2">
      <c r="A6128">
        <v>62203</v>
      </c>
      <c r="B6128">
        <v>11</v>
      </c>
      <c r="C6128" t="s">
        <v>13373</v>
      </c>
      <c r="D6128" t="s">
        <v>24</v>
      </c>
      <c r="E6128" t="s">
        <v>13374</v>
      </c>
      <c r="F6128" t="s">
        <v>13375</v>
      </c>
      <c r="G6128" t="s">
        <v>24</v>
      </c>
      <c r="H6128" t="s">
        <v>78</v>
      </c>
      <c r="I6128" t="s">
        <v>3407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1</v>
      </c>
      <c r="W6128" t="s">
        <v>27</v>
      </c>
    </row>
    <row r="6129" spans="1:23" x14ac:dyDescent="0.2">
      <c r="A6129">
        <v>166071</v>
      </c>
      <c r="B6129">
        <v>1</v>
      </c>
      <c r="C6129" t="s">
        <v>13376</v>
      </c>
      <c r="D6129" t="s">
        <v>24</v>
      </c>
      <c r="E6129" t="s">
        <v>13377</v>
      </c>
      <c r="F6129" t="s">
        <v>13375</v>
      </c>
      <c r="G6129" t="s">
        <v>32</v>
      </c>
      <c r="H6129" t="s">
        <v>230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1</v>
      </c>
      <c r="W6129" t="s">
        <v>27</v>
      </c>
    </row>
    <row r="6130" spans="1:23" x14ac:dyDescent="0.2">
      <c r="A6130">
        <v>166078</v>
      </c>
      <c r="B6130">
        <v>3</v>
      </c>
      <c r="C6130" t="s">
        <v>13378</v>
      </c>
      <c r="D6130" t="s">
        <v>24</v>
      </c>
      <c r="E6130" t="s">
        <v>13379</v>
      </c>
      <c r="F6130" t="s">
        <v>13380</v>
      </c>
      <c r="G6130" t="s">
        <v>24</v>
      </c>
      <c r="H6130" t="s">
        <v>78</v>
      </c>
      <c r="I6130" t="s">
        <v>1642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1</v>
      </c>
      <c r="W6130" t="s">
        <v>27</v>
      </c>
    </row>
    <row r="6131" spans="1:23" x14ac:dyDescent="0.2">
      <c r="A6131">
        <v>224010</v>
      </c>
      <c r="B6131">
        <v>2</v>
      </c>
      <c r="C6131" t="s">
        <v>13381</v>
      </c>
      <c r="D6131" t="s">
        <v>24</v>
      </c>
      <c r="E6131" t="s">
        <v>13382</v>
      </c>
      <c r="F6131" t="s">
        <v>13383</v>
      </c>
      <c r="G6131" t="s">
        <v>24</v>
      </c>
      <c r="H6131" t="s">
        <v>78</v>
      </c>
      <c r="I6131" t="s">
        <v>845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1</v>
      </c>
      <c r="W6131" t="s">
        <v>27</v>
      </c>
    </row>
    <row r="6132" spans="1:23" x14ac:dyDescent="0.2">
      <c r="A6132">
        <v>1226192</v>
      </c>
      <c r="B6132">
        <v>1</v>
      </c>
      <c r="C6132" t="s">
        <v>13384</v>
      </c>
      <c r="D6132" t="s">
        <v>24</v>
      </c>
      <c r="E6132" t="s">
        <v>13385</v>
      </c>
      <c r="F6132" t="s">
        <v>13386</v>
      </c>
      <c r="G6132" t="s">
        <v>24</v>
      </c>
      <c r="H6132" t="s">
        <v>78</v>
      </c>
      <c r="I6132" t="s">
        <v>13387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1</v>
      </c>
      <c r="W6132" t="s">
        <v>27</v>
      </c>
    </row>
    <row r="6133" spans="1:23" x14ac:dyDescent="0.2">
      <c r="A6133">
        <v>555267</v>
      </c>
      <c r="B6133">
        <v>43</v>
      </c>
      <c r="C6133" t="s">
        <v>13388</v>
      </c>
      <c r="D6133" t="s">
        <v>24</v>
      </c>
      <c r="E6133" t="s">
        <v>13388</v>
      </c>
      <c r="F6133" t="s">
        <v>13389</v>
      </c>
      <c r="G6133" t="s">
        <v>24</v>
      </c>
      <c r="I6133" t="s">
        <v>723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1</v>
      </c>
      <c r="W6133" t="s">
        <v>27</v>
      </c>
    </row>
    <row r="6134" spans="1:23" x14ac:dyDescent="0.2">
      <c r="A6134">
        <v>2338507</v>
      </c>
      <c r="B6134">
        <v>3</v>
      </c>
      <c r="C6134" t="s">
        <v>13390</v>
      </c>
      <c r="D6134" t="s">
        <v>24</v>
      </c>
      <c r="E6134" t="s">
        <v>13390</v>
      </c>
      <c r="F6134" t="s">
        <v>13391</v>
      </c>
      <c r="G6134" t="s">
        <v>24</v>
      </c>
      <c r="I6134" t="s">
        <v>13392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1</v>
      </c>
      <c r="W6134" t="s">
        <v>27</v>
      </c>
    </row>
    <row r="6135" spans="1:23" x14ac:dyDescent="0.2">
      <c r="A6135">
        <v>478605</v>
      </c>
      <c r="B6135">
        <v>24</v>
      </c>
      <c r="C6135" t="s">
        <v>13393</v>
      </c>
      <c r="D6135" t="s">
        <v>24</v>
      </c>
      <c r="E6135" t="s">
        <v>13393</v>
      </c>
      <c r="F6135" t="s">
        <v>13394</v>
      </c>
      <c r="G6135" t="s">
        <v>24</v>
      </c>
      <c r="I6135" t="s">
        <v>13395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1</v>
      </c>
      <c r="W6135" t="s">
        <v>27</v>
      </c>
    </row>
    <row r="6136" spans="1:23" x14ac:dyDescent="0.2">
      <c r="A6136">
        <v>478606</v>
      </c>
      <c r="B6136">
        <v>2</v>
      </c>
      <c r="C6136" t="s">
        <v>13396</v>
      </c>
      <c r="D6136" t="s">
        <v>24</v>
      </c>
      <c r="E6136" t="s">
        <v>13396</v>
      </c>
      <c r="F6136" t="s">
        <v>13397</v>
      </c>
      <c r="G6136" t="s">
        <v>24</v>
      </c>
      <c r="I6136" t="s">
        <v>294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1</v>
      </c>
      <c r="W6136" t="s">
        <v>27</v>
      </c>
    </row>
    <row r="6137" spans="1:23" x14ac:dyDescent="0.2">
      <c r="A6137">
        <v>555268</v>
      </c>
      <c r="B6137">
        <v>20</v>
      </c>
      <c r="C6137" t="s">
        <v>13398</v>
      </c>
      <c r="D6137" t="s">
        <v>24</v>
      </c>
      <c r="E6137" t="s">
        <v>13398</v>
      </c>
      <c r="F6137" t="s">
        <v>13399</v>
      </c>
      <c r="G6137" t="s">
        <v>24</v>
      </c>
      <c r="I6137" t="s">
        <v>13400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1</v>
      </c>
      <c r="W6137" t="s">
        <v>27</v>
      </c>
    </row>
    <row r="6138" spans="1:23" x14ac:dyDescent="0.2">
      <c r="A6138">
        <v>478607</v>
      </c>
      <c r="B6138">
        <v>17</v>
      </c>
      <c r="C6138" t="s">
        <v>13401</v>
      </c>
      <c r="D6138" t="s">
        <v>24</v>
      </c>
      <c r="E6138" t="s">
        <v>13401</v>
      </c>
      <c r="F6138" t="s">
        <v>13402</v>
      </c>
      <c r="G6138" t="s">
        <v>24</v>
      </c>
      <c r="I6138" t="s">
        <v>13403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1</v>
      </c>
      <c r="W6138" t="s">
        <v>27</v>
      </c>
    </row>
    <row r="6139" spans="1:23" x14ac:dyDescent="0.2">
      <c r="A6139">
        <v>478608</v>
      </c>
      <c r="B6139">
        <v>2</v>
      </c>
      <c r="C6139" t="s">
        <v>13404</v>
      </c>
      <c r="D6139" t="s">
        <v>24</v>
      </c>
      <c r="E6139" t="s">
        <v>13404</v>
      </c>
      <c r="F6139" t="s">
        <v>13405</v>
      </c>
      <c r="G6139" t="s">
        <v>24</v>
      </c>
      <c r="I6139" t="s">
        <v>1436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1</v>
      </c>
      <c r="W6139" t="s">
        <v>27</v>
      </c>
    </row>
    <row r="6140" spans="1:23" x14ac:dyDescent="0.2">
      <c r="A6140">
        <v>1118575</v>
      </c>
      <c r="B6140">
        <v>14</v>
      </c>
      <c r="C6140" t="s">
        <v>13406</v>
      </c>
      <c r="D6140" t="s">
        <v>24</v>
      </c>
      <c r="E6140" t="s">
        <v>13406</v>
      </c>
      <c r="F6140" t="s">
        <v>13407</v>
      </c>
      <c r="G6140" t="s">
        <v>24</v>
      </c>
      <c r="I6140" t="s">
        <v>1618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1</v>
      </c>
      <c r="W6140" t="s">
        <v>27</v>
      </c>
    </row>
    <row r="6141" spans="1:23" x14ac:dyDescent="0.2">
      <c r="A6141">
        <v>1167959</v>
      </c>
      <c r="B6141">
        <v>25</v>
      </c>
      <c r="C6141" t="s">
        <v>13408</v>
      </c>
      <c r="D6141" t="s">
        <v>24</v>
      </c>
      <c r="E6141" t="s">
        <v>13408</v>
      </c>
      <c r="F6141" t="s">
        <v>13409</v>
      </c>
      <c r="G6141" t="s">
        <v>24</v>
      </c>
      <c r="I6141" t="s">
        <v>1618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1</v>
      </c>
      <c r="W6141" t="s">
        <v>27</v>
      </c>
    </row>
    <row r="6142" spans="1:23" x14ac:dyDescent="0.2">
      <c r="A6142">
        <v>649792</v>
      </c>
      <c r="B6142">
        <v>42</v>
      </c>
      <c r="C6142" t="s">
        <v>13410</v>
      </c>
      <c r="D6142" t="s">
        <v>24</v>
      </c>
      <c r="E6142" t="s">
        <v>13410</v>
      </c>
      <c r="F6142" t="s">
        <v>13411</v>
      </c>
      <c r="G6142" t="s">
        <v>24</v>
      </c>
      <c r="I6142" t="s">
        <v>13412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1</v>
      </c>
      <c r="W6142" t="s">
        <v>27</v>
      </c>
    </row>
    <row r="6143" spans="1:23" x14ac:dyDescent="0.2">
      <c r="A6143">
        <v>555269</v>
      </c>
      <c r="B6143">
        <v>32</v>
      </c>
      <c r="C6143" t="s">
        <v>13413</v>
      </c>
      <c r="D6143" t="s">
        <v>24</v>
      </c>
      <c r="E6143" t="s">
        <v>13413</v>
      </c>
      <c r="F6143" t="s">
        <v>13414</v>
      </c>
      <c r="G6143" t="s">
        <v>24</v>
      </c>
      <c r="I6143" t="s">
        <v>842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1</v>
      </c>
      <c r="W6143" t="s">
        <v>27</v>
      </c>
    </row>
    <row r="6144" spans="1:23" x14ac:dyDescent="0.2">
      <c r="A6144">
        <v>377287</v>
      </c>
      <c r="B6144">
        <v>14</v>
      </c>
      <c r="C6144" t="s">
        <v>13415</v>
      </c>
      <c r="D6144" t="s">
        <v>24</v>
      </c>
      <c r="E6144" t="s">
        <v>13415</v>
      </c>
      <c r="F6144" t="s">
        <v>13416</v>
      </c>
      <c r="G6144" t="s">
        <v>24</v>
      </c>
      <c r="I6144" t="s">
        <v>13417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1</v>
      </c>
      <c r="W6144" t="s">
        <v>27</v>
      </c>
    </row>
    <row r="6145" spans="1:23" x14ac:dyDescent="0.2">
      <c r="A6145">
        <v>946197</v>
      </c>
      <c r="B6145">
        <v>50</v>
      </c>
      <c r="C6145" t="s">
        <v>13418</v>
      </c>
      <c r="D6145" t="s">
        <v>24</v>
      </c>
      <c r="E6145" t="s">
        <v>13418</v>
      </c>
      <c r="F6145" t="s">
        <v>13419</v>
      </c>
      <c r="G6145" t="s">
        <v>24</v>
      </c>
      <c r="I6145" t="s">
        <v>5867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1</v>
      </c>
      <c r="W6145" t="s">
        <v>27</v>
      </c>
    </row>
    <row r="6146" spans="1:23" x14ac:dyDescent="0.2">
      <c r="A6146">
        <v>2478765</v>
      </c>
      <c r="B6146">
        <v>14</v>
      </c>
      <c r="C6146" t="s">
        <v>13420</v>
      </c>
      <c r="D6146" t="s">
        <v>32</v>
      </c>
      <c r="E6146" t="s">
        <v>13420</v>
      </c>
      <c r="F6146" t="s">
        <v>13419</v>
      </c>
      <c r="G6146" t="s">
        <v>32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1</v>
      </c>
      <c r="W6146" t="s">
        <v>27</v>
      </c>
    </row>
    <row r="6147" spans="1:23" x14ac:dyDescent="0.2">
      <c r="A6147">
        <v>342363</v>
      </c>
      <c r="B6147">
        <v>9</v>
      </c>
      <c r="C6147" t="s">
        <v>13421</v>
      </c>
      <c r="D6147" t="s">
        <v>24</v>
      </c>
      <c r="E6147" t="s">
        <v>13421</v>
      </c>
      <c r="F6147" t="s">
        <v>13422</v>
      </c>
      <c r="G6147" t="s">
        <v>24</v>
      </c>
      <c r="I6147" t="s">
        <v>11983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1</v>
      </c>
      <c r="W6147" t="s">
        <v>27</v>
      </c>
    </row>
    <row r="6148" spans="1:23" x14ac:dyDescent="0.2">
      <c r="A6148">
        <v>2231519</v>
      </c>
      <c r="B6148">
        <v>4</v>
      </c>
      <c r="C6148" t="s">
        <v>13423</v>
      </c>
      <c r="D6148" t="s">
        <v>32</v>
      </c>
      <c r="E6148" t="s">
        <v>13423</v>
      </c>
      <c r="F6148" t="s">
        <v>13422</v>
      </c>
      <c r="G6148" t="s">
        <v>58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1</v>
      </c>
      <c r="W6148" t="s">
        <v>27</v>
      </c>
    </row>
    <row r="6149" spans="1:23" x14ac:dyDescent="0.2">
      <c r="A6149">
        <v>56655</v>
      </c>
      <c r="B6149">
        <v>18</v>
      </c>
      <c r="C6149" t="s">
        <v>13424</v>
      </c>
      <c r="D6149" t="s">
        <v>24</v>
      </c>
      <c r="E6149" t="s">
        <v>13424</v>
      </c>
      <c r="F6149" t="s">
        <v>13425</v>
      </c>
      <c r="G6149" t="s">
        <v>24</v>
      </c>
      <c r="I6149" t="s">
        <v>2892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1</v>
      </c>
      <c r="W6149" t="s">
        <v>27</v>
      </c>
    </row>
    <row r="6150" spans="1:23" x14ac:dyDescent="0.2">
      <c r="A6150">
        <v>247513</v>
      </c>
      <c r="B6150">
        <v>0</v>
      </c>
      <c r="C6150" t="s">
        <v>13426</v>
      </c>
      <c r="D6150" t="s">
        <v>24</v>
      </c>
      <c r="E6150" t="s">
        <v>13426</v>
      </c>
      <c r="F6150" t="s">
        <v>13427</v>
      </c>
      <c r="G6150" t="s">
        <v>24</v>
      </c>
      <c r="I6150" t="s">
        <v>13428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1</v>
      </c>
      <c r="W6150" t="s">
        <v>27</v>
      </c>
    </row>
    <row r="6151" spans="1:23" x14ac:dyDescent="0.2">
      <c r="A6151">
        <v>247979</v>
      </c>
      <c r="B6151">
        <v>2</v>
      </c>
      <c r="C6151" t="s">
        <v>13429</v>
      </c>
      <c r="D6151" t="s">
        <v>32</v>
      </c>
      <c r="E6151" t="s">
        <v>13429</v>
      </c>
      <c r="F6151" t="s">
        <v>13427</v>
      </c>
      <c r="G6151" t="s">
        <v>58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 t="s">
        <v>27</v>
      </c>
    </row>
    <row r="6152" spans="1:23" x14ac:dyDescent="0.2">
      <c r="A6152">
        <v>247524</v>
      </c>
      <c r="B6152">
        <v>2</v>
      </c>
      <c r="C6152" t="s">
        <v>13430</v>
      </c>
      <c r="D6152" t="s">
        <v>24</v>
      </c>
      <c r="E6152" t="s">
        <v>13430</v>
      </c>
      <c r="F6152" t="s">
        <v>13431</v>
      </c>
      <c r="G6152" t="s">
        <v>24</v>
      </c>
      <c r="I6152" t="s">
        <v>13432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 t="s">
        <v>27</v>
      </c>
    </row>
    <row r="6153" spans="1:23" x14ac:dyDescent="0.2">
      <c r="A6153">
        <v>247512</v>
      </c>
      <c r="B6153">
        <v>2</v>
      </c>
      <c r="C6153" t="s">
        <v>13433</v>
      </c>
      <c r="D6153" t="s">
        <v>24</v>
      </c>
      <c r="E6153" t="s">
        <v>13433</v>
      </c>
      <c r="F6153" t="s">
        <v>13434</v>
      </c>
      <c r="G6153" t="s">
        <v>24</v>
      </c>
      <c r="I6153" t="s">
        <v>1220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 t="s">
        <v>27</v>
      </c>
    </row>
    <row r="6154" spans="1:23" x14ac:dyDescent="0.2">
      <c r="A6154">
        <v>247515</v>
      </c>
      <c r="B6154">
        <v>0</v>
      </c>
      <c r="C6154" t="s">
        <v>13435</v>
      </c>
      <c r="D6154" t="s">
        <v>24</v>
      </c>
      <c r="E6154" t="s">
        <v>13435</v>
      </c>
      <c r="F6154" t="s">
        <v>13436</v>
      </c>
      <c r="G6154" t="s">
        <v>24</v>
      </c>
      <c r="I6154" t="s">
        <v>10238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 t="s">
        <v>27</v>
      </c>
    </row>
    <row r="6155" spans="1:23" x14ac:dyDescent="0.2">
      <c r="A6155">
        <v>247982</v>
      </c>
      <c r="B6155">
        <v>2</v>
      </c>
      <c r="C6155" t="s">
        <v>13437</v>
      </c>
      <c r="D6155" t="s">
        <v>32</v>
      </c>
      <c r="E6155" t="s">
        <v>13437</v>
      </c>
      <c r="F6155" t="s">
        <v>13436</v>
      </c>
      <c r="G6155" t="s">
        <v>32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 t="s">
        <v>27</v>
      </c>
    </row>
    <row r="6156" spans="1:23" x14ac:dyDescent="0.2">
      <c r="A6156">
        <v>247514</v>
      </c>
      <c r="B6156">
        <v>0</v>
      </c>
      <c r="C6156" t="s">
        <v>13438</v>
      </c>
      <c r="D6156" t="s">
        <v>24</v>
      </c>
      <c r="E6156" t="s">
        <v>13438</v>
      </c>
      <c r="F6156" t="s">
        <v>13439</v>
      </c>
      <c r="G6156" t="s">
        <v>24</v>
      </c>
      <c r="I6156" t="s">
        <v>13440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 t="s">
        <v>27</v>
      </c>
    </row>
    <row r="6157" spans="1:23" x14ac:dyDescent="0.2">
      <c r="A6157">
        <v>247980</v>
      </c>
      <c r="B6157">
        <v>2</v>
      </c>
      <c r="C6157" t="s">
        <v>13441</v>
      </c>
      <c r="D6157" t="s">
        <v>32</v>
      </c>
      <c r="E6157" t="s">
        <v>13441</v>
      </c>
      <c r="F6157" t="s">
        <v>13439</v>
      </c>
      <c r="G6157" t="s">
        <v>32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 t="s">
        <v>27</v>
      </c>
    </row>
    <row r="6158" spans="1:23" x14ac:dyDescent="0.2">
      <c r="A6158">
        <v>247981</v>
      </c>
      <c r="B6158">
        <v>2</v>
      </c>
      <c r="C6158" t="s">
        <v>13442</v>
      </c>
      <c r="D6158" t="s">
        <v>32</v>
      </c>
      <c r="E6158" t="s">
        <v>13442</v>
      </c>
      <c r="F6158" t="s">
        <v>13439</v>
      </c>
      <c r="G6158" t="s">
        <v>32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 t="s">
        <v>27</v>
      </c>
    </row>
    <row r="6159" spans="1:23" x14ac:dyDescent="0.2">
      <c r="A6159">
        <v>247522</v>
      </c>
      <c r="B6159">
        <v>2</v>
      </c>
      <c r="C6159" t="s">
        <v>13443</v>
      </c>
      <c r="D6159" t="s">
        <v>24</v>
      </c>
      <c r="E6159" t="s">
        <v>13443</v>
      </c>
      <c r="F6159" t="s">
        <v>13444</v>
      </c>
      <c r="G6159" t="s">
        <v>24</v>
      </c>
      <c r="I6159" t="s">
        <v>308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 t="s">
        <v>27</v>
      </c>
    </row>
    <row r="6160" spans="1:23" x14ac:dyDescent="0.2">
      <c r="A6160">
        <v>187435</v>
      </c>
      <c r="B6160">
        <v>16</v>
      </c>
      <c r="C6160" t="s">
        <v>13445</v>
      </c>
      <c r="D6160" t="s">
        <v>24</v>
      </c>
      <c r="E6160" t="s">
        <v>13445</v>
      </c>
      <c r="F6160" t="s">
        <v>13446</v>
      </c>
      <c r="G6160" t="s">
        <v>24</v>
      </c>
      <c r="I6160" t="s">
        <v>13447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 t="s">
        <v>27</v>
      </c>
    </row>
    <row r="6161" spans="1:23" x14ac:dyDescent="0.2">
      <c r="A6161">
        <v>247521</v>
      </c>
      <c r="B6161">
        <v>6</v>
      </c>
      <c r="C6161" t="s">
        <v>13448</v>
      </c>
      <c r="D6161" t="s">
        <v>24</v>
      </c>
      <c r="E6161" t="s">
        <v>13448</v>
      </c>
      <c r="F6161" t="s">
        <v>13449</v>
      </c>
      <c r="G6161" t="s">
        <v>24</v>
      </c>
      <c r="I6161" t="s">
        <v>13450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</v>
      </c>
      <c r="W6161" t="s">
        <v>27</v>
      </c>
    </row>
    <row r="6162" spans="1:23" x14ac:dyDescent="0.2">
      <c r="A6162">
        <v>247983</v>
      </c>
      <c r="B6162">
        <v>2</v>
      </c>
      <c r="C6162" t="s">
        <v>13451</v>
      </c>
      <c r="D6162" t="s">
        <v>32</v>
      </c>
      <c r="E6162" t="s">
        <v>13451</v>
      </c>
      <c r="F6162" t="s">
        <v>13449</v>
      </c>
      <c r="G6162" t="s">
        <v>32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 t="s">
        <v>27</v>
      </c>
    </row>
    <row r="6163" spans="1:23" x14ac:dyDescent="0.2">
      <c r="A6163">
        <v>247984</v>
      </c>
      <c r="B6163">
        <v>2</v>
      </c>
      <c r="C6163" t="s">
        <v>13452</v>
      </c>
      <c r="D6163" t="s">
        <v>32</v>
      </c>
      <c r="E6163" t="s">
        <v>13452</v>
      </c>
      <c r="F6163" t="s">
        <v>13449</v>
      </c>
      <c r="G6163" t="s">
        <v>32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</v>
      </c>
      <c r="W6163" t="s">
        <v>27</v>
      </c>
    </row>
    <row r="6164" spans="1:23" x14ac:dyDescent="0.2">
      <c r="A6164">
        <v>247669</v>
      </c>
      <c r="B6164">
        <v>2</v>
      </c>
      <c r="C6164" t="s">
        <v>13453</v>
      </c>
      <c r="D6164" t="s">
        <v>24</v>
      </c>
      <c r="E6164" t="s">
        <v>13453</v>
      </c>
      <c r="F6164" t="s">
        <v>13454</v>
      </c>
      <c r="G6164" t="s">
        <v>24</v>
      </c>
      <c r="I6164" t="s">
        <v>13455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</v>
      </c>
      <c r="W6164" t="s">
        <v>27</v>
      </c>
    </row>
    <row r="6165" spans="1:23" x14ac:dyDescent="0.2">
      <c r="A6165">
        <v>247516</v>
      </c>
      <c r="B6165">
        <v>2</v>
      </c>
      <c r="C6165" t="s">
        <v>13456</v>
      </c>
      <c r="D6165" t="s">
        <v>24</v>
      </c>
      <c r="E6165" t="s">
        <v>13456</v>
      </c>
      <c r="F6165" t="s">
        <v>13457</v>
      </c>
      <c r="G6165" t="s">
        <v>24</v>
      </c>
      <c r="I6165" t="s">
        <v>13458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  <c r="W6165" t="s">
        <v>27</v>
      </c>
    </row>
    <row r="6166" spans="1:23" x14ac:dyDescent="0.2">
      <c r="A6166">
        <v>52650</v>
      </c>
      <c r="B6166">
        <v>1789</v>
      </c>
      <c r="C6166" t="s">
        <v>13459</v>
      </c>
      <c r="D6166" t="s">
        <v>24</v>
      </c>
      <c r="E6166" t="s">
        <v>13459</v>
      </c>
      <c r="F6166" t="s">
        <v>13460</v>
      </c>
      <c r="G6166" t="s">
        <v>24</v>
      </c>
      <c r="I6166" t="s">
        <v>56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2</v>
      </c>
      <c r="W6166" t="s">
        <v>148</v>
      </c>
    </row>
    <row r="6167" spans="1:23" x14ac:dyDescent="0.2">
      <c r="A6167">
        <v>359986</v>
      </c>
      <c r="B6167">
        <v>9626</v>
      </c>
      <c r="C6167" t="s">
        <v>13461</v>
      </c>
      <c r="D6167" t="s">
        <v>32</v>
      </c>
      <c r="E6167" t="s">
        <v>13461</v>
      </c>
      <c r="F6167" t="s">
        <v>13460</v>
      </c>
      <c r="G6167" t="s">
        <v>58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2</v>
      </c>
      <c r="W6167" t="s">
        <v>148</v>
      </c>
    </row>
    <row r="6168" spans="1:23" x14ac:dyDescent="0.2">
      <c r="A6168">
        <v>30410</v>
      </c>
      <c r="B6168">
        <v>37</v>
      </c>
      <c r="C6168" t="s">
        <v>13462</v>
      </c>
      <c r="D6168" t="s">
        <v>24</v>
      </c>
      <c r="E6168" t="s">
        <v>13462</v>
      </c>
      <c r="F6168" t="s">
        <v>13463</v>
      </c>
      <c r="G6168" t="s">
        <v>24</v>
      </c>
      <c r="I6168" t="s">
        <v>1858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1</v>
      </c>
      <c r="W6168" t="s">
        <v>27</v>
      </c>
    </row>
    <row r="6169" spans="1:23" x14ac:dyDescent="0.2">
      <c r="A6169">
        <v>64668</v>
      </c>
      <c r="B6169">
        <v>254</v>
      </c>
      <c r="C6169" t="s">
        <v>13464</v>
      </c>
      <c r="D6169" t="s">
        <v>24</v>
      </c>
      <c r="E6169" t="s">
        <v>13464</v>
      </c>
      <c r="F6169" t="s">
        <v>13465</v>
      </c>
      <c r="G6169" t="s">
        <v>24</v>
      </c>
      <c r="I6169" t="s">
        <v>56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2</v>
      </c>
      <c r="W6169" t="s">
        <v>148</v>
      </c>
    </row>
    <row r="6170" spans="1:23" x14ac:dyDescent="0.2">
      <c r="A6170">
        <v>1604048</v>
      </c>
      <c r="B6170">
        <v>2</v>
      </c>
      <c r="C6170" t="s">
        <v>13466</v>
      </c>
      <c r="D6170" t="s">
        <v>32</v>
      </c>
      <c r="E6170" t="s">
        <v>13466</v>
      </c>
      <c r="F6170" t="s">
        <v>13465</v>
      </c>
      <c r="G6170" t="s">
        <v>32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2</v>
      </c>
      <c r="W6170" t="s">
        <v>148</v>
      </c>
    </row>
    <row r="6171" spans="1:23" x14ac:dyDescent="0.2">
      <c r="A6171">
        <v>551000</v>
      </c>
      <c r="B6171">
        <v>3</v>
      </c>
      <c r="C6171" t="s">
        <v>13467</v>
      </c>
      <c r="D6171" t="s">
        <v>32</v>
      </c>
      <c r="E6171" t="s">
        <v>13467</v>
      </c>
      <c r="F6171" t="s">
        <v>13465</v>
      </c>
      <c r="G6171" t="s">
        <v>32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2</v>
      </c>
      <c r="W6171" t="s">
        <v>148</v>
      </c>
    </row>
    <row r="6172" spans="1:23" x14ac:dyDescent="0.2">
      <c r="A6172">
        <v>880549</v>
      </c>
      <c r="B6172">
        <v>4</v>
      </c>
      <c r="C6172" t="s">
        <v>13468</v>
      </c>
      <c r="D6172" t="s">
        <v>24</v>
      </c>
      <c r="E6172" t="s">
        <v>13468</v>
      </c>
      <c r="F6172" t="s">
        <v>13469</v>
      </c>
      <c r="G6172" t="s">
        <v>24</v>
      </c>
      <c r="I6172" t="s">
        <v>2788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  <c r="W6172" t="s">
        <v>27</v>
      </c>
    </row>
    <row r="6173" spans="1:23" x14ac:dyDescent="0.2">
      <c r="A6173">
        <v>108825</v>
      </c>
      <c r="B6173">
        <v>6</v>
      </c>
      <c r="C6173" t="s">
        <v>13470</v>
      </c>
      <c r="D6173" t="s">
        <v>24</v>
      </c>
      <c r="E6173" t="s">
        <v>13471</v>
      </c>
      <c r="F6173" t="s">
        <v>13472</v>
      </c>
      <c r="G6173" t="s">
        <v>24</v>
      </c>
      <c r="H6173" t="s">
        <v>78</v>
      </c>
      <c r="I6173" t="s">
        <v>582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  <c r="W6173" t="s">
        <v>27</v>
      </c>
    </row>
    <row r="6174" spans="1:23" x14ac:dyDescent="0.2">
      <c r="A6174">
        <v>254546</v>
      </c>
      <c r="B6174">
        <v>15</v>
      </c>
      <c r="C6174" t="s">
        <v>13473</v>
      </c>
      <c r="D6174" t="s">
        <v>24</v>
      </c>
      <c r="E6174" t="s">
        <v>13473</v>
      </c>
      <c r="F6174" t="s">
        <v>13474</v>
      </c>
      <c r="G6174" t="s">
        <v>24</v>
      </c>
      <c r="I6174" t="s">
        <v>13475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 t="s">
        <v>27</v>
      </c>
    </row>
    <row r="6175" spans="1:23" x14ac:dyDescent="0.2">
      <c r="A6175">
        <v>498424</v>
      </c>
      <c r="B6175">
        <v>4</v>
      </c>
      <c r="C6175" t="s">
        <v>13476</v>
      </c>
      <c r="D6175" t="s">
        <v>24</v>
      </c>
      <c r="E6175" t="s">
        <v>13476</v>
      </c>
      <c r="F6175" t="s">
        <v>13477</v>
      </c>
      <c r="G6175" t="s">
        <v>24</v>
      </c>
      <c r="I6175" t="s">
        <v>13478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 t="s">
        <v>27</v>
      </c>
    </row>
    <row r="6176" spans="1:23" x14ac:dyDescent="0.2">
      <c r="A6176">
        <v>498425</v>
      </c>
      <c r="B6176">
        <v>4</v>
      </c>
      <c r="C6176" t="s">
        <v>13479</v>
      </c>
      <c r="D6176" t="s">
        <v>24</v>
      </c>
      <c r="E6176" t="s">
        <v>13479</v>
      </c>
      <c r="F6176" t="s">
        <v>13480</v>
      </c>
      <c r="G6176" t="s">
        <v>24</v>
      </c>
      <c r="I6176" t="s">
        <v>167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 t="s">
        <v>27</v>
      </c>
    </row>
    <row r="6177" spans="1:23" x14ac:dyDescent="0.2">
      <c r="A6177">
        <v>632597</v>
      </c>
      <c r="B6177">
        <v>3</v>
      </c>
      <c r="C6177" t="s">
        <v>13481</v>
      </c>
      <c r="D6177" t="s">
        <v>24</v>
      </c>
      <c r="E6177" t="s">
        <v>13481</v>
      </c>
      <c r="F6177" t="s">
        <v>13482</v>
      </c>
      <c r="G6177" t="s">
        <v>24</v>
      </c>
      <c r="I6177" t="s">
        <v>13483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1</v>
      </c>
      <c r="W6177" t="s">
        <v>27</v>
      </c>
    </row>
    <row r="6178" spans="1:23" x14ac:dyDescent="0.2">
      <c r="A6178">
        <v>483956</v>
      </c>
      <c r="B6178">
        <v>4</v>
      </c>
      <c r="C6178" t="s">
        <v>13484</v>
      </c>
      <c r="D6178" t="s">
        <v>24</v>
      </c>
      <c r="E6178" t="s">
        <v>13484</v>
      </c>
      <c r="F6178" t="s">
        <v>13485</v>
      </c>
      <c r="G6178" t="s">
        <v>24</v>
      </c>
      <c r="I6178" t="s">
        <v>467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1</v>
      </c>
      <c r="W6178" t="s">
        <v>27</v>
      </c>
    </row>
    <row r="6179" spans="1:23" x14ac:dyDescent="0.2">
      <c r="A6179">
        <v>424880</v>
      </c>
      <c r="B6179">
        <v>10</v>
      </c>
      <c r="C6179" t="s">
        <v>13486</v>
      </c>
      <c r="D6179" t="s">
        <v>24</v>
      </c>
      <c r="E6179" t="s">
        <v>13487</v>
      </c>
      <c r="F6179" t="s">
        <v>13488</v>
      </c>
      <c r="G6179" t="s">
        <v>24</v>
      </c>
      <c r="H6179" t="s">
        <v>78</v>
      </c>
      <c r="I6179" t="s">
        <v>1944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1</v>
      </c>
      <c r="W6179" t="s">
        <v>27</v>
      </c>
    </row>
    <row r="6180" spans="1:23" x14ac:dyDescent="0.2">
      <c r="A6180">
        <v>181626</v>
      </c>
      <c r="B6180">
        <v>24</v>
      </c>
      <c r="C6180" t="s">
        <v>13489</v>
      </c>
      <c r="D6180" t="s">
        <v>24</v>
      </c>
      <c r="E6180" t="s">
        <v>13490</v>
      </c>
      <c r="F6180" t="s">
        <v>13491</v>
      </c>
      <c r="G6180" t="s">
        <v>24</v>
      </c>
      <c r="H6180" t="s">
        <v>78</v>
      </c>
      <c r="I6180" t="s">
        <v>9637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1</v>
      </c>
      <c r="W6180" t="s">
        <v>27</v>
      </c>
    </row>
    <row r="6181" spans="1:23" x14ac:dyDescent="0.2">
      <c r="A6181">
        <v>424865</v>
      </c>
      <c r="B6181">
        <v>4</v>
      </c>
      <c r="C6181" t="s">
        <v>13492</v>
      </c>
      <c r="D6181" t="s">
        <v>24</v>
      </c>
      <c r="E6181" t="s">
        <v>13493</v>
      </c>
      <c r="F6181" t="s">
        <v>13494</v>
      </c>
      <c r="G6181" t="s">
        <v>24</v>
      </c>
      <c r="H6181" t="s">
        <v>78</v>
      </c>
      <c r="I6181" t="s">
        <v>12714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 t="s">
        <v>27</v>
      </c>
    </row>
    <row r="6182" spans="1:23" x14ac:dyDescent="0.2">
      <c r="A6182">
        <v>424882</v>
      </c>
      <c r="B6182">
        <v>27</v>
      </c>
      <c r="C6182" t="s">
        <v>13495</v>
      </c>
      <c r="D6182" t="s">
        <v>24</v>
      </c>
      <c r="E6182" t="s">
        <v>13495</v>
      </c>
      <c r="F6182" t="s">
        <v>13496</v>
      </c>
      <c r="G6182" t="s">
        <v>24</v>
      </c>
      <c r="I6182" t="s">
        <v>8242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1</v>
      </c>
      <c r="W6182" t="s">
        <v>27</v>
      </c>
    </row>
    <row r="6183" spans="1:23" x14ac:dyDescent="0.2">
      <c r="A6183">
        <v>424879</v>
      </c>
      <c r="B6183">
        <v>4</v>
      </c>
      <c r="C6183" t="s">
        <v>13497</v>
      </c>
      <c r="D6183" t="s">
        <v>24</v>
      </c>
      <c r="E6183" t="s">
        <v>13498</v>
      </c>
      <c r="F6183" t="s">
        <v>13499</v>
      </c>
      <c r="G6183" t="s">
        <v>24</v>
      </c>
      <c r="H6183" t="s">
        <v>78</v>
      </c>
      <c r="I6183" t="s">
        <v>582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  <c r="W6183" t="s">
        <v>27</v>
      </c>
    </row>
    <row r="6184" spans="1:23" x14ac:dyDescent="0.2">
      <c r="A6184">
        <v>880550</v>
      </c>
      <c r="B6184">
        <v>1</v>
      </c>
      <c r="C6184" t="s">
        <v>13500</v>
      </c>
      <c r="D6184" t="s">
        <v>24</v>
      </c>
      <c r="E6184" t="s">
        <v>13500</v>
      </c>
      <c r="F6184" t="s">
        <v>13501</v>
      </c>
      <c r="G6184" t="s">
        <v>24</v>
      </c>
      <c r="I6184" t="s">
        <v>8731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</v>
      </c>
      <c r="W6184" t="s">
        <v>27</v>
      </c>
    </row>
    <row r="6185" spans="1:23" x14ac:dyDescent="0.2">
      <c r="A6185">
        <v>424883</v>
      </c>
      <c r="B6185">
        <v>11</v>
      </c>
      <c r="C6185" t="s">
        <v>13502</v>
      </c>
      <c r="D6185" t="s">
        <v>24</v>
      </c>
      <c r="E6185" t="s">
        <v>13502</v>
      </c>
      <c r="F6185" t="s">
        <v>13503</v>
      </c>
      <c r="G6185" t="s">
        <v>24</v>
      </c>
      <c r="I6185" t="s">
        <v>13504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  <c r="W6185" t="s">
        <v>27</v>
      </c>
    </row>
    <row r="6186" spans="1:23" x14ac:dyDescent="0.2">
      <c r="A6186">
        <v>498423</v>
      </c>
      <c r="B6186">
        <v>19</v>
      </c>
      <c r="C6186" t="s">
        <v>13505</v>
      </c>
      <c r="D6186" t="s">
        <v>24</v>
      </c>
      <c r="E6186" t="s">
        <v>13505</v>
      </c>
      <c r="F6186" t="s">
        <v>13506</v>
      </c>
      <c r="G6186" t="s">
        <v>24</v>
      </c>
      <c r="I6186" t="s">
        <v>2136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 t="s">
        <v>27</v>
      </c>
    </row>
    <row r="6187" spans="1:23" x14ac:dyDescent="0.2">
      <c r="A6187">
        <v>424864</v>
      </c>
      <c r="B6187">
        <v>4</v>
      </c>
      <c r="C6187" t="s">
        <v>13507</v>
      </c>
      <c r="D6187" t="s">
        <v>24</v>
      </c>
      <c r="E6187" t="s">
        <v>13508</v>
      </c>
      <c r="F6187" t="s">
        <v>13509</v>
      </c>
      <c r="G6187" t="s">
        <v>24</v>
      </c>
      <c r="H6187" t="s">
        <v>78</v>
      </c>
      <c r="I6187" t="s">
        <v>10467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 t="s">
        <v>27</v>
      </c>
    </row>
    <row r="6188" spans="1:23" x14ac:dyDescent="0.2">
      <c r="A6188">
        <v>347498</v>
      </c>
      <c r="B6188">
        <v>351</v>
      </c>
      <c r="C6188" t="s">
        <v>13510</v>
      </c>
      <c r="D6188" t="s">
        <v>24</v>
      </c>
      <c r="E6188" t="s">
        <v>13510</v>
      </c>
      <c r="F6188" t="s">
        <v>13511</v>
      </c>
      <c r="G6188" t="s">
        <v>24</v>
      </c>
      <c r="I6188" t="s">
        <v>8327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 t="s">
        <v>27</v>
      </c>
    </row>
    <row r="6189" spans="1:23" x14ac:dyDescent="0.2">
      <c r="A6189">
        <v>347497</v>
      </c>
      <c r="B6189">
        <v>22</v>
      </c>
      <c r="C6189" t="s">
        <v>13512</v>
      </c>
      <c r="D6189" t="s">
        <v>24</v>
      </c>
      <c r="E6189" t="s">
        <v>13512</v>
      </c>
      <c r="F6189" t="s">
        <v>13513</v>
      </c>
      <c r="G6189" t="s">
        <v>24</v>
      </c>
      <c r="I6189" t="s">
        <v>13514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 t="s">
        <v>27</v>
      </c>
    </row>
    <row r="6190" spans="1:23" x14ac:dyDescent="0.2">
      <c r="A6190">
        <v>190692</v>
      </c>
      <c r="B6190">
        <v>27</v>
      </c>
      <c r="C6190" t="s">
        <v>13515</v>
      </c>
      <c r="D6190" t="s">
        <v>24</v>
      </c>
      <c r="E6190" t="s">
        <v>13515</v>
      </c>
      <c r="F6190" t="s">
        <v>13516</v>
      </c>
      <c r="G6190" t="s">
        <v>24</v>
      </c>
      <c r="I6190" t="s">
        <v>13517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 t="s">
        <v>27</v>
      </c>
    </row>
    <row r="6191" spans="1:23" x14ac:dyDescent="0.2">
      <c r="A6191">
        <v>347500</v>
      </c>
      <c r="B6191">
        <v>12</v>
      </c>
      <c r="C6191" t="s">
        <v>13518</v>
      </c>
      <c r="D6191" t="s">
        <v>24</v>
      </c>
      <c r="E6191" t="s">
        <v>13519</v>
      </c>
      <c r="F6191" t="s">
        <v>13516</v>
      </c>
      <c r="G6191" t="s">
        <v>32</v>
      </c>
      <c r="H6191" t="s">
        <v>230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 t="s">
        <v>27</v>
      </c>
    </row>
    <row r="6192" spans="1:23" x14ac:dyDescent="0.2">
      <c r="A6192">
        <v>347501</v>
      </c>
      <c r="B6192">
        <v>15</v>
      </c>
      <c r="C6192" t="s">
        <v>13520</v>
      </c>
      <c r="D6192" t="s">
        <v>24</v>
      </c>
      <c r="E6192" t="s">
        <v>13520</v>
      </c>
      <c r="F6192" t="s">
        <v>13521</v>
      </c>
      <c r="G6192" t="s">
        <v>24</v>
      </c>
      <c r="I6192" t="s">
        <v>2281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2</v>
      </c>
      <c r="W6192" t="s">
        <v>148</v>
      </c>
    </row>
    <row r="6193" spans="1:23" x14ac:dyDescent="0.2">
      <c r="A6193">
        <v>347499</v>
      </c>
      <c r="B6193">
        <v>25</v>
      </c>
      <c r="C6193" t="s">
        <v>13522</v>
      </c>
      <c r="D6193" t="s">
        <v>24</v>
      </c>
      <c r="E6193" t="s">
        <v>13522</v>
      </c>
      <c r="F6193" t="s">
        <v>13523</v>
      </c>
      <c r="G6193" t="s">
        <v>24</v>
      </c>
      <c r="I6193" t="s">
        <v>48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 t="s">
        <v>27</v>
      </c>
    </row>
    <row r="6194" spans="1:23" x14ac:dyDescent="0.2">
      <c r="A6194">
        <v>347496</v>
      </c>
      <c r="B6194">
        <v>20</v>
      </c>
      <c r="C6194" t="s">
        <v>13524</v>
      </c>
      <c r="D6194" t="s">
        <v>24</v>
      </c>
      <c r="E6194" t="s">
        <v>13524</v>
      </c>
      <c r="F6194" t="s">
        <v>13525</v>
      </c>
      <c r="G6194" t="s">
        <v>24</v>
      </c>
      <c r="I6194" t="s">
        <v>13526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 t="s">
        <v>27</v>
      </c>
    </row>
    <row r="6195" spans="1:23" x14ac:dyDescent="0.2">
      <c r="A6195">
        <v>240700</v>
      </c>
      <c r="B6195">
        <v>15</v>
      </c>
      <c r="C6195" t="s">
        <v>13527</v>
      </c>
      <c r="D6195" t="s">
        <v>24</v>
      </c>
      <c r="E6195" t="s">
        <v>13527</v>
      </c>
      <c r="F6195" t="s">
        <v>13528</v>
      </c>
      <c r="G6195" t="s">
        <v>24</v>
      </c>
      <c r="I6195" t="s">
        <v>8850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 t="s">
        <v>27</v>
      </c>
    </row>
    <row r="6196" spans="1:23" x14ac:dyDescent="0.2">
      <c r="A6196">
        <v>347504</v>
      </c>
      <c r="B6196">
        <v>26</v>
      </c>
      <c r="C6196" t="s">
        <v>13529</v>
      </c>
      <c r="D6196" t="s">
        <v>24</v>
      </c>
      <c r="E6196" t="s">
        <v>13529</v>
      </c>
      <c r="F6196" t="s">
        <v>13530</v>
      </c>
      <c r="G6196" t="s">
        <v>24</v>
      </c>
      <c r="I6196" t="s">
        <v>8327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 t="s">
        <v>27</v>
      </c>
    </row>
    <row r="6197" spans="1:23" x14ac:dyDescent="0.2">
      <c r="A6197">
        <v>559178</v>
      </c>
      <c r="B6197">
        <v>17</v>
      </c>
      <c r="C6197" t="s">
        <v>13531</v>
      </c>
      <c r="D6197" t="s">
        <v>24</v>
      </c>
      <c r="E6197" t="s">
        <v>13531</v>
      </c>
      <c r="F6197" t="s">
        <v>13532</v>
      </c>
      <c r="G6197" t="s">
        <v>24</v>
      </c>
      <c r="I6197" t="s">
        <v>13533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  <c r="W6197" t="s">
        <v>27</v>
      </c>
    </row>
    <row r="6198" spans="1:23" x14ac:dyDescent="0.2">
      <c r="A6198">
        <v>84807</v>
      </c>
      <c r="B6198">
        <v>10</v>
      </c>
      <c r="C6198" t="s">
        <v>13534</v>
      </c>
      <c r="D6198" t="s">
        <v>24</v>
      </c>
      <c r="E6198" t="s">
        <v>13534</v>
      </c>
      <c r="F6198" t="s">
        <v>13535</v>
      </c>
      <c r="G6198" t="s">
        <v>24</v>
      </c>
      <c r="I6198" t="s">
        <v>13536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1</v>
      </c>
      <c r="W6198" t="s">
        <v>27</v>
      </c>
    </row>
    <row r="6199" spans="1:23" x14ac:dyDescent="0.2">
      <c r="A6199">
        <v>62215</v>
      </c>
      <c r="B6199">
        <v>6</v>
      </c>
      <c r="C6199" t="s">
        <v>13537</v>
      </c>
      <c r="D6199" t="s">
        <v>24</v>
      </c>
      <c r="E6199" t="s">
        <v>13537</v>
      </c>
      <c r="F6199" t="s">
        <v>13538</v>
      </c>
      <c r="G6199" t="s">
        <v>24</v>
      </c>
      <c r="I6199" t="s">
        <v>1618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1</v>
      </c>
      <c r="W6199" t="s">
        <v>27</v>
      </c>
    </row>
    <row r="6200" spans="1:23" x14ac:dyDescent="0.2">
      <c r="A6200">
        <v>451395</v>
      </c>
      <c r="B6200">
        <v>1</v>
      </c>
      <c r="C6200" t="s">
        <v>13539</v>
      </c>
      <c r="D6200" t="s">
        <v>24</v>
      </c>
      <c r="E6200" t="s">
        <v>13539</v>
      </c>
      <c r="F6200" t="s">
        <v>13540</v>
      </c>
      <c r="G6200" t="s">
        <v>24</v>
      </c>
      <c r="I6200" t="s">
        <v>56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 t="s">
        <v>27</v>
      </c>
    </row>
    <row r="6201" spans="1:23" x14ac:dyDescent="0.2">
      <c r="A6201">
        <v>1851197</v>
      </c>
      <c r="B6201">
        <v>9</v>
      </c>
      <c r="C6201" t="s">
        <v>13541</v>
      </c>
      <c r="D6201" t="s">
        <v>24</v>
      </c>
      <c r="E6201" t="s">
        <v>13541</v>
      </c>
      <c r="F6201" t="s">
        <v>13542</v>
      </c>
      <c r="G6201" t="s">
        <v>24</v>
      </c>
      <c r="I6201" t="s">
        <v>56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 t="s">
        <v>27</v>
      </c>
    </row>
    <row r="6202" spans="1:23" x14ac:dyDescent="0.2">
      <c r="A6202">
        <v>451396</v>
      </c>
      <c r="B6202">
        <v>16</v>
      </c>
      <c r="C6202" t="s">
        <v>13543</v>
      </c>
      <c r="D6202" t="s">
        <v>24</v>
      </c>
      <c r="E6202" t="s">
        <v>13543</v>
      </c>
      <c r="F6202" t="s">
        <v>13544</v>
      </c>
      <c r="G6202" t="s">
        <v>24</v>
      </c>
      <c r="I6202" t="s">
        <v>805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 t="s">
        <v>27</v>
      </c>
    </row>
    <row r="6203" spans="1:23" x14ac:dyDescent="0.2">
      <c r="A6203">
        <v>1851198</v>
      </c>
      <c r="B6203">
        <v>12</v>
      </c>
      <c r="C6203" t="s">
        <v>13545</v>
      </c>
      <c r="D6203" t="s">
        <v>24</v>
      </c>
      <c r="E6203" t="s">
        <v>13545</v>
      </c>
      <c r="F6203" t="s">
        <v>13546</v>
      </c>
      <c r="G6203" t="s">
        <v>24</v>
      </c>
      <c r="I6203" t="s">
        <v>13547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 t="s">
        <v>27</v>
      </c>
    </row>
    <row r="6204" spans="1:23" x14ac:dyDescent="0.2">
      <c r="A6204">
        <v>85071</v>
      </c>
      <c r="B6204">
        <v>13</v>
      </c>
      <c r="C6204" t="s">
        <v>13548</v>
      </c>
      <c r="D6204" t="s">
        <v>24</v>
      </c>
      <c r="E6204" t="s">
        <v>13548</v>
      </c>
      <c r="F6204" t="s">
        <v>13549</v>
      </c>
      <c r="G6204" t="s">
        <v>24</v>
      </c>
      <c r="I6204" t="s">
        <v>13550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 t="s">
        <v>27</v>
      </c>
    </row>
    <row r="6205" spans="1:23" x14ac:dyDescent="0.2">
      <c r="A6205">
        <v>451397</v>
      </c>
      <c r="B6205">
        <v>2</v>
      </c>
      <c r="C6205" t="s">
        <v>13551</v>
      </c>
      <c r="D6205" t="s">
        <v>24</v>
      </c>
      <c r="E6205" t="s">
        <v>13551</v>
      </c>
      <c r="F6205" t="s">
        <v>13552</v>
      </c>
      <c r="G6205" t="s">
        <v>24</v>
      </c>
      <c r="I6205" t="s">
        <v>13553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  <c r="W6205" t="s">
        <v>27</v>
      </c>
    </row>
    <row r="6206" spans="1:23" x14ac:dyDescent="0.2">
      <c r="A6206">
        <v>381108</v>
      </c>
      <c r="B6206">
        <v>27</v>
      </c>
      <c r="C6206" t="s">
        <v>13554</v>
      </c>
      <c r="D6206" t="s">
        <v>24</v>
      </c>
      <c r="E6206" t="s">
        <v>13554</v>
      </c>
      <c r="F6206" t="s">
        <v>13555</v>
      </c>
      <c r="G6206" t="s">
        <v>24</v>
      </c>
      <c r="I6206" t="s">
        <v>148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 t="s">
        <v>27</v>
      </c>
    </row>
    <row r="6207" spans="1:23" x14ac:dyDescent="0.2">
      <c r="A6207">
        <v>451398</v>
      </c>
      <c r="B6207">
        <v>2</v>
      </c>
      <c r="C6207" t="s">
        <v>13556</v>
      </c>
      <c r="D6207" t="s">
        <v>24</v>
      </c>
      <c r="E6207" t="s">
        <v>13556</v>
      </c>
      <c r="F6207" t="s">
        <v>13557</v>
      </c>
      <c r="G6207" t="s">
        <v>24</v>
      </c>
      <c r="I6207" t="s">
        <v>13558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  <c r="W6207" t="s">
        <v>27</v>
      </c>
    </row>
    <row r="6208" spans="1:23" x14ac:dyDescent="0.2">
      <c r="A6208">
        <v>381117</v>
      </c>
      <c r="B6208">
        <v>3</v>
      </c>
      <c r="C6208" t="s">
        <v>13559</v>
      </c>
      <c r="D6208" t="s">
        <v>24</v>
      </c>
      <c r="E6208" t="s">
        <v>13560</v>
      </c>
      <c r="F6208" t="s">
        <v>13561</v>
      </c>
      <c r="G6208" t="s">
        <v>24</v>
      </c>
      <c r="H6208" t="s">
        <v>78</v>
      </c>
      <c r="I6208" t="s">
        <v>13562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  <c r="W6208" t="s">
        <v>27</v>
      </c>
    </row>
    <row r="6209" spans="1:23" x14ac:dyDescent="0.2">
      <c r="A6209">
        <v>451400</v>
      </c>
      <c r="B6209">
        <v>9</v>
      </c>
      <c r="C6209" t="s">
        <v>13560</v>
      </c>
      <c r="D6209" t="s">
        <v>24</v>
      </c>
      <c r="E6209" t="s">
        <v>13560</v>
      </c>
      <c r="F6209" t="s">
        <v>13561</v>
      </c>
      <c r="G6209" t="s">
        <v>24</v>
      </c>
      <c r="I6209" t="s">
        <v>13562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 t="s">
        <v>27</v>
      </c>
    </row>
    <row r="6210" spans="1:23" x14ac:dyDescent="0.2">
      <c r="A6210">
        <v>451401</v>
      </c>
      <c r="B6210">
        <v>16</v>
      </c>
      <c r="C6210" t="s">
        <v>13563</v>
      </c>
      <c r="D6210" t="s">
        <v>24</v>
      </c>
      <c r="E6210" t="s">
        <v>13563</v>
      </c>
      <c r="F6210" t="s">
        <v>13564</v>
      </c>
      <c r="G6210" t="s">
        <v>24</v>
      </c>
      <c r="I6210" t="s">
        <v>13565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  <c r="W6210" t="s">
        <v>27</v>
      </c>
    </row>
    <row r="6211" spans="1:23" x14ac:dyDescent="0.2">
      <c r="A6211">
        <v>241774</v>
      </c>
      <c r="B6211">
        <v>16</v>
      </c>
      <c r="C6211" t="s">
        <v>13566</v>
      </c>
      <c r="D6211" t="s">
        <v>24</v>
      </c>
      <c r="E6211" t="s">
        <v>13566</v>
      </c>
      <c r="F6211" t="s">
        <v>13567</v>
      </c>
      <c r="G6211" t="s">
        <v>24</v>
      </c>
      <c r="I6211" t="s">
        <v>13568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  <c r="W6211" t="s">
        <v>27</v>
      </c>
    </row>
    <row r="6212" spans="1:23" x14ac:dyDescent="0.2">
      <c r="A6212">
        <v>451402</v>
      </c>
      <c r="B6212">
        <v>10</v>
      </c>
      <c r="C6212" t="s">
        <v>13569</v>
      </c>
      <c r="D6212" t="s">
        <v>24</v>
      </c>
      <c r="E6212" t="s">
        <v>13569</v>
      </c>
      <c r="F6212" t="s">
        <v>13570</v>
      </c>
      <c r="G6212" t="s">
        <v>24</v>
      </c>
      <c r="I6212" t="s">
        <v>56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 t="s">
        <v>27</v>
      </c>
    </row>
    <row r="6213" spans="1:23" x14ac:dyDescent="0.2">
      <c r="A6213">
        <v>248151</v>
      </c>
      <c r="B6213">
        <v>19</v>
      </c>
      <c r="C6213" t="s">
        <v>13571</v>
      </c>
      <c r="D6213" t="s">
        <v>24</v>
      </c>
      <c r="E6213" t="s">
        <v>13571</v>
      </c>
      <c r="F6213" t="s">
        <v>13572</v>
      </c>
      <c r="G6213" t="s">
        <v>24</v>
      </c>
      <c r="I6213" t="s">
        <v>13573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  <c r="W6213" t="s">
        <v>27</v>
      </c>
    </row>
    <row r="6214" spans="1:23" x14ac:dyDescent="0.2">
      <c r="A6214">
        <v>451403</v>
      </c>
      <c r="B6214">
        <v>1</v>
      </c>
      <c r="C6214" t="s">
        <v>13574</v>
      </c>
      <c r="D6214" t="s">
        <v>24</v>
      </c>
      <c r="E6214" t="s">
        <v>13574</v>
      </c>
      <c r="F6214" t="s">
        <v>13575</v>
      </c>
      <c r="G6214" t="s">
        <v>24</v>
      </c>
      <c r="I6214" t="s">
        <v>1628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 t="s">
        <v>27</v>
      </c>
    </row>
    <row r="6215" spans="1:23" x14ac:dyDescent="0.2">
      <c r="A6215">
        <v>451404</v>
      </c>
      <c r="B6215">
        <v>5</v>
      </c>
      <c r="C6215" t="s">
        <v>13576</v>
      </c>
      <c r="D6215" t="s">
        <v>24</v>
      </c>
      <c r="E6215" t="s">
        <v>13576</v>
      </c>
      <c r="F6215" t="s">
        <v>13577</v>
      </c>
      <c r="G6215" t="s">
        <v>24</v>
      </c>
      <c r="I6215" t="s">
        <v>13578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 t="s">
        <v>27</v>
      </c>
    </row>
    <row r="6216" spans="1:23" x14ac:dyDescent="0.2">
      <c r="A6216">
        <v>451406</v>
      </c>
      <c r="B6216">
        <v>8</v>
      </c>
      <c r="C6216" t="s">
        <v>13579</v>
      </c>
      <c r="D6216" t="s">
        <v>24</v>
      </c>
      <c r="E6216" t="s">
        <v>13579</v>
      </c>
      <c r="F6216" t="s">
        <v>13580</v>
      </c>
      <c r="G6216" t="s">
        <v>24</v>
      </c>
      <c r="I6216" t="s">
        <v>308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 t="s">
        <v>27</v>
      </c>
    </row>
    <row r="6217" spans="1:23" x14ac:dyDescent="0.2">
      <c r="A6217">
        <v>451407</v>
      </c>
      <c r="B6217">
        <v>22</v>
      </c>
      <c r="C6217" t="s">
        <v>13581</v>
      </c>
      <c r="D6217" t="s">
        <v>24</v>
      </c>
      <c r="E6217" t="s">
        <v>13581</v>
      </c>
      <c r="F6217" t="s">
        <v>13582</v>
      </c>
      <c r="G6217" t="s">
        <v>24</v>
      </c>
      <c r="I6217" t="s">
        <v>1295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 t="s">
        <v>27</v>
      </c>
    </row>
    <row r="6218" spans="1:23" x14ac:dyDescent="0.2">
      <c r="A6218">
        <v>241739</v>
      </c>
      <c r="B6218">
        <v>2</v>
      </c>
      <c r="C6218" t="s">
        <v>13583</v>
      </c>
      <c r="D6218" t="s">
        <v>24</v>
      </c>
      <c r="E6218" t="s">
        <v>13584</v>
      </c>
      <c r="F6218" t="s">
        <v>13585</v>
      </c>
      <c r="G6218" t="s">
        <v>24</v>
      </c>
      <c r="H6218" t="s">
        <v>78</v>
      </c>
      <c r="I6218" t="s">
        <v>9473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 t="s">
        <v>27</v>
      </c>
    </row>
    <row r="6219" spans="1:23" x14ac:dyDescent="0.2">
      <c r="A6219">
        <v>451408</v>
      </c>
      <c r="B6219">
        <v>9</v>
      </c>
      <c r="C6219" t="s">
        <v>13584</v>
      </c>
      <c r="D6219" t="s">
        <v>24</v>
      </c>
      <c r="E6219" t="s">
        <v>13584</v>
      </c>
      <c r="F6219" t="s">
        <v>13585</v>
      </c>
      <c r="G6219" t="s">
        <v>24</v>
      </c>
      <c r="I6219" t="s">
        <v>9473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  <c r="W6219" t="s">
        <v>27</v>
      </c>
    </row>
    <row r="6220" spans="1:23" x14ac:dyDescent="0.2">
      <c r="A6220">
        <v>241740</v>
      </c>
      <c r="B6220">
        <v>1</v>
      </c>
      <c r="C6220" t="s">
        <v>13586</v>
      </c>
      <c r="D6220" t="s">
        <v>32</v>
      </c>
      <c r="E6220" t="s">
        <v>13584</v>
      </c>
      <c r="F6220" t="s">
        <v>13585</v>
      </c>
      <c r="G6220" t="s">
        <v>24</v>
      </c>
      <c r="H6220" t="s">
        <v>303</v>
      </c>
      <c r="I6220" t="s">
        <v>9473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 t="s">
        <v>27</v>
      </c>
    </row>
    <row r="6221" spans="1:23" x14ac:dyDescent="0.2">
      <c r="A6221">
        <v>451409</v>
      </c>
      <c r="B6221">
        <v>1</v>
      </c>
      <c r="C6221" t="s">
        <v>13587</v>
      </c>
      <c r="D6221" t="s">
        <v>24</v>
      </c>
      <c r="E6221" t="s">
        <v>13587</v>
      </c>
      <c r="F6221" t="s">
        <v>13588</v>
      </c>
      <c r="G6221" t="s">
        <v>24</v>
      </c>
      <c r="I6221" t="s">
        <v>13589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  <c r="W6221" t="s">
        <v>27</v>
      </c>
    </row>
    <row r="6222" spans="1:23" x14ac:dyDescent="0.2">
      <c r="A6222">
        <v>245041</v>
      </c>
      <c r="B6222">
        <v>12</v>
      </c>
      <c r="C6222" t="s">
        <v>13590</v>
      </c>
      <c r="D6222" t="s">
        <v>24</v>
      </c>
      <c r="E6222" t="s">
        <v>13590</v>
      </c>
      <c r="F6222" t="s">
        <v>13591</v>
      </c>
      <c r="G6222" t="s">
        <v>24</v>
      </c>
      <c r="I6222" t="s">
        <v>148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 t="s">
        <v>27</v>
      </c>
    </row>
    <row r="6223" spans="1:23" x14ac:dyDescent="0.2">
      <c r="A6223">
        <v>245042</v>
      </c>
      <c r="B6223">
        <v>67</v>
      </c>
      <c r="C6223" t="s">
        <v>13592</v>
      </c>
      <c r="D6223" t="s">
        <v>24</v>
      </c>
      <c r="E6223" t="s">
        <v>13592</v>
      </c>
      <c r="F6223" t="s">
        <v>13593</v>
      </c>
      <c r="G6223" t="s">
        <v>24</v>
      </c>
      <c r="I6223" t="s">
        <v>13594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 t="s">
        <v>27</v>
      </c>
    </row>
    <row r="6224" spans="1:23" x14ac:dyDescent="0.2">
      <c r="A6224">
        <v>451410</v>
      </c>
      <c r="B6224">
        <v>6</v>
      </c>
      <c r="C6224" t="s">
        <v>13595</v>
      </c>
      <c r="D6224" t="s">
        <v>24</v>
      </c>
      <c r="E6224" t="s">
        <v>13595</v>
      </c>
      <c r="F6224" t="s">
        <v>13596</v>
      </c>
      <c r="G6224" t="s">
        <v>24</v>
      </c>
      <c r="I6224" t="s">
        <v>13565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 t="s">
        <v>27</v>
      </c>
    </row>
    <row r="6225" spans="1:23" x14ac:dyDescent="0.2">
      <c r="A6225">
        <v>9195</v>
      </c>
      <c r="B6225">
        <v>13</v>
      </c>
      <c r="C6225" t="s">
        <v>13597</v>
      </c>
      <c r="D6225" t="s">
        <v>24</v>
      </c>
      <c r="E6225" t="s">
        <v>13597</v>
      </c>
      <c r="F6225" t="s">
        <v>13598</v>
      </c>
      <c r="G6225" t="s">
        <v>24</v>
      </c>
      <c r="I6225" t="s">
        <v>13599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 t="s">
        <v>27</v>
      </c>
    </row>
    <row r="6226" spans="1:23" x14ac:dyDescent="0.2">
      <c r="A6226">
        <v>512640</v>
      </c>
      <c r="B6226">
        <v>3</v>
      </c>
      <c r="C6226" t="s">
        <v>13600</v>
      </c>
      <c r="D6226" t="s">
        <v>32</v>
      </c>
      <c r="E6226" t="s">
        <v>13597</v>
      </c>
      <c r="F6226" t="s">
        <v>13598</v>
      </c>
      <c r="G6226" t="s">
        <v>24</v>
      </c>
      <c r="H6226" t="s">
        <v>303</v>
      </c>
      <c r="I6226" t="s">
        <v>13599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  <c r="W6226" t="s">
        <v>27</v>
      </c>
    </row>
    <row r="6227" spans="1:23" x14ac:dyDescent="0.2">
      <c r="A6227">
        <v>488391</v>
      </c>
      <c r="B6227">
        <v>5</v>
      </c>
      <c r="C6227" t="s">
        <v>13601</v>
      </c>
      <c r="D6227" t="s">
        <v>24</v>
      </c>
      <c r="E6227" t="s">
        <v>13601</v>
      </c>
      <c r="F6227" t="s">
        <v>13602</v>
      </c>
      <c r="G6227" t="s">
        <v>24</v>
      </c>
      <c r="I6227" t="s">
        <v>13603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  <c r="W6227" t="s">
        <v>27</v>
      </c>
    </row>
    <row r="6228" spans="1:23" x14ac:dyDescent="0.2">
      <c r="A6228">
        <v>488393</v>
      </c>
      <c r="B6228">
        <v>1</v>
      </c>
      <c r="C6228" t="s">
        <v>13604</v>
      </c>
      <c r="D6228" t="s">
        <v>24</v>
      </c>
      <c r="E6228" t="s">
        <v>13604</v>
      </c>
      <c r="F6228" t="s">
        <v>13605</v>
      </c>
      <c r="G6228" t="s">
        <v>24</v>
      </c>
      <c r="I6228" t="s">
        <v>2686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 t="s">
        <v>27</v>
      </c>
    </row>
    <row r="6229" spans="1:23" x14ac:dyDescent="0.2">
      <c r="A6229">
        <v>488625</v>
      </c>
      <c r="B6229">
        <v>3</v>
      </c>
      <c r="C6229" t="s">
        <v>13606</v>
      </c>
      <c r="D6229" t="s">
        <v>32</v>
      </c>
      <c r="E6229" t="s">
        <v>13604</v>
      </c>
      <c r="F6229" t="s">
        <v>13605</v>
      </c>
      <c r="G6229" t="s">
        <v>24</v>
      </c>
      <c r="H6229" t="s">
        <v>303</v>
      </c>
      <c r="I6229" t="s">
        <v>2686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 t="s">
        <v>27</v>
      </c>
    </row>
    <row r="6230" spans="1:23" x14ac:dyDescent="0.2">
      <c r="A6230">
        <v>488626</v>
      </c>
      <c r="B6230">
        <v>6</v>
      </c>
      <c r="C6230" t="s">
        <v>13607</v>
      </c>
      <c r="D6230" t="s">
        <v>32</v>
      </c>
      <c r="E6230" t="s">
        <v>13604</v>
      </c>
      <c r="F6230" t="s">
        <v>13605</v>
      </c>
      <c r="G6230" t="s">
        <v>24</v>
      </c>
      <c r="H6230" t="s">
        <v>303</v>
      </c>
      <c r="I6230" t="s">
        <v>2686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  <c r="W6230" t="s">
        <v>27</v>
      </c>
    </row>
    <row r="6231" spans="1:23" x14ac:dyDescent="0.2">
      <c r="A6231">
        <v>9196</v>
      </c>
      <c r="B6231">
        <v>11</v>
      </c>
      <c r="C6231" t="s">
        <v>13608</v>
      </c>
      <c r="D6231" t="s">
        <v>24</v>
      </c>
      <c r="E6231" t="s">
        <v>13608</v>
      </c>
      <c r="F6231" t="s">
        <v>13609</v>
      </c>
      <c r="G6231" t="s">
        <v>24</v>
      </c>
      <c r="I6231" t="s">
        <v>56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  <c r="W6231" t="s">
        <v>27</v>
      </c>
    </row>
    <row r="6232" spans="1:23" x14ac:dyDescent="0.2">
      <c r="A6232">
        <v>488627</v>
      </c>
      <c r="B6232">
        <v>3</v>
      </c>
      <c r="C6232" t="s">
        <v>13610</v>
      </c>
      <c r="D6232" t="s">
        <v>32</v>
      </c>
      <c r="E6232" t="s">
        <v>13610</v>
      </c>
      <c r="F6232" t="s">
        <v>13609</v>
      </c>
      <c r="G6232" t="s">
        <v>32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 t="s">
        <v>27</v>
      </c>
    </row>
    <row r="6233" spans="1:23" x14ac:dyDescent="0.2">
      <c r="A6233">
        <v>488389</v>
      </c>
      <c r="B6233">
        <v>0</v>
      </c>
      <c r="C6233" t="s">
        <v>13611</v>
      </c>
      <c r="D6233" t="s">
        <v>24</v>
      </c>
      <c r="E6233" t="s">
        <v>13611</v>
      </c>
      <c r="F6233" t="s">
        <v>13612</v>
      </c>
      <c r="G6233" t="s">
        <v>24</v>
      </c>
      <c r="I6233" t="s">
        <v>135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  <c r="W6233" t="s">
        <v>27</v>
      </c>
    </row>
    <row r="6234" spans="1:23" x14ac:dyDescent="0.2">
      <c r="A6234">
        <v>488628</v>
      </c>
      <c r="B6234">
        <v>3</v>
      </c>
      <c r="C6234" t="s">
        <v>13613</v>
      </c>
      <c r="D6234" t="s">
        <v>32</v>
      </c>
      <c r="E6234" t="s">
        <v>13613</v>
      </c>
      <c r="F6234" t="s">
        <v>13612</v>
      </c>
      <c r="G6234" t="s">
        <v>58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 t="s">
        <v>27</v>
      </c>
    </row>
    <row r="6235" spans="1:23" x14ac:dyDescent="0.2">
      <c r="A6235">
        <v>488390</v>
      </c>
      <c r="B6235">
        <v>6</v>
      </c>
      <c r="C6235" t="s">
        <v>13614</v>
      </c>
      <c r="D6235" t="s">
        <v>24</v>
      </c>
      <c r="E6235" t="s">
        <v>13614</v>
      </c>
      <c r="F6235" t="s">
        <v>13615</v>
      </c>
      <c r="G6235" t="s">
        <v>24</v>
      </c>
      <c r="I6235" t="s">
        <v>13616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 t="s">
        <v>27</v>
      </c>
    </row>
    <row r="6236" spans="1:23" x14ac:dyDescent="0.2">
      <c r="A6236">
        <v>125280</v>
      </c>
      <c r="B6236">
        <v>2</v>
      </c>
      <c r="C6236" t="s">
        <v>13617</v>
      </c>
      <c r="D6236" t="s">
        <v>24</v>
      </c>
      <c r="E6236" t="s">
        <v>13617</v>
      </c>
      <c r="F6236" t="s">
        <v>13618</v>
      </c>
      <c r="G6236" t="s">
        <v>24</v>
      </c>
      <c r="I6236" t="s">
        <v>56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 t="s">
        <v>27</v>
      </c>
    </row>
    <row r="6237" spans="1:23" x14ac:dyDescent="0.2">
      <c r="A6237">
        <v>488629</v>
      </c>
      <c r="B6237">
        <v>3</v>
      </c>
      <c r="C6237" t="s">
        <v>13619</v>
      </c>
      <c r="D6237" t="s">
        <v>32</v>
      </c>
      <c r="E6237" t="s">
        <v>13619</v>
      </c>
      <c r="F6237" t="s">
        <v>13618</v>
      </c>
      <c r="G6237" t="s">
        <v>32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 t="s">
        <v>27</v>
      </c>
    </row>
    <row r="6238" spans="1:23" x14ac:dyDescent="0.2">
      <c r="A6238">
        <v>488630</v>
      </c>
      <c r="B6238">
        <v>6</v>
      </c>
      <c r="C6238" t="s">
        <v>13620</v>
      </c>
      <c r="D6238" t="s">
        <v>32</v>
      </c>
      <c r="E6238" t="s">
        <v>13620</v>
      </c>
      <c r="F6238" t="s">
        <v>13618</v>
      </c>
      <c r="G6238" t="s">
        <v>32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</v>
      </c>
      <c r="W6238" t="s">
        <v>27</v>
      </c>
    </row>
    <row r="6239" spans="1:23" x14ac:dyDescent="0.2">
      <c r="A6239">
        <v>488396</v>
      </c>
      <c r="B6239">
        <v>15</v>
      </c>
      <c r="C6239" t="s">
        <v>13621</v>
      </c>
      <c r="D6239" t="s">
        <v>24</v>
      </c>
      <c r="E6239" t="s">
        <v>13621</v>
      </c>
      <c r="F6239" t="s">
        <v>13622</v>
      </c>
      <c r="G6239" t="s">
        <v>24</v>
      </c>
      <c r="I6239" t="s">
        <v>2191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 t="s">
        <v>27</v>
      </c>
    </row>
    <row r="6240" spans="1:23" x14ac:dyDescent="0.2">
      <c r="A6240">
        <v>488631</v>
      </c>
      <c r="B6240">
        <v>6</v>
      </c>
      <c r="C6240" t="s">
        <v>13623</v>
      </c>
      <c r="D6240" t="s">
        <v>32</v>
      </c>
      <c r="E6240" t="s">
        <v>13623</v>
      </c>
      <c r="F6240" t="s">
        <v>13622</v>
      </c>
      <c r="G6240" t="s">
        <v>58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 t="s">
        <v>27</v>
      </c>
    </row>
    <row r="6241" spans="1:23" x14ac:dyDescent="0.2">
      <c r="A6241">
        <v>272832</v>
      </c>
      <c r="B6241">
        <v>10</v>
      </c>
      <c r="C6241" t="s">
        <v>13624</v>
      </c>
      <c r="D6241" t="s">
        <v>24</v>
      </c>
      <c r="E6241" t="s">
        <v>13624</v>
      </c>
      <c r="F6241" t="s">
        <v>13625</v>
      </c>
      <c r="G6241" t="s">
        <v>24</v>
      </c>
      <c r="I6241" t="s">
        <v>13626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 t="s">
        <v>27</v>
      </c>
    </row>
    <row r="6242" spans="1:23" x14ac:dyDescent="0.2">
      <c r="A6242">
        <v>488632</v>
      </c>
      <c r="B6242">
        <v>3</v>
      </c>
      <c r="C6242" t="s">
        <v>13627</v>
      </c>
      <c r="D6242" t="s">
        <v>32</v>
      </c>
      <c r="E6242" t="s">
        <v>13627</v>
      </c>
      <c r="F6242" t="s">
        <v>13625</v>
      </c>
      <c r="G6242" t="s">
        <v>32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</v>
      </c>
      <c r="W6242" t="s">
        <v>27</v>
      </c>
    </row>
    <row r="6243" spans="1:23" x14ac:dyDescent="0.2">
      <c r="A6243">
        <v>488635</v>
      </c>
      <c r="B6243">
        <v>28</v>
      </c>
      <c r="C6243" t="s">
        <v>13628</v>
      </c>
      <c r="D6243" t="s">
        <v>32</v>
      </c>
      <c r="E6243" t="s">
        <v>13629</v>
      </c>
      <c r="F6243" t="s">
        <v>13630</v>
      </c>
      <c r="G6243" t="s">
        <v>24</v>
      </c>
      <c r="H6243" t="s">
        <v>303</v>
      </c>
      <c r="I6243" t="s">
        <v>13631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 t="s">
        <v>27</v>
      </c>
    </row>
    <row r="6244" spans="1:23" x14ac:dyDescent="0.2">
      <c r="A6244">
        <v>488394</v>
      </c>
      <c r="B6244">
        <v>7</v>
      </c>
      <c r="C6244" t="s">
        <v>13632</v>
      </c>
      <c r="D6244" t="s">
        <v>24</v>
      </c>
      <c r="E6244" t="s">
        <v>13632</v>
      </c>
      <c r="F6244" t="s">
        <v>13633</v>
      </c>
      <c r="G6244" t="s">
        <v>24</v>
      </c>
      <c r="I6244" t="s">
        <v>13634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 t="s">
        <v>27</v>
      </c>
    </row>
    <row r="6245" spans="1:23" x14ac:dyDescent="0.2">
      <c r="A6245">
        <v>9198</v>
      </c>
      <c r="B6245">
        <v>18</v>
      </c>
      <c r="C6245" t="s">
        <v>13635</v>
      </c>
      <c r="D6245" t="s">
        <v>24</v>
      </c>
      <c r="E6245" t="s">
        <v>13635</v>
      </c>
      <c r="F6245" t="s">
        <v>13636</v>
      </c>
      <c r="G6245" t="s">
        <v>24</v>
      </c>
      <c r="I6245" t="s">
        <v>13637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 t="s">
        <v>27</v>
      </c>
    </row>
    <row r="6246" spans="1:23" x14ac:dyDescent="0.2">
      <c r="A6246">
        <v>512639</v>
      </c>
      <c r="B6246">
        <v>2</v>
      </c>
      <c r="C6246" t="s">
        <v>13638</v>
      </c>
      <c r="D6246" t="s">
        <v>32</v>
      </c>
      <c r="E6246" t="s">
        <v>13635</v>
      </c>
      <c r="F6246" t="s">
        <v>13636</v>
      </c>
      <c r="G6246" t="s">
        <v>24</v>
      </c>
      <c r="H6246" t="s">
        <v>303</v>
      </c>
      <c r="I6246" t="s">
        <v>13637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  <c r="W6246" t="s">
        <v>27</v>
      </c>
    </row>
    <row r="6247" spans="1:23" x14ac:dyDescent="0.2">
      <c r="A6247">
        <v>488633</v>
      </c>
      <c r="B6247">
        <v>9</v>
      </c>
      <c r="C6247" t="s">
        <v>13639</v>
      </c>
      <c r="D6247" t="s">
        <v>32</v>
      </c>
      <c r="E6247" t="s">
        <v>13635</v>
      </c>
      <c r="F6247" t="s">
        <v>13636</v>
      </c>
      <c r="G6247" t="s">
        <v>24</v>
      </c>
      <c r="H6247" t="s">
        <v>303</v>
      </c>
      <c r="I6247" t="s">
        <v>13637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  <c r="W6247" t="s">
        <v>27</v>
      </c>
    </row>
    <row r="6248" spans="1:23" x14ac:dyDescent="0.2">
      <c r="A6248">
        <v>488399</v>
      </c>
      <c r="B6248">
        <v>13</v>
      </c>
      <c r="C6248" t="s">
        <v>13640</v>
      </c>
      <c r="D6248" t="s">
        <v>24</v>
      </c>
      <c r="E6248" t="s">
        <v>13640</v>
      </c>
      <c r="F6248" t="s">
        <v>13641</v>
      </c>
      <c r="G6248" t="s">
        <v>24</v>
      </c>
      <c r="I6248" t="s">
        <v>13642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 t="s">
        <v>27</v>
      </c>
    </row>
    <row r="6249" spans="1:23" x14ac:dyDescent="0.2">
      <c r="A6249">
        <v>488397</v>
      </c>
      <c r="B6249">
        <v>3</v>
      </c>
      <c r="C6249" t="s">
        <v>13643</v>
      </c>
      <c r="D6249" t="s">
        <v>24</v>
      </c>
      <c r="E6249" t="s">
        <v>13644</v>
      </c>
      <c r="F6249" t="s">
        <v>13641</v>
      </c>
      <c r="G6249" t="s">
        <v>32</v>
      </c>
      <c r="H6249" t="s">
        <v>230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</v>
      </c>
      <c r="W6249" t="s">
        <v>27</v>
      </c>
    </row>
    <row r="6250" spans="1:23" x14ac:dyDescent="0.2">
      <c r="A6250">
        <v>512641</v>
      </c>
      <c r="B6250">
        <v>1</v>
      </c>
      <c r="C6250" t="s">
        <v>13645</v>
      </c>
      <c r="D6250" t="s">
        <v>32</v>
      </c>
      <c r="E6250" t="s">
        <v>13646</v>
      </c>
      <c r="F6250" t="s">
        <v>13641</v>
      </c>
      <c r="G6250" t="s">
        <v>32</v>
      </c>
      <c r="H6250" t="s">
        <v>78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  <c r="W6250" t="s">
        <v>27</v>
      </c>
    </row>
    <row r="6251" spans="1:23" x14ac:dyDescent="0.2">
      <c r="A6251">
        <v>488392</v>
      </c>
      <c r="B6251">
        <v>3</v>
      </c>
      <c r="C6251" t="s">
        <v>13647</v>
      </c>
      <c r="D6251" t="s">
        <v>24</v>
      </c>
      <c r="E6251" t="s">
        <v>13647</v>
      </c>
      <c r="F6251" t="s">
        <v>13648</v>
      </c>
      <c r="G6251" t="s">
        <v>24</v>
      </c>
      <c r="I6251" t="s">
        <v>13649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  <c r="W6251" t="s">
        <v>27</v>
      </c>
    </row>
    <row r="6252" spans="1:23" x14ac:dyDescent="0.2">
      <c r="A6252">
        <v>1909113</v>
      </c>
      <c r="B6252">
        <v>18</v>
      </c>
      <c r="C6252" t="s">
        <v>13650</v>
      </c>
      <c r="D6252" t="s">
        <v>24</v>
      </c>
      <c r="E6252" t="s">
        <v>13650</v>
      </c>
      <c r="F6252" t="s">
        <v>13651</v>
      </c>
      <c r="G6252" t="s">
        <v>24</v>
      </c>
      <c r="I6252" t="s">
        <v>13652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 t="s">
        <v>27</v>
      </c>
    </row>
    <row r="6253" spans="1:23" x14ac:dyDescent="0.2">
      <c r="A6253">
        <v>488395</v>
      </c>
      <c r="B6253">
        <v>1</v>
      </c>
      <c r="C6253" t="s">
        <v>13653</v>
      </c>
      <c r="D6253" t="s">
        <v>24</v>
      </c>
      <c r="E6253" t="s">
        <v>13653</v>
      </c>
      <c r="F6253" t="s">
        <v>13654</v>
      </c>
      <c r="G6253" t="s">
        <v>24</v>
      </c>
      <c r="I6253" t="s">
        <v>13655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 t="s">
        <v>27</v>
      </c>
    </row>
    <row r="6254" spans="1:23" x14ac:dyDescent="0.2">
      <c r="A6254">
        <v>488634</v>
      </c>
      <c r="B6254">
        <v>2</v>
      </c>
      <c r="C6254" t="s">
        <v>13656</v>
      </c>
      <c r="D6254" t="s">
        <v>32</v>
      </c>
      <c r="E6254" t="s">
        <v>13656</v>
      </c>
      <c r="F6254" t="s">
        <v>13654</v>
      </c>
      <c r="G6254" t="s">
        <v>58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 t="s">
        <v>27</v>
      </c>
    </row>
    <row r="6255" spans="1:23" x14ac:dyDescent="0.2">
      <c r="A6255">
        <v>9201</v>
      </c>
      <c r="B6255">
        <v>0</v>
      </c>
      <c r="C6255" t="s">
        <v>13657</v>
      </c>
      <c r="D6255" t="s">
        <v>24</v>
      </c>
      <c r="E6255" t="s">
        <v>13657</v>
      </c>
      <c r="F6255" t="s">
        <v>13658</v>
      </c>
      <c r="G6255" t="s">
        <v>24</v>
      </c>
      <c r="I6255" t="s">
        <v>4061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  <c r="W6255" t="s">
        <v>27</v>
      </c>
    </row>
    <row r="6256" spans="1:23" x14ac:dyDescent="0.2">
      <c r="A6256">
        <v>9199</v>
      </c>
      <c r="B6256">
        <v>3</v>
      </c>
      <c r="C6256" t="s">
        <v>13659</v>
      </c>
      <c r="D6256" t="s">
        <v>32</v>
      </c>
      <c r="E6256" t="s">
        <v>13659</v>
      </c>
      <c r="F6256" t="s">
        <v>13658</v>
      </c>
      <c r="G6256" t="s">
        <v>32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 t="s">
        <v>27</v>
      </c>
    </row>
    <row r="6257" spans="1:23" x14ac:dyDescent="0.2">
      <c r="A6257">
        <v>488403</v>
      </c>
      <c r="B6257">
        <v>16</v>
      </c>
      <c r="C6257" t="s">
        <v>13660</v>
      </c>
      <c r="D6257" t="s">
        <v>32</v>
      </c>
      <c r="E6257" t="s">
        <v>13661</v>
      </c>
      <c r="F6257" t="s">
        <v>13662</v>
      </c>
      <c r="G6257" t="s">
        <v>24</v>
      </c>
      <c r="H6257" t="s">
        <v>303</v>
      </c>
      <c r="I6257" t="s">
        <v>13663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 t="s">
        <v>27</v>
      </c>
    </row>
    <row r="6258" spans="1:23" x14ac:dyDescent="0.2">
      <c r="A6258">
        <v>9200</v>
      </c>
      <c r="B6258">
        <v>7</v>
      </c>
      <c r="C6258" t="s">
        <v>13664</v>
      </c>
      <c r="D6258" t="s">
        <v>24</v>
      </c>
      <c r="E6258" t="s">
        <v>13664</v>
      </c>
      <c r="F6258" t="s">
        <v>13665</v>
      </c>
      <c r="G6258" t="s">
        <v>24</v>
      </c>
      <c r="I6258" t="s">
        <v>13666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 t="s">
        <v>27</v>
      </c>
    </row>
    <row r="6259" spans="1:23" x14ac:dyDescent="0.2">
      <c r="A6259">
        <v>874383</v>
      </c>
      <c r="B6259">
        <v>5</v>
      </c>
      <c r="C6259" t="s">
        <v>13667</v>
      </c>
      <c r="D6259" t="s">
        <v>24</v>
      </c>
      <c r="E6259" t="s">
        <v>13667</v>
      </c>
      <c r="F6259" t="s">
        <v>13668</v>
      </c>
      <c r="G6259" t="s">
        <v>24</v>
      </c>
      <c r="I6259" t="s">
        <v>13669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 t="s">
        <v>27</v>
      </c>
    </row>
    <row r="6260" spans="1:23" x14ac:dyDescent="0.2">
      <c r="A6260">
        <v>114309</v>
      </c>
      <c r="B6260">
        <v>17</v>
      </c>
      <c r="C6260" t="s">
        <v>13670</v>
      </c>
      <c r="D6260" t="s">
        <v>24</v>
      </c>
      <c r="E6260" t="s">
        <v>13670</v>
      </c>
      <c r="F6260" t="s">
        <v>13671</v>
      </c>
      <c r="G6260" t="s">
        <v>24</v>
      </c>
      <c r="I6260" t="s">
        <v>1375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1</v>
      </c>
      <c r="W6260" t="s">
        <v>27</v>
      </c>
    </row>
    <row r="6261" spans="1:23" x14ac:dyDescent="0.2">
      <c r="A6261">
        <v>460207</v>
      </c>
      <c r="B6261">
        <v>7</v>
      </c>
      <c r="C6261" t="s">
        <v>13672</v>
      </c>
      <c r="D6261" t="s">
        <v>24</v>
      </c>
      <c r="E6261" t="s">
        <v>13672</v>
      </c>
      <c r="F6261" t="s">
        <v>13673</v>
      </c>
      <c r="G6261" t="s">
        <v>24</v>
      </c>
      <c r="I6261" t="s">
        <v>2869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 t="s">
        <v>27</v>
      </c>
    </row>
    <row r="6262" spans="1:23" x14ac:dyDescent="0.2">
      <c r="A6262">
        <v>548484</v>
      </c>
      <c r="B6262">
        <v>11</v>
      </c>
      <c r="C6262" t="s">
        <v>13674</v>
      </c>
      <c r="D6262" t="s">
        <v>24</v>
      </c>
      <c r="E6262" t="s">
        <v>13674</v>
      </c>
      <c r="F6262" t="s">
        <v>13675</v>
      </c>
      <c r="G6262" t="s">
        <v>24</v>
      </c>
      <c r="I6262" t="s">
        <v>13676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1</v>
      </c>
      <c r="W6262" t="s">
        <v>27</v>
      </c>
    </row>
    <row r="6263" spans="1:23" x14ac:dyDescent="0.2">
      <c r="A6263">
        <v>664760</v>
      </c>
      <c r="B6263">
        <v>3</v>
      </c>
      <c r="C6263" t="s">
        <v>13677</v>
      </c>
      <c r="D6263" t="s">
        <v>24</v>
      </c>
      <c r="E6263" t="s">
        <v>13677</v>
      </c>
      <c r="F6263" t="s">
        <v>13678</v>
      </c>
      <c r="G6263" t="s">
        <v>24</v>
      </c>
      <c r="I6263" t="s">
        <v>13679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 t="s">
        <v>27</v>
      </c>
    </row>
    <row r="6264" spans="1:23" x14ac:dyDescent="0.2">
      <c r="A6264">
        <v>722481</v>
      </c>
      <c r="B6264">
        <v>1</v>
      </c>
      <c r="C6264" t="s">
        <v>13680</v>
      </c>
      <c r="D6264" t="s">
        <v>32</v>
      </c>
      <c r="E6264" t="s">
        <v>13680</v>
      </c>
      <c r="F6264" t="s">
        <v>13678</v>
      </c>
      <c r="G6264" t="s">
        <v>32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 t="s">
        <v>27</v>
      </c>
    </row>
    <row r="6265" spans="1:23" x14ac:dyDescent="0.2">
      <c r="A6265">
        <v>62217</v>
      </c>
      <c r="B6265">
        <v>8</v>
      </c>
      <c r="C6265" t="s">
        <v>13681</v>
      </c>
      <c r="D6265" t="s">
        <v>24</v>
      </c>
      <c r="E6265" t="s">
        <v>13681</v>
      </c>
      <c r="F6265" t="s">
        <v>13682</v>
      </c>
      <c r="G6265" t="s">
        <v>24</v>
      </c>
      <c r="I6265" t="s">
        <v>8667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1</v>
      </c>
      <c r="W6265" t="s">
        <v>27</v>
      </c>
    </row>
    <row r="6266" spans="1:23" x14ac:dyDescent="0.2">
      <c r="A6266">
        <v>265627</v>
      </c>
      <c r="B6266">
        <v>18</v>
      </c>
      <c r="C6266" t="s">
        <v>13683</v>
      </c>
      <c r="D6266" t="s">
        <v>24</v>
      </c>
      <c r="E6266" t="s">
        <v>13683</v>
      </c>
      <c r="F6266" t="s">
        <v>13684</v>
      </c>
      <c r="G6266" t="s">
        <v>24</v>
      </c>
      <c r="I6266" t="s">
        <v>4948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1</v>
      </c>
      <c r="W6266" t="s">
        <v>27</v>
      </c>
    </row>
    <row r="6267" spans="1:23" x14ac:dyDescent="0.2">
      <c r="A6267">
        <v>272835</v>
      </c>
      <c r="B6267">
        <v>12</v>
      </c>
      <c r="C6267" t="s">
        <v>13685</v>
      </c>
      <c r="D6267" t="s">
        <v>24</v>
      </c>
      <c r="E6267" t="s">
        <v>13685</v>
      </c>
      <c r="F6267" t="s">
        <v>13686</v>
      </c>
      <c r="G6267" t="s">
        <v>24</v>
      </c>
      <c r="I6267" t="s">
        <v>13687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  <c r="W6267" t="s">
        <v>27</v>
      </c>
    </row>
    <row r="6268" spans="1:23" x14ac:dyDescent="0.2">
      <c r="A6268">
        <v>721920</v>
      </c>
      <c r="B6268">
        <v>3</v>
      </c>
      <c r="C6268" t="s">
        <v>13689</v>
      </c>
      <c r="D6268" t="s">
        <v>32</v>
      </c>
      <c r="E6268" t="s">
        <v>13690</v>
      </c>
      <c r="F6268" t="s">
        <v>13688</v>
      </c>
      <c r="G6268" t="s">
        <v>32</v>
      </c>
      <c r="H6268" t="s">
        <v>78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2</v>
      </c>
      <c r="W6268" t="s">
        <v>148</v>
      </c>
    </row>
    <row r="6269" spans="1:23" x14ac:dyDescent="0.2">
      <c r="A6269">
        <v>721921</v>
      </c>
      <c r="B6269">
        <v>21</v>
      </c>
      <c r="C6269" t="s">
        <v>13691</v>
      </c>
      <c r="D6269" t="s">
        <v>32</v>
      </c>
      <c r="E6269" t="s">
        <v>13692</v>
      </c>
      <c r="F6269" t="s">
        <v>13688</v>
      </c>
      <c r="G6269" t="s">
        <v>32</v>
      </c>
      <c r="H6269" t="s">
        <v>78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2</v>
      </c>
      <c r="W6269" t="s">
        <v>148</v>
      </c>
    </row>
    <row r="6270" spans="1:23" x14ac:dyDescent="0.2">
      <c r="A6270">
        <v>276766</v>
      </c>
      <c r="B6270">
        <v>2</v>
      </c>
      <c r="C6270" t="s">
        <v>13693</v>
      </c>
      <c r="D6270" t="s">
        <v>32</v>
      </c>
      <c r="E6270" t="s">
        <v>13692</v>
      </c>
      <c r="F6270" t="s">
        <v>13688</v>
      </c>
      <c r="G6270" t="s">
        <v>32</v>
      </c>
      <c r="H6270" t="s">
        <v>78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2</v>
      </c>
      <c r="W6270" t="s">
        <v>148</v>
      </c>
    </row>
    <row r="6271" spans="1:23" x14ac:dyDescent="0.2">
      <c r="A6271">
        <v>721924</v>
      </c>
      <c r="B6271">
        <v>4</v>
      </c>
      <c r="C6271" t="s">
        <v>13694</v>
      </c>
      <c r="D6271" t="s">
        <v>32</v>
      </c>
      <c r="E6271" t="s">
        <v>13695</v>
      </c>
      <c r="F6271" t="s">
        <v>13688</v>
      </c>
      <c r="G6271" t="s">
        <v>32</v>
      </c>
      <c r="H6271" t="s">
        <v>78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2</v>
      </c>
      <c r="W6271" t="s">
        <v>148</v>
      </c>
    </row>
    <row r="6272" spans="1:23" x14ac:dyDescent="0.2">
      <c r="A6272">
        <v>721931</v>
      </c>
      <c r="B6272">
        <v>4</v>
      </c>
      <c r="C6272" t="s">
        <v>13696</v>
      </c>
      <c r="D6272" t="s">
        <v>32</v>
      </c>
      <c r="E6272" t="s">
        <v>13697</v>
      </c>
      <c r="F6272" t="s">
        <v>13688</v>
      </c>
      <c r="G6272" t="s">
        <v>32</v>
      </c>
      <c r="H6272" t="s">
        <v>78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2</v>
      </c>
      <c r="W6272" t="s">
        <v>148</v>
      </c>
    </row>
    <row r="6273" spans="1:23" x14ac:dyDescent="0.2">
      <c r="A6273">
        <v>721958</v>
      </c>
      <c r="B6273">
        <v>11</v>
      </c>
      <c r="C6273" t="s">
        <v>13698</v>
      </c>
      <c r="D6273" t="s">
        <v>32</v>
      </c>
      <c r="E6273" t="s">
        <v>13699</v>
      </c>
      <c r="F6273" t="s">
        <v>13688</v>
      </c>
      <c r="G6273" t="s">
        <v>32</v>
      </c>
      <c r="H6273" t="s">
        <v>78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2</v>
      </c>
      <c r="W6273" t="s">
        <v>148</v>
      </c>
    </row>
    <row r="6274" spans="1:23" x14ac:dyDescent="0.2">
      <c r="A6274">
        <v>125284</v>
      </c>
      <c r="B6274">
        <v>22</v>
      </c>
      <c r="C6274" t="s">
        <v>13700</v>
      </c>
      <c r="D6274" t="s">
        <v>24</v>
      </c>
      <c r="E6274" t="s">
        <v>13700</v>
      </c>
      <c r="F6274" t="s">
        <v>13701</v>
      </c>
      <c r="G6274" t="s">
        <v>24</v>
      </c>
      <c r="I6274" t="s">
        <v>56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 t="s">
        <v>27</v>
      </c>
    </row>
    <row r="6275" spans="1:23" x14ac:dyDescent="0.2">
      <c r="A6275">
        <v>433635</v>
      </c>
      <c r="B6275">
        <v>5</v>
      </c>
      <c r="C6275" t="s">
        <v>13702</v>
      </c>
      <c r="D6275" t="s">
        <v>32</v>
      </c>
      <c r="E6275" t="s">
        <v>13702</v>
      </c>
      <c r="F6275" t="s">
        <v>13701</v>
      </c>
      <c r="G6275" t="s">
        <v>32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 t="s">
        <v>27</v>
      </c>
    </row>
    <row r="6276" spans="1:23" x14ac:dyDescent="0.2">
      <c r="A6276">
        <v>721814</v>
      </c>
      <c r="B6276">
        <v>3</v>
      </c>
      <c r="C6276" t="s">
        <v>13703</v>
      </c>
      <c r="D6276" t="s">
        <v>24</v>
      </c>
      <c r="E6276" t="s">
        <v>13703</v>
      </c>
      <c r="F6276" t="s">
        <v>13704</v>
      </c>
      <c r="G6276" t="s">
        <v>24</v>
      </c>
      <c r="I6276" t="s">
        <v>13705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 t="s">
        <v>27</v>
      </c>
    </row>
    <row r="6277" spans="1:23" x14ac:dyDescent="0.2">
      <c r="A6277">
        <v>98117</v>
      </c>
      <c r="B6277">
        <v>53</v>
      </c>
      <c r="C6277" t="s">
        <v>13706</v>
      </c>
      <c r="D6277" t="s">
        <v>24</v>
      </c>
      <c r="E6277" t="s">
        <v>13706</v>
      </c>
      <c r="F6277" t="s">
        <v>13707</v>
      </c>
      <c r="G6277" t="s">
        <v>24</v>
      </c>
      <c r="I6277" t="s">
        <v>13708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 t="s">
        <v>27</v>
      </c>
    </row>
    <row r="6278" spans="1:23" x14ac:dyDescent="0.2">
      <c r="A6278">
        <v>1209823</v>
      </c>
      <c r="B6278">
        <v>4</v>
      </c>
      <c r="C6278" t="s">
        <v>13709</v>
      </c>
      <c r="D6278" t="s">
        <v>32</v>
      </c>
      <c r="E6278" t="s">
        <v>13709</v>
      </c>
      <c r="F6278" t="s">
        <v>13707</v>
      </c>
      <c r="G6278" t="s">
        <v>32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 t="s">
        <v>27</v>
      </c>
    </row>
    <row r="6279" spans="1:23" x14ac:dyDescent="0.2">
      <c r="A6279">
        <v>467754</v>
      </c>
      <c r="B6279">
        <v>31</v>
      </c>
      <c r="C6279" t="s">
        <v>13710</v>
      </c>
      <c r="D6279" t="s">
        <v>32</v>
      </c>
      <c r="E6279" t="s">
        <v>13710</v>
      </c>
      <c r="F6279" t="s">
        <v>13707</v>
      </c>
      <c r="G6279" t="s">
        <v>32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 t="s">
        <v>27</v>
      </c>
    </row>
    <row r="6280" spans="1:23" x14ac:dyDescent="0.2">
      <c r="A6280">
        <v>1196321</v>
      </c>
      <c r="B6280">
        <v>13</v>
      </c>
      <c r="C6280" t="s">
        <v>13711</v>
      </c>
      <c r="D6280" t="s">
        <v>24</v>
      </c>
      <c r="E6280" t="s">
        <v>13712</v>
      </c>
      <c r="F6280" t="s">
        <v>13707</v>
      </c>
      <c r="G6280" t="s">
        <v>32</v>
      </c>
      <c r="H6280" t="s">
        <v>230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 t="s">
        <v>27</v>
      </c>
    </row>
    <row r="6281" spans="1:23" x14ac:dyDescent="0.2">
      <c r="A6281">
        <v>1209822</v>
      </c>
      <c r="B6281">
        <v>23</v>
      </c>
      <c r="C6281" t="s">
        <v>13713</v>
      </c>
      <c r="D6281" t="s">
        <v>32</v>
      </c>
      <c r="E6281" t="s">
        <v>13713</v>
      </c>
      <c r="F6281" t="s">
        <v>13707</v>
      </c>
      <c r="G6281" t="s">
        <v>32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  <c r="W6281" t="s">
        <v>27</v>
      </c>
    </row>
    <row r="6282" spans="1:23" x14ac:dyDescent="0.2">
      <c r="A6282">
        <v>721816</v>
      </c>
      <c r="B6282">
        <v>35</v>
      </c>
      <c r="C6282" t="s">
        <v>13714</v>
      </c>
      <c r="D6282" t="s">
        <v>32</v>
      </c>
      <c r="E6282" t="s">
        <v>13714</v>
      </c>
      <c r="F6282" t="s">
        <v>13707</v>
      </c>
      <c r="G6282" t="s">
        <v>32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 t="s">
        <v>27</v>
      </c>
    </row>
    <row r="6283" spans="1:23" x14ac:dyDescent="0.2">
      <c r="A6283">
        <v>56324</v>
      </c>
      <c r="B6283">
        <v>571</v>
      </c>
      <c r="C6283" t="s">
        <v>13715</v>
      </c>
      <c r="D6283" t="s">
        <v>24</v>
      </c>
      <c r="E6283" t="s">
        <v>13715</v>
      </c>
      <c r="F6283" t="s">
        <v>13716</v>
      </c>
      <c r="G6283" t="s">
        <v>24</v>
      </c>
      <c r="I6283" t="s">
        <v>13717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 t="s">
        <v>27</v>
      </c>
    </row>
    <row r="6284" spans="1:23" x14ac:dyDescent="0.2">
      <c r="A6284">
        <v>467755</v>
      </c>
      <c r="B6284">
        <v>9</v>
      </c>
      <c r="C6284" t="s">
        <v>13718</v>
      </c>
      <c r="D6284" t="s">
        <v>32</v>
      </c>
      <c r="E6284" t="s">
        <v>13715</v>
      </c>
      <c r="F6284" t="s">
        <v>13716</v>
      </c>
      <c r="G6284" t="s">
        <v>24</v>
      </c>
      <c r="H6284" t="s">
        <v>303</v>
      </c>
      <c r="I6284" t="s">
        <v>13717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  <c r="W6284" t="s">
        <v>27</v>
      </c>
    </row>
    <row r="6285" spans="1:23" x14ac:dyDescent="0.2">
      <c r="A6285">
        <v>1118576</v>
      </c>
      <c r="B6285">
        <v>3</v>
      </c>
      <c r="C6285" t="s">
        <v>13719</v>
      </c>
      <c r="D6285" t="s">
        <v>24</v>
      </c>
      <c r="E6285" t="s">
        <v>13719</v>
      </c>
      <c r="F6285" t="s">
        <v>13720</v>
      </c>
      <c r="G6285" t="s">
        <v>24</v>
      </c>
      <c r="I6285" t="s">
        <v>582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1</v>
      </c>
      <c r="W6285" t="s">
        <v>27</v>
      </c>
    </row>
    <row r="6286" spans="1:23" x14ac:dyDescent="0.2">
      <c r="A6286">
        <v>337178</v>
      </c>
      <c r="B6286">
        <v>31</v>
      </c>
      <c r="C6286" t="s">
        <v>13721</v>
      </c>
      <c r="D6286" t="s">
        <v>24</v>
      </c>
      <c r="E6286" t="s">
        <v>13721</v>
      </c>
      <c r="F6286" t="s">
        <v>13722</v>
      </c>
      <c r="G6286" t="s">
        <v>24</v>
      </c>
      <c r="I6286" t="s">
        <v>56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2</v>
      </c>
      <c r="W6286" t="s">
        <v>148</v>
      </c>
    </row>
    <row r="6287" spans="1:23" x14ac:dyDescent="0.2">
      <c r="A6287">
        <v>721887</v>
      </c>
      <c r="B6287">
        <v>6</v>
      </c>
      <c r="C6287" t="s">
        <v>13723</v>
      </c>
      <c r="D6287" t="s">
        <v>24</v>
      </c>
      <c r="E6287" t="s">
        <v>13723</v>
      </c>
      <c r="F6287" t="s">
        <v>13724</v>
      </c>
      <c r="G6287" t="s">
        <v>24</v>
      </c>
      <c r="I6287" t="s">
        <v>13725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 t="s">
        <v>27</v>
      </c>
    </row>
    <row r="6288" spans="1:23" x14ac:dyDescent="0.2">
      <c r="A6288">
        <v>158049</v>
      </c>
      <c r="B6288">
        <v>48</v>
      </c>
      <c r="C6288" t="s">
        <v>13726</v>
      </c>
      <c r="D6288" t="s">
        <v>24</v>
      </c>
      <c r="E6288" t="s">
        <v>13726</v>
      </c>
      <c r="F6288" t="s">
        <v>13727</v>
      </c>
      <c r="G6288" t="s">
        <v>24</v>
      </c>
      <c r="I6288" t="s">
        <v>13728</v>
      </c>
      <c r="J6288">
        <v>1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2</v>
      </c>
      <c r="W6288" t="s">
        <v>148</v>
      </c>
    </row>
    <row r="6289" spans="1:23" x14ac:dyDescent="0.2">
      <c r="A6289">
        <v>429570</v>
      </c>
      <c r="B6289">
        <v>9</v>
      </c>
      <c r="C6289" t="s">
        <v>13729</v>
      </c>
      <c r="D6289" t="s">
        <v>32</v>
      </c>
      <c r="E6289" t="s">
        <v>13730</v>
      </c>
      <c r="F6289" t="s">
        <v>13727</v>
      </c>
      <c r="G6289" t="s">
        <v>32</v>
      </c>
      <c r="H6289" t="s">
        <v>78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2</v>
      </c>
      <c r="W6289" t="s">
        <v>148</v>
      </c>
    </row>
    <row r="6290" spans="1:23" x14ac:dyDescent="0.2">
      <c r="A6290">
        <v>329638</v>
      </c>
      <c r="B6290">
        <v>18</v>
      </c>
      <c r="C6290" t="s">
        <v>13731</v>
      </c>
      <c r="D6290" t="s">
        <v>32</v>
      </c>
      <c r="E6290" t="s">
        <v>13732</v>
      </c>
      <c r="F6290" t="s">
        <v>13727</v>
      </c>
      <c r="G6290" t="s">
        <v>32</v>
      </c>
      <c r="H6290" t="s">
        <v>78</v>
      </c>
      <c r="J6290">
        <v>1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2</v>
      </c>
      <c r="W6290" t="s">
        <v>148</v>
      </c>
    </row>
    <row r="6291" spans="1:23" x14ac:dyDescent="0.2">
      <c r="A6291">
        <v>721922</v>
      </c>
      <c r="B6291">
        <v>2</v>
      </c>
      <c r="C6291" t="s">
        <v>13733</v>
      </c>
      <c r="D6291" t="s">
        <v>32</v>
      </c>
      <c r="E6291" t="s">
        <v>13734</v>
      </c>
      <c r="F6291" t="s">
        <v>13727</v>
      </c>
      <c r="G6291" t="s">
        <v>32</v>
      </c>
      <c r="H6291" t="s">
        <v>78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2</v>
      </c>
      <c r="W6291" t="s">
        <v>148</v>
      </c>
    </row>
    <row r="6292" spans="1:23" x14ac:dyDescent="0.2">
      <c r="A6292">
        <v>721923</v>
      </c>
      <c r="B6292">
        <v>13</v>
      </c>
      <c r="C6292" t="s">
        <v>13735</v>
      </c>
      <c r="D6292" t="s">
        <v>32</v>
      </c>
      <c r="E6292" t="s">
        <v>13736</v>
      </c>
      <c r="F6292" t="s">
        <v>13727</v>
      </c>
      <c r="G6292" t="s">
        <v>32</v>
      </c>
      <c r="H6292" t="s">
        <v>78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</v>
      </c>
      <c r="W6292" t="s">
        <v>148</v>
      </c>
    </row>
    <row r="6293" spans="1:23" x14ac:dyDescent="0.2">
      <c r="A6293">
        <v>216269</v>
      </c>
      <c r="B6293">
        <v>43</v>
      </c>
      <c r="C6293" t="s">
        <v>13737</v>
      </c>
      <c r="D6293" t="s">
        <v>32</v>
      </c>
      <c r="E6293" t="s">
        <v>13737</v>
      </c>
      <c r="F6293" t="s">
        <v>13727</v>
      </c>
      <c r="G6293" t="s">
        <v>32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2</v>
      </c>
      <c r="W6293" t="s">
        <v>148</v>
      </c>
    </row>
    <row r="6294" spans="1:23" x14ac:dyDescent="0.2">
      <c r="A6294">
        <v>721925</v>
      </c>
      <c r="B6294">
        <v>6</v>
      </c>
      <c r="C6294" t="s">
        <v>13738</v>
      </c>
      <c r="D6294" t="s">
        <v>32</v>
      </c>
      <c r="E6294" t="s">
        <v>13738</v>
      </c>
      <c r="F6294" t="s">
        <v>13727</v>
      </c>
      <c r="G6294" t="s">
        <v>32</v>
      </c>
      <c r="J6294">
        <v>1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</v>
      </c>
      <c r="W6294" t="s">
        <v>148</v>
      </c>
    </row>
    <row r="6295" spans="1:23" x14ac:dyDescent="0.2">
      <c r="A6295">
        <v>219217</v>
      </c>
      <c r="B6295">
        <v>68</v>
      </c>
      <c r="C6295" t="s">
        <v>13739</v>
      </c>
      <c r="D6295" t="s">
        <v>32</v>
      </c>
      <c r="E6295" t="s">
        <v>13740</v>
      </c>
      <c r="F6295" t="s">
        <v>13727</v>
      </c>
      <c r="G6295" t="s">
        <v>32</v>
      </c>
      <c r="H6295" t="s">
        <v>78</v>
      </c>
      <c r="J6295">
        <v>1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2</v>
      </c>
      <c r="W6295" t="s">
        <v>148</v>
      </c>
    </row>
    <row r="6296" spans="1:23" x14ac:dyDescent="0.2">
      <c r="A6296">
        <v>721926</v>
      </c>
      <c r="B6296">
        <v>3</v>
      </c>
      <c r="C6296" t="s">
        <v>13741</v>
      </c>
      <c r="D6296" t="s">
        <v>32</v>
      </c>
      <c r="E6296" t="s">
        <v>13742</v>
      </c>
      <c r="F6296" t="s">
        <v>13727</v>
      </c>
      <c r="G6296" t="s">
        <v>32</v>
      </c>
      <c r="H6296" t="s">
        <v>78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2</v>
      </c>
      <c r="W6296" t="s">
        <v>148</v>
      </c>
    </row>
    <row r="6297" spans="1:23" x14ac:dyDescent="0.2">
      <c r="A6297">
        <v>721928</v>
      </c>
      <c r="B6297">
        <v>4</v>
      </c>
      <c r="C6297" t="s">
        <v>13743</v>
      </c>
      <c r="D6297" t="s">
        <v>32</v>
      </c>
      <c r="E6297" t="s">
        <v>13743</v>
      </c>
      <c r="F6297" t="s">
        <v>13727</v>
      </c>
      <c r="G6297" t="s">
        <v>32</v>
      </c>
      <c r="J6297">
        <v>1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</v>
      </c>
      <c r="W6297" t="s">
        <v>148</v>
      </c>
    </row>
    <row r="6298" spans="1:23" x14ac:dyDescent="0.2">
      <c r="A6298">
        <v>721930</v>
      </c>
      <c r="B6298">
        <v>5</v>
      </c>
      <c r="C6298" t="s">
        <v>13744</v>
      </c>
      <c r="D6298" t="s">
        <v>32</v>
      </c>
      <c r="E6298" t="s">
        <v>13745</v>
      </c>
      <c r="F6298" t="s">
        <v>13727</v>
      </c>
      <c r="G6298" t="s">
        <v>32</v>
      </c>
      <c r="H6298" t="s">
        <v>78</v>
      </c>
      <c r="J6298">
        <v>1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2</v>
      </c>
      <c r="W6298" t="s">
        <v>148</v>
      </c>
    </row>
    <row r="6299" spans="1:23" x14ac:dyDescent="0.2">
      <c r="A6299">
        <v>721956</v>
      </c>
      <c r="B6299">
        <v>29</v>
      </c>
      <c r="C6299" t="s">
        <v>13746</v>
      </c>
      <c r="D6299" t="s">
        <v>24</v>
      </c>
      <c r="E6299" t="s">
        <v>13747</v>
      </c>
      <c r="F6299" t="s">
        <v>13727</v>
      </c>
      <c r="G6299" t="s">
        <v>32</v>
      </c>
      <c r="H6299" t="s">
        <v>230</v>
      </c>
      <c r="J6299">
        <v>1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2</v>
      </c>
      <c r="W6299" t="s">
        <v>148</v>
      </c>
    </row>
    <row r="6300" spans="1:23" x14ac:dyDescent="0.2">
      <c r="A6300">
        <v>721959</v>
      </c>
      <c r="B6300">
        <v>5</v>
      </c>
      <c r="C6300" t="s">
        <v>13748</v>
      </c>
      <c r="D6300" t="s">
        <v>32</v>
      </c>
      <c r="E6300" t="s">
        <v>13749</v>
      </c>
      <c r="F6300" t="s">
        <v>13727</v>
      </c>
      <c r="G6300" t="s">
        <v>32</v>
      </c>
      <c r="H6300" t="s">
        <v>78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</v>
      </c>
      <c r="W6300" t="s">
        <v>148</v>
      </c>
    </row>
    <row r="6301" spans="1:23" x14ac:dyDescent="0.2">
      <c r="A6301">
        <v>721960</v>
      </c>
      <c r="B6301">
        <v>3</v>
      </c>
      <c r="C6301" t="s">
        <v>13750</v>
      </c>
      <c r="D6301" t="s">
        <v>24</v>
      </c>
      <c r="E6301" t="s">
        <v>13750</v>
      </c>
      <c r="F6301" t="s">
        <v>13751</v>
      </c>
      <c r="G6301" t="s">
        <v>24</v>
      </c>
      <c r="I6301" t="s">
        <v>3349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 t="s">
        <v>27</v>
      </c>
    </row>
    <row r="6302" spans="1:23" x14ac:dyDescent="0.2">
      <c r="A6302">
        <v>1209824</v>
      </c>
      <c r="B6302">
        <v>45</v>
      </c>
      <c r="C6302" t="s">
        <v>13753</v>
      </c>
      <c r="D6302" t="s">
        <v>32</v>
      </c>
      <c r="E6302" t="s">
        <v>13754</v>
      </c>
      <c r="F6302" t="s">
        <v>13752</v>
      </c>
      <c r="G6302" t="s">
        <v>32</v>
      </c>
      <c r="H6302" t="s">
        <v>78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  <c r="W6302" t="s">
        <v>27</v>
      </c>
    </row>
    <row r="6303" spans="1:23" x14ac:dyDescent="0.2">
      <c r="A6303">
        <v>721815</v>
      </c>
      <c r="B6303">
        <v>46</v>
      </c>
      <c r="C6303" t="s">
        <v>13755</v>
      </c>
      <c r="D6303" t="s">
        <v>32</v>
      </c>
      <c r="E6303" t="s">
        <v>13756</v>
      </c>
      <c r="F6303" t="s">
        <v>13752</v>
      </c>
      <c r="G6303" t="s">
        <v>32</v>
      </c>
      <c r="H6303" t="s">
        <v>78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 t="s">
        <v>27</v>
      </c>
    </row>
    <row r="6304" spans="1:23" x14ac:dyDescent="0.2">
      <c r="A6304">
        <v>1209821</v>
      </c>
      <c r="B6304">
        <v>29</v>
      </c>
      <c r="C6304" t="s">
        <v>13757</v>
      </c>
      <c r="D6304" t="s">
        <v>32</v>
      </c>
      <c r="E6304" t="s">
        <v>13758</v>
      </c>
      <c r="F6304" t="s">
        <v>13752</v>
      </c>
      <c r="G6304" t="s">
        <v>32</v>
      </c>
      <c r="H6304" t="s">
        <v>78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 t="s">
        <v>27</v>
      </c>
    </row>
    <row r="6305" spans="1:23" x14ac:dyDescent="0.2">
      <c r="A6305">
        <v>276764</v>
      </c>
      <c r="B6305">
        <v>23</v>
      </c>
      <c r="C6305" t="s">
        <v>13759</v>
      </c>
      <c r="D6305" t="s">
        <v>24</v>
      </c>
      <c r="E6305" t="s">
        <v>13759</v>
      </c>
      <c r="F6305" t="s">
        <v>13760</v>
      </c>
      <c r="G6305" t="s">
        <v>24</v>
      </c>
      <c r="I6305" t="s">
        <v>56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 t="s">
        <v>27</v>
      </c>
    </row>
    <row r="6306" spans="1:23" x14ac:dyDescent="0.2">
      <c r="A6306">
        <v>28713</v>
      </c>
      <c r="B6306">
        <v>87</v>
      </c>
      <c r="C6306" t="s">
        <v>13761</v>
      </c>
      <c r="D6306" t="s">
        <v>24</v>
      </c>
      <c r="E6306" t="s">
        <v>13761</v>
      </c>
      <c r="F6306" t="s">
        <v>13762</v>
      </c>
      <c r="G6306" t="s">
        <v>24</v>
      </c>
      <c r="I6306" t="s">
        <v>148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2</v>
      </c>
      <c r="W6306" t="s">
        <v>148</v>
      </c>
    </row>
    <row r="6307" spans="1:23" x14ac:dyDescent="0.2">
      <c r="A6307">
        <v>276765</v>
      </c>
      <c r="B6307">
        <v>8</v>
      </c>
      <c r="C6307" t="s">
        <v>13763</v>
      </c>
      <c r="D6307" t="s">
        <v>32</v>
      </c>
      <c r="E6307" t="s">
        <v>13763</v>
      </c>
      <c r="F6307" t="s">
        <v>13762</v>
      </c>
      <c r="G6307" t="s">
        <v>32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2</v>
      </c>
      <c r="W6307" t="s">
        <v>148</v>
      </c>
    </row>
    <row r="6308" spans="1:23" x14ac:dyDescent="0.2">
      <c r="A6308">
        <v>721961</v>
      </c>
      <c r="B6308">
        <v>5</v>
      </c>
      <c r="C6308" t="s">
        <v>13764</v>
      </c>
      <c r="D6308" t="s">
        <v>32</v>
      </c>
      <c r="E6308" t="s">
        <v>13764</v>
      </c>
      <c r="F6308" t="s">
        <v>13762</v>
      </c>
      <c r="G6308" t="s">
        <v>32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2</v>
      </c>
      <c r="W6308" t="s">
        <v>148</v>
      </c>
    </row>
    <row r="6309" spans="1:23" x14ac:dyDescent="0.2">
      <c r="A6309">
        <v>721962</v>
      </c>
      <c r="B6309">
        <v>10</v>
      </c>
      <c r="C6309" t="s">
        <v>13765</v>
      </c>
      <c r="D6309" t="s">
        <v>24</v>
      </c>
      <c r="E6309" t="s">
        <v>13765</v>
      </c>
      <c r="F6309" t="s">
        <v>13766</v>
      </c>
      <c r="G6309" t="s">
        <v>24</v>
      </c>
      <c r="I6309" t="s">
        <v>13767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 t="s">
        <v>27</v>
      </c>
    </row>
    <row r="6310" spans="1:23" x14ac:dyDescent="0.2">
      <c r="A6310">
        <v>219215</v>
      </c>
      <c r="B6310">
        <v>21</v>
      </c>
      <c r="C6310" t="s">
        <v>13768</v>
      </c>
      <c r="D6310" t="s">
        <v>24</v>
      </c>
      <c r="E6310" t="s">
        <v>13768</v>
      </c>
      <c r="F6310" t="s">
        <v>13769</v>
      </c>
      <c r="G6310" t="s">
        <v>24</v>
      </c>
      <c r="I6310" t="s">
        <v>13770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  <c r="W6310" t="s">
        <v>27</v>
      </c>
    </row>
    <row r="6311" spans="1:23" x14ac:dyDescent="0.2">
      <c r="A6311">
        <v>219216</v>
      </c>
      <c r="B6311">
        <v>44</v>
      </c>
      <c r="C6311" t="s">
        <v>13771</v>
      </c>
      <c r="D6311" t="s">
        <v>32</v>
      </c>
      <c r="E6311" t="s">
        <v>13768</v>
      </c>
      <c r="F6311" t="s">
        <v>13769</v>
      </c>
      <c r="G6311" t="s">
        <v>32</v>
      </c>
      <c r="H6311" t="s">
        <v>78</v>
      </c>
      <c r="I6311" t="s">
        <v>13770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 t="s">
        <v>27</v>
      </c>
    </row>
    <row r="6312" spans="1:23" x14ac:dyDescent="0.2">
      <c r="A6312">
        <v>466048</v>
      </c>
      <c r="B6312">
        <v>74</v>
      </c>
      <c r="C6312" t="s">
        <v>13772</v>
      </c>
      <c r="D6312" t="s">
        <v>24</v>
      </c>
      <c r="E6312" t="s">
        <v>13772</v>
      </c>
      <c r="F6312" t="s">
        <v>13773</v>
      </c>
      <c r="G6312" t="s">
        <v>24</v>
      </c>
      <c r="I6312" t="s">
        <v>13774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 t="s">
        <v>27</v>
      </c>
    </row>
    <row r="6313" spans="1:23" x14ac:dyDescent="0.2">
      <c r="A6313">
        <v>467757</v>
      </c>
      <c r="B6313">
        <v>6</v>
      </c>
      <c r="C6313" t="s">
        <v>13775</v>
      </c>
      <c r="D6313" t="s">
        <v>32</v>
      </c>
      <c r="E6313" t="s">
        <v>13772</v>
      </c>
      <c r="F6313" t="s">
        <v>13773</v>
      </c>
      <c r="G6313" t="s">
        <v>24</v>
      </c>
      <c r="H6313" t="s">
        <v>303</v>
      </c>
      <c r="I6313" t="s">
        <v>13774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 t="s">
        <v>27</v>
      </c>
    </row>
    <row r="6314" spans="1:23" x14ac:dyDescent="0.2">
      <c r="A6314">
        <v>1209825</v>
      </c>
      <c r="B6314">
        <v>6</v>
      </c>
      <c r="C6314" t="s">
        <v>13776</v>
      </c>
      <c r="D6314" t="s">
        <v>24</v>
      </c>
      <c r="E6314" t="s">
        <v>13776</v>
      </c>
      <c r="F6314" t="s">
        <v>13777</v>
      </c>
      <c r="G6314" t="s">
        <v>24</v>
      </c>
      <c r="I6314" t="s">
        <v>1631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  <c r="W6314" t="s">
        <v>27</v>
      </c>
    </row>
    <row r="6315" spans="1:23" x14ac:dyDescent="0.2">
      <c r="A6315">
        <v>276759</v>
      </c>
      <c r="B6315">
        <v>10</v>
      </c>
      <c r="C6315" t="s">
        <v>13778</v>
      </c>
      <c r="D6315" t="s">
        <v>24</v>
      </c>
      <c r="E6315" t="s">
        <v>13778</v>
      </c>
      <c r="F6315" t="s">
        <v>13779</v>
      </c>
      <c r="G6315" t="s">
        <v>24</v>
      </c>
      <c r="I6315" t="s">
        <v>13780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 t="s">
        <v>27</v>
      </c>
    </row>
    <row r="6316" spans="1:23" x14ac:dyDescent="0.2">
      <c r="A6316">
        <v>467756</v>
      </c>
      <c r="B6316">
        <v>6</v>
      </c>
      <c r="C6316" t="s">
        <v>13781</v>
      </c>
      <c r="D6316" t="s">
        <v>32</v>
      </c>
      <c r="E6316" t="s">
        <v>13782</v>
      </c>
      <c r="F6316" t="s">
        <v>13783</v>
      </c>
      <c r="G6316" t="s">
        <v>32</v>
      </c>
      <c r="H6316" t="s">
        <v>78</v>
      </c>
      <c r="I6316" t="s">
        <v>13784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1</v>
      </c>
      <c r="W6316" t="s">
        <v>27</v>
      </c>
    </row>
    <row r="6317" spans="1:23" x14ac:dyDescent="0.2">
      <c r="A6317">
        <v>276763</v>
      </c>
      <c r="B6317">
        <v>32</v>
      </c>
      <c r="C6317" t="s">
        <v>13785</v>
      </c>
      <c r="D6317" t="s">
        <v>24</v>
      </c>
      <c r="E6317" t="s">
        <v>13785</v>
      </c>
      <c r="F6317" t="s">
        <v>13786</v>
      </c>
      <c r="G6317" t="s">
        <v>24</v>
      </c>
      <c r="I6317" t="s">
        <v>13787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2</v>
      </c>
      <c r="W6317" t="s">
        <v>148</v>
      </c>
    </row>
    <row r="6318" spans="1:23" x14ac:dyDescent="0.2">
      <c r="A6318">
        <v>721963</v>
      </c>
      <c r="B6318">
        <v>3</v>
      </c>
      <c r="C6318" t="s">
        <v>13788</v>
      </c>
      <c r="D6318" t="s">
        <v>32</v>
      </c>
      <c r="E6318" t="s">
        <v>13788</v>
      </c>
      <c r="F6318" t="s">
        <v>13786</v>
      </c>
      <c r="G6318" t="s">
        <v>58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2</v>
      </c>
      <c r="W6318" t="s">
        <v>148</v>
      </c>
    </row>
    <row r="6319" spans="1:23" x14ac:dyDescent="0.2">
      <c r="A6319">
        <v>187436</v>
      </c>
      <c r="B6319">
        <v>16</v>
      </c>
      <c r="C6319" t="s">
        <v>13789</v>
      </c>
      <c r="D6319" t="s">
        <v>24</v>
      </c>
      <c r="E6319" t="s">
        <v>13789</v>
      </c>
      <c r="F6319" t="s">
        <v>13790</v>
      </c>
      <c r="G6319" t="s">
        <v>24</v>
      </c>
      <c r="I6319" t="s">
        <v>264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 t="s">
        <v>27</v>
      </c>
    </row>
    <row r="6320" spans="1:23" x14ac:dyDescent="0.2">
      <c r="A6320">
        <v>276762</v>
      </c>
      <c r="B6320">
        <v>1</v>
      </c>
      <c r="C6320" t="s">
        <v>13791</v>
      </c>
      <c r="D6320" t="s">
        <v>32</v>
      </c>
      <c r="E6320" t="s">
        <v>13791</v>
      </c>
      <c r="F6320" t="s">
        <v>13790</v>
      </c>
      <c r="G6320" t="s">
        <v>58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</v>
      </c>
      <c r="W6320" t="s">
        <v>27</v>
      </c>
    </row>
    <row r="6321" spans="1:23" x14ac:dyDescent="0.2">
      <c r="A6321">
        <v>276761</v>
      </c>
      <c r="B6321">
        <v>4</v>
      </c>
      <c r="C6321" t="s">
        <v>13792</v>
      </c>
      <c r="D6321" t="s">
        <v>32</v>
      </c>
      <c r="E6321" t="s">
        <v>13792</v>
      </c>
      <c r="F6321" t="s">
        <v>13790</v>
      </c>
      <c r="G6321" t="s">
        <v>58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 t="s">
        <v>27</v>
      </c>
    </row>
    <row r="6322" spans="1:23" x14ac:dyDescent="0.2">
      <c r="A6322">
        <v>276760</v>
      </c>
      <c r="B6322">
        <v>8</v>
      </c>
      <c r="C6322" t="s">
        <v>13793</v>
      </c>
      <c r="D6322" t="s">
        <v>32</v>
      </c>
      <c r="E6322" t="s">
        <v>13793</v>
      </c>
      <c r="F6322" t="s">
        <v>13790</v>
      </c>
      <c r="G6322" t="s">
        <v>58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 t="s">
        <v>27</v>
      </c>
    </row>
    <row r="6323" spans="1:23" x14ac:dyDescent="0.2">
      <c r="A6323">
        <v>721964</v>
      </c>
      <c r="B6323">
        <v>3</v>
      </c>
      <c r="C6323" t="s">
        <v>13794</v>
      </c>
      <c r="D6323" t="s">
        <v>24</v>
      </c>
      <c r="E6323" t="s">
        <v>13794</v>
      </c>
      <c r="F6323" t="s">
        <v>13795</v>
      </c>
      <c r="G6323" t="s">
        <v>24</v>
      </c>
      <c r="I6323" t="s">
        <v>13796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</v>
      </c>
      <c r="W6323" t="s">
        <v>27</v>
      </c>
    </row>
    <row r="6324" spans="1:23" x14ac:dyDescent="0.2">
      <c r="A6324">
        <v>1209827</v>
      </c>
      <c r="B6324">
        <v>0</v>
      </c>
      <c r="C6324" t="s">
        <v>13797</v>
      </c>
      <c r="D6324" t="s">
        <v>24</v>
      </c>
      <c r="E6324" t="s">
        <v>13797</v>
      </c>
      <c r="F6324" t="s">
        <v>13798</v>
      </c>
      <c r="G6324" t="s">
        <v>24</v>
      </c>
      <c r="I6324" t="s">
        <v>56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  <c r="W6324" t="s">
        <v>27</v>
      </c>
    </row>
    <row r="6325" spans="1:23" x14ac:dyDescent="0.2">
      <c r="A6325">
        <v>1209828</v>
      </c>
      <c r="B6325">
        <v>9</v>
      </c>
      <c r="C6325" t="s">
        <v>13799</v>
      </c>
      <c r="D6325" t="s">
        <v>32</v>
      </c>
      <c r="E6325" t="s">
        <v>13799</v>
      </c>
      <c r="F6325" t="s">
        <v>13798</v>
      </c>
      <c r="G6325" t="s">
        <v>32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 t="s">
        <v>27</v>
      </c>
    </row>
    <row r="6326" spans="1:23" x14ac:dyDescent="0.2">
      <c r="A6326">
        <v>219214</v>
      </c>
      <c r="B6326">
        <v>4</v>
      </c>
      <c r="C6326" t="s">
        <v>13800</v>
      </c>
      <c r="D6326" t="s">
        <v>24</v>
      </c>
      <c r="E6326" t="s">
        <v>13800</v>
      </c>
      <c r="F6326" t="s">
        <v>13801</v>
      </c>
      <c r="G6326" t="s">
        <v>24</v>
      </c>
      <c r="I6326" t="s">
        <v>56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  <c r="W6326" t="s">
        <v>27</v>
      </c>
    </row>
    <row r="6327" spans="1:23" x14ac:dyDescent="0.2">
      <c r="A6327">
        <v>721965</v>
      </c>
      <c r="B6327">
        <v>2</v>
      </c>
      <c r="C6327" t="s">
        <v>13802</v>
      </c>
      <c r="D6327" t="s">
        <v>32</v>
      </c>
      <c r="E6327" t="s">
        <v>13802</v>
      </c>
      <c r="F6327" t="s">
        <v>13801</v>
      </c>
      <c r="G6327" t="s">
        <v>58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  <c r="W6327" t="s">
        <v>27</v>
      </c>
    </row>
    <row r="6328" spans="1:23" x14ac:dyDescent="0.2">
      <c r="A6328">
        <v>721966</v>
      </c>
      <c r="B6328">
        <v>6</v>
      </c>
      <c r="C6328" t="s">
        <v>13803</v>
      </c>
      <c r="D6328" t="s">
        <v>32</v>
      </c>
      <c r="E6328" t="s">
        <v>13803</v>
      </c>
      <c r="F6328" t="s">
        <v>13801</v>
      </c>
      <c r="G6328" t="s">
        <v>58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 t="s">
        <v>27</v>
      </c>
    </row>
    <row r="6329" spans="1:23" x14ac:dyDescent="0.2">
      <c r="A6329">
        <v>466049</v>
      </c>
      <c r="B6329">
        <v>18</v>
      </c>
      <c r="C6329" t="s">
        <v>13804</v>
      </c>
      <c r="D6329" t="s">
        <v>24</v>
      </c>
      <c r="E6329" t="s">
        <v>13804</v>
      </c>
      <c r="F6329" t="s">
        <v>13805</v>
      </c>
      <c r="G6329" t="s">
        <v>24</v>
      </c>
      <c r="I6329" t="s">
        <v>5235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 t="s">
        <v>27</v>
      </c>
    </row>
    <row r="6330" spans="1:23" x14ac:dyDescent="0.2">
      <c r="A6330">
        <v>466050</v>
      </c>
      <c r="B6330">
        <v>12</v>
      </c>
      <c r="C6330" t="s">
        <v>13806</v>
      </c>
      <c r="D6330" t="s">
        <v>24</v>
      </c>
      <c r="E6330" t="s">
        <v>13806</v>
      </c>
      <c r="F6330" t="s">
        <v>13807</v>
      </c>
      <c r="G6330" t="s">
        <v>24</v>
      </c>
      <c r="I6330" t="s">
        <v>13808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 t="s">
        <v>27</v>
      </c>
    </row>
    <row r="6331" spans="1:23" x14ac:dyDescent="0.2">
      <c r="A6331">
        <v>1209826</v>
      </c>
      <c r="B6331">
        <v>4</v>
      </c>
      <c r="C6331" t="s">
        <v>13809</v>
      </c>
      <c r="D6331" t="s">
        <v>24</v>
      </c>
      <c r="E6331" t="s">
        <v>13809</v>
      </c>
      <c r="F6331" t="s">
        <v>13810</v>
      </c>
      <c r="G6331" t="s">
        <v>24</v>
      </c>
      <c r="I6331" t="s">
        <v>467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1</v>
      </c>
      <c r="W6331" t="s">
        <v>27</v>
      </c>
    </row>
    <row r="6332" spans="1:23" x14ac:dyDescent="0.2">
      <c r="A6332">
        <v>1200963</v>
      </c>
      <c r="B6332">
        <v>5</v>
      </c>
      <c r="C6332" t="s">
        <v>13811</v>
      </c>
      <c r="D6332" t="s">
        <v>24</v>
      </c>
      <c r="E6332" t="s">
        <v>13811</v>
      </c>
      <c r="F6332" t="s">
        <v>13812</v>
      </c>
      <c r="G6332" t="s">
        <v>24</v>
      </c>
      <c r="I6332" t="s">
        <v>805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 t="s">
        <v>27</v>
      </c>
    </row>
    <row r="6333" spans="1:23" x14ac:dyDescent="0.2">
      <c r="A6333">
        <v>297811</v>
      </c>
      <c r="B6333">
        <v>4</v>
      </c>
      <c r="C6333" t="s">
        <v>13813</v>
      </c>
      <c r="D6333" t="s">
        <v>24</v>
      </c>
      <c r="E6333" t="s">
        <v>13813</v>
      </c>
      <c r="F6333" t="s">
        <v>13814</v>
      </c>
      <c r="G6333" t="s">
        <v>24</v>
      </c>
      <c r="I6333" t="s">
        <v>13815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1</v>
      </c>
      <c r="W6333" t="s">
        <v>27</v>
      </c>
    </row>
    <row r="6334" spans="1:23" x14ac:dyDescent="0.2">
      <c r="A6334">
        <v>35669</v>
      </c>
      <c r="B6334">
        <v>776</v>
      </c>
      <c r="C6334" t="s">
        <v>13816</v>
      </c>
      <c r="D6334" t="s">
        <v>24</v>
      </c>
      <c r="E6334" t="s">
        <v>13816</v>
      </c>
      <c r="F6334" t="s">
        <v>13817</v>
      </c>
      <c r="G6334" t="s">
        <v>24</v>
      </c>
      <c r="I6334" t="s">
        <v>56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2</v>
      </c>
      <c r="W6334" t="s">
        <v>148</v>
      </c>
    </row>
    <row r="6335" spans="1:23" x14ac:dyDescent="0.2">
      <c r="A6335">
        <v>208484</v>
      </c>
      <c r="B6335">
        <v>5</v>
      </c>
      <c r="C6335" t="s">
        <v>13818</v>
      </c>
      <c r="D6335" t="s">
        <v>32</v>
      </c>
      <c r="E6335" t="s">
        <v>13819</v>
      </c>
      <c r="F6335" t="s">
        <v>13817</v>
      </c>
      <c r="G6335" t="s">
        <v>32</v>
      </c>
      <c r="H6335" t="s">
        <v>78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2</v>
      </c>
      <c r="W6335" t="s">
        <v>148</v>
      </c>
    </row>
    <row r="6336" spans="1:23" x14ac:dyDescent="0.2">
      <c r="A6336">
        <v>179809</v>
      </c>
      <c r="B6336">
        <v>43</v>
      </c>
      <c r="C6336" t="s">
        <v>13819</v>
      </c>
      <c r="D6336" t="s">
        <v>32</v>
      </c>
      <c r="E6336" t="s">
        <v>13819</v>
      </c>
      <c r="F6336" t="s">
        <v>13817</v>
      </c>
      <c r="G6336" t="s">
        <v>32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2</v>
      </c>
      <c r="W6336" t="s">
        <v>148</v>
      </c>
    </row>
    <row r="6337" spans="1:23" x14ac:dyDescent="0.2">
      <c r="A6337">
        <v>208483</v>
      </c>
      <c r="B6337">
        <v>64</v>
      </c>
      <c r="C6337" t="s">
        <v>13820</v>
      </c>
      <c r="D6337" t="s">
        <v>32</v>
      </c>
      <c r="E6337" t="s">
        <v>13820</v>
      </c>
      <c r="F6337" t="s">
        <v>13817</v>
      </c>
      <c r="G6337" t="s">
        <v>32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2</v>
      </c>
      <c r="W6337" t="s">
        <v>148</v>
      </c>
    </row>
    <row r="6338" spans="1:23" x14ac:dyDescent="0.2">
      <c r="A6338">
        <v>119967</v>
      </c>
      <c r="B6338">
        <v>9</v>
      </c>
      <c r="C6338" t="s">
        <v>13821</v>
      </c>
      <c r="D6338" t="s">
        <v>24</v>
      </c>
      <c r="E6338" t="s">
        <v>13822</v>
      </c>
      <c r="F6338" t="s">
        <v>13817</v>
      </c>
      <c r="G6338" t="s">
        <v>32</v>
      </c>
      <c r="H6338" t="s">
        <v>230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2</v>
      </c>
      <c r="W6338" t="s">
        <v>148</v>
      </c>
    </row>
    <row r="6339" spans="1:23" x14ac:dyDescent="0.2">
      <c r="A6339">
        <v>119968</v>
      </c>
      <c r="B6339">
        <v>1</v>
      </c>
      <c r="C6339" t="s">
        <v>13823</v>
      </c>
      <c r="D6339" t="s">
        <v>32</v>
      </c>
      <c r="E6339" t="s">
        <v>13822</v>
      </c>
      <c r="F6339" t="s">
        <v>13817</v>
      </c>
      <c r="G6339" t="s">
        <v>32</v>
      </c>
      <c r="H6339" t="s">
        <v>78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2</v>
      </c>
      <c r="W6339" t="s">
        <v>148</v>
      </c>
    </row>
    <row r="6340" spans="1:23" x14ac:dyDescent="0.2">
      <c r="A6340">
        <v>243888</v>
      </c>
      <c r="B6340">
        <v>48</v>
      </c>
      <c r="C6340" t="s">
        <v>13824</v>
      </c>
      <c r="D6340" t="s">
        <v>24</v>
      </c>
      <c r="E6340" t="s">
        <v>13825</v>
      </c>
      <c r="F6340" t="s">
        <v>13817</v>
      </c>
      <c r="G6340" t="s">
        <v>32</v>
      </c>
      <c r="H6340" t="s">
        <v>230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2</v>
      </c>
      <c r="W6340" t="s">
        <v>148</v>
      </c>
    </row>
    <row r="6341" spans="1:23" x14ac:dyDescent="0.2">
      <c r="A6341">
        <v>119608</v>
      </c>
      <c r="B6341">
        <v>12</v>
      </c>
      <c r="C6341" t="s">
        <v>13826</v>
      </c>
      <c r="D6341" t="s">
        <v>24</v>
      </c>
      <c r="E6341" t="s">
        <v>13827</v>
      </c>
      <c r="F6341" t="s">
        <v>13817</v>
      </c>
      <c r="G6341" t="s">
        <v>32</v>
      </c>
      <c r="H6341" t="s">
        <v>230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2</v>
      </c>
      <c r="W6341" t="s">
        <v>148</v>
      </c>
    </row>
    <row r="6342" spans="1:23" x14ac:dyDescent="0.2">
      <c r="A6342">
        <v>666873</v>
      </c>
      <c r="B6342">
        <v>10</v>
      </c>
      <c r="C6342" t="s">
        <v>13828</v>
      </c>
      <c r="D6342" t="s">
        <v>32</v>
      </c>
      <c r="E6342" t="s">
        <v>13827</v>
      </c>
      <c r="F6342" t="s">
        <v>13817</v>
      </c>
      <c r="G6342" t="s">
        <v>32</v>
      </c>
      <c r="H6342" t="s">
        <v>78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2</v>
      </c>
      <c r="W6342" t="s">
        <v>148</v>
      </c>
    </row>
    <row r="6343" spans="1:23" x14ac:dyDescent="0.2">
      <c r="A6343">
        <v>119635</v>
      </c>
      <c r="B6343">
        <v>14</v>
      </c>
      <c r="C6343" t="s">
        <v>13829</v>
      </c>
      <c r="D6343" t="s">
        <v>24</v>
      </c>
      <c r="E6343" t="s">
        <v>13829</v>
      </c>
      <c r="F6343" t="s">
        <v>13830</v>
      </c>
      <c r="G6343" t="s">
        <v>24</v>
      </c>
      <c r="I6343" t="s">
        <v>13831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 t="s">
        <v>27</v>
      </c>
    </row>
    <row r="6344" spans="1:23" x14ac:dyDescent="0.2">
      <c r="A6344">
        <v>328042</v>
      </c>
      <c r="B6344">
        <v>3</v>
      </c>
      <c r="C6344" t="s">
        <v>13832</v>
      </c>
      <c r="D6344" t="s">
        <v>24</v>
      </c>
      <c r="E6344" t="s">
        <v>13832</v>
      </c>
      <c r="F6344" t="s">
        <v>13833</v>
      </c>
      <c r="G6344" t="s">
        <v>24</v>
      </c>
      <c r="I6344" t="s">
        <v>13834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1</v>
      </c>
      <c r="W6344" t="s">
        <v>27</v>
      </c>
    </row>
    <row r="6345" spans="1:23" x14ac:dyDescent="0.2">
      <c r="A6345">
        <v>328041</v>
      </c>
      <c r="B6345">
        <v>12</v>
      </c>
      <c r="C6345" t="s">
        <v>13835</v>
      </c>
      <c r="D6345" t="s">
        <v>24</v>
      </c>
      <c r="E6345" t="s">
        <v>13835</v>
      </c>
      <c r="F6345" t="s">
        <v>13836</v>
      </c>
      <c r="G6345" t="s">
        <v>24</v>
      </c>
      <c r="I6345" t="s">
        <v>13837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1</v>
      </c>
      <c r="W6345" t="s">
        <v>27</v>
      </c>
    </row>
    <row r="6346" spans="1:23" x14ac:dyDescent="0.2">
      <c r="A6346">
        <v>119609</v>
      </c>
      <c r="B6346">
        <v>188</v>
      </c>
      <c r="C6346" t="s">
        <v>13838</v>
      </c>
      <c r="D6346" t="s">
        <v>24</v>
      </c>
      <c r="E6346" t="s">
        <v>13838</v>
      </c>
      <c r="F6346" t="s">
        <v>13839</v>
      </c>
      <c r="G6346" t="s">
        <v>24</v>
      </c>
      <c r="I6346" t="s">
        <v>13840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 t="s">
        <v>27</v>
      </c>
    </row>
    <row r="6347" spans="1:23" x14ac:dyDescent="0.2">
      <c r="A6347">
        <v>119966</v>
      </c>
      <c r="B6347">
        <v>3</v>
      </c>
      <c r="C6347" t="s">
        <v>13841</v>
      </c>
      <c r="D6347" t="s">
        <v>32</v>
      </c>
      <c r="E6347" t="s">
        <v>13838</v>
      </c>
      <c r="F6347" t="s">
        <v>13839</v>
      </c>
      <c r="G6347" t="s">
        <v>24</v>
      </c>
      <c r="H6347" t="s">
        <v>303</v>
      </c>
      <c r="I6347" t="s">
        <v>13840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 t="s">
        <v>27</v>
      </c>
    </row>
    <row r="6348" spans="1:23" x14ac:dyDescent="0.2">
      <c r="A6348">
        <v>126681</v>
      </c>
      <c r="B6348">
        <v>287</v>
      </c>
      <c r="C6348" t="s">
        <v>13842</v>
      </c>
      <c r="D6348" t="s">
        <v>24</v>
      </c>
      <c r="E6348" t="s">
        <v>13842</v>
      </c>
      <c r="F6348" t="s">
        <v>13843</v>
      </c>
      <c r="G6348" t="s">
        <v>24</v>
      </c>
      <c r="I6348" t="s">
        <v>13844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2</v>
      </c>
      <c r="W6348" t="s">
        <v>148</v>
      </c>
    </row>
    <row r="6349" spans="1:23" x14ac:dyDescent="0.2">
      <c r="A6349">
        <v>28681</v>
      </c>
      <c r="B6349">
        <v>403</v>
      </c>
      <c r="C6349" t="s">
        <v>13845</v>
      </c>
      <c r="D6349" t="s">
        <v>24</v>
      </c>
      <c r="E6349" t="s">
        <v>13845</v>
      </c>
      <c r="F6349" t="s">
        <v>13846</v>
      </c>
      <c r="G6349" t="s">
        <v>24</v>
      </c>
      <c r="I6349" t="s">
        <v>13847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2</v>
      </c>
      <c r="W6349" t="s">
        <v>148</v>
      </c>
    </row>
    <row r="6350" spans="1:23" x14ac:dyDescent="0.2">
      <c r="A6350">
        <v>666865</v>
      </c>
      <c r="B6350">
        <v>9</v>
      </c>
      <c r="C6350" t="s">
        <v>13848</v>
      </c>
      <c r="D6350" t="s">
        <v>24</v>
      </c>
      <c r="E6350" t="s">
        <v>13849</v>
      </c>
      <c r="F6350" t="s">
        <v>13846</v>
      </c>
      <c r="G6350" t="s">
        <v>32</v>
      </c>
      <c r="H6350" t="s">
        <v>230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2</v>
      </c>
      <c r="W6350" t="s">
        <v>148</v>
      </c>
    </row>
    <row r="6351" spans="1:23" x14ac:dyDescent="0.2">
      <c r="A6351">
        <v>666866</v>
      </c>
      <c r="B6351">
        <v>29</v>
      </c>
      <c r="C6351" t="s">
        <v>13850</v>
      </c>
      <c r="D6351" t="s">
        <v>32</v>
      </c>
      <c r="E6351" t="s">
        <v>13850</v>
      </c>
      <c r="F6351" t="s">
        <v>13846</v>
      </c>
      <c r="G6351" t="s">
        <v>58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2</v>
      </c>
      <c r="W6351" t="s">
        <v>148</v>
      </c>
    </row>
    <row r="6352" spans="1:23" x14ac:dyDescent="0.2">
      <c r="A6352">
        <v>667110</v>
      </c>
      <c r="B6352">
        <v>2</v>
      </c>
      <c r="C6352" t="s">
        <v>13851</v>
      </c>
      <c r="D6352" t="s">
        <v>32</v>
      </c>
      <c r="E6352" t="s">
        <v>13851</v>
      </c>
      <c r="F6352" t="s">
        <v>13846</v>
      </c>
      <c r="G6352" t="s">
        <v>58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2</v>
      </c>
      <c r="W6352" t="s">
        <v>148</v>
      </c>
    </row>
    <row r="6353" spans="1:23" x14ac:dyDescent="0.2">
      <c r="A6353">
        <v>559176</v>
      </c>
      <c r="B6353">
        <v>8</v>
      </c>
      <c r="C6353" t="s">
        <v>13852</v>
      </c>
      <c r="D6353" t="s">
        <v>32</v>
      </c>
      <c r="E6353" t="s">
        <v>13852</v>
      </c>
      <c r="F6353" t="s">
        <v>13846</v>
      </c>
      <c r="G6353" t="s">
        <v>58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2</v>
      </c>
      <c r="W6353" t="s">
        <v>148</v>
      </c>
    </row>
    <row r="6354" spans="1:23" x14ac:dyDescent="0.2">
      <c r="A6354">
        <v>179808</v>
      </c>
      <c r="B6354">
        <v>73</v>
      </c>
      <c r="C6354" t="s">
        <v>13853</v>
      </c>
      <c r="D6354" t="s">
        <v>24</v>
      </c>
      <c r="E6354" t="s">
        <v>13853</v>
      </c>
      <c r="F6354" t="s">
        <v>13854</v>
      </c>
      <c r="G6354" t="s">
        <v>24</v>
      </c>
      <c r="I6354" t="s">
        <v>13855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 t="s">
        <v>27</v>
      </c>
    </row>
    <row r="6355" spans="1:23" x14ac:dyDescent="0.2">
      <c r="A6355">
        <v>126683</v>
      </c>
      <c r="B6355">
        <v>412</v>
      </c>
      <c r="C6355" t="s">
        <v>13856</v>
      </c>
      <c r="D6355" t="s">
        <v>24</v>
      </c>
      <c r="E6355" t="s">
        <v>13856</v>
      </c>
      <c r="F6355" t="s">
        <v>13857</v>
      </c>
      <c r="G6355" t="s">
        <v>24</v>
      </c>
      <c r="I6355" t="s">
        <v>8833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2</v>
      </c>
      <c r="W6355" t="s">
        <v>148</v>
      </c>
    </row>
    <row r="6356" spans="1:23" x14ac:dyDescent="0.2">
      <c r="A6356">
        <v>37036</v>
      </c>
      <c r="B6356">
        <v>412</v>
      </c>
      <c r="C6356" t="s">
        <v>13858</v>
      </c>
      <c r="D6356" t="s">
        <v>24</v>
      </c>
      <c r="E6356" t="s">
        <v>13858</v>
      </c>
      <c r="F6356" t="s">
        <v>13859</v>
      </c>
      <c r="G6356" t="s">
        <v>24</v>
      </c>
      <c r="I6356" t="s">
        <v>13860</v>
      </c>
      <c r="J6356">
        <v>1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3</v>
      </c>
      <c r="W6356" t="s">
        <v>148</v>
      </c>
    </row>
    <row r="6357" spans="1:23" x14ac:dyDescent="0.2">
      <c r="A6357">
        <v>666869</v>
      </c>
      <c r="B6357">
        <v>8</v>
      </c>
      <c r="C6357" t="s">
        <v>13861</v>
      </c>
      <c r="D6357" t="s">
        <v>32</v>
      </c>
      <c r="E6357" t="s">
        <v>13861</v>
      </c>
      <c r="F6357" t="s">
        <v>13859</v>
      </c>
      <c r="G6357" t="s">
        <v>58</v>
      </c>
      <c r="J6357">
        <v>1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3</v>
      </c>
      <c r="W6357" t="s">
        <v>148</v>
      </c>
    </row>
    <row r="6358" spans="1:23" x14ac:dyDescent="0.2">
      <c r="A6358">
        <v>666871</v>
      </c>
      <c r="B6358">
        <v>16</v>
      </c>
      <c r="C6358" t="s">
        <v>13862</v>
      </c>
      <c r="D6358" t="s">
        <v>32</v>
      </c>
      <c r="E6358" t="s">
        <v>13862</v>
      </c>
      <c r="F6358" t="s">
        <v>13859</v>
      </c>
      <c r="G6358" t="s">
        <v>58</v>
      </c>
      <c r="J6358">
        <v>1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3</v>
      </c>
      <c r="W6358" t="s">
        <v>148</v>
      </c>
    </row>
    <row r="6359" spans="1:23" x14ac:dyDescent="0.2">
      <c r="A6359">
        <v>8915</v>
      </c>
      <c r="B6359">
        <v>170</v>
      </c>
      <c r="C6359" t="s">
        <v>13863</v>
      </c>
      <c r="D6359" t="s">
        <v>24</v>
      </c>
      <c r="E6359" t="s">
        <v>13863</v>
      </c>
      <c r="F6359" t="s">
        <v>13864</v>
      </c>
      <c r="G6359" t="s">
        <v>24</v>
      </c>
      <c r="I6359" t="s">
        <v>13865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 t="s">
        <v>27</v>
      </c>
    </row>
    <row r="6360" spans="1:23" x14ac:dyDescent="0.2">
      <c r="A6360">
        <v>207913</v>
      </c>
      <c r="B6360">
        <v>10</v>
      </c>
      <c r="C6360" t="s">
        <v>13866</v>
      </c>
      <c r="D6360" t="s">
        <v>32</v>
      </c>
      <c r="E6360" t="s">
        <v>13867</v>
      </c>
      <c r="F6360" t="s">
        <v>13864</v>
      </c>
      <c r="G6360" t="s">
        <v>32</v>
      </c>
      <c r="H6360" t="s">
        <v>78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 t="s">
        <v>27</v>
      </c>
    </row>
    <row r="6361" spans="1:23" x14ac:dyDescent="0.2">
      <c r="A6361">
        <v>208485</v>
      </c>
      <c r="B6361">
        <v>16</v>
      </c>
      <c r="C6361" t="s">
        <v>13868</v>
      </c>
      <c r="D6361" t="s">
        <v>32</v>
      </c>
      <c r="E6361" t="s">
        <v>13868</v>
      </c>
      <c r="F6361" t="s">
        <v>13864</v>
      </c>
      <c r="G6361" t="s">
        <v>58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  <c r="W6361" t="s">
        <v>27</v>
      </c>
    </row>
    <row r="6362" spans="1:23" x14ac:dyDescent="0.2">
      <c r="A6362">
        <v>119960</v>
      </c>
      <c r="B6362">
        <v>22</v>
      </c>
      <c r="C6362" t="s">
        <v>13869</v>
      </c>
      <c r="D6362" t="s">
        <v>32</v>
      </c>
      <c r="E6362" t="s">
        <v>13869</v>
      </c>
      <c r="F6362" t="s">
        <v>13864</v>
      </c>
      <c r="G6362" t="s">
        <v>58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 t="s">
        <v>27</v>
      </c>
    </row>
    <row r="6363" spans="1:23" x14ac:dyDescent="0.2">
      <c r="A6363">
        <v>174677</v>
      </c>
      <c r="B6363">
        <v>23</v>
      </c>
      <c r="C6363" t="s">
        <v>13870</v>
      </c>
      <c r="D6363" t="s">
        <v>24</v>
      </c>
      <c r="E6363" t="s">
        <v>13871</v>
      </c>
      <c r="F6363" t="s">
        <v>13864</v>
      </c>
      <c r="G6363" t="s">
        <v>32</v>
      </c>
      <c r="H6363" t="s">
        <v>230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  <c r="W6363" t="s">
        <v>27</v>
      </c>
    </row>
    <row r="6364" spans="1:23" x14ac:dyDescent="0.2">
      <c r="A6364">
        <v>268875</v>
      </c>
      <c r="B6364">
        <v>9</v>
      </c>
      <c r="C6364" t="s">
        <v>13872</v>
      </c>
      <c r="D6364" t="s">
        <v>32</v>
      </c>
      <c r="E6364" t="s">
        <v>13872</v>
      </c>
      <c r="F6364" t="s">
        <v>13864</v>
      </c>
      <c r="G6364" t="s">
        <v>58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 t="s">
        <v>27</v>
      </c>
    </row>
    <row r="6365" spans="1:23" x14ac:dyDescent="0.2">
      <c r="A6365">
        <v>207912</v>
      </c>
      <c r="B6365">
        <v>6</v>
      </c>
      <c r="C6365" t="s">
        <v>13873</v>
      </c>
      <c r="D6365" t="s">
        <v>32</v>
      </c>
      <c r="E6365" t="s">
        <v>13874</v>
      </c>
      <c r="F6365" t="s">
        <v>13864</v>
      </c>
      <c r="G6365" t="s">
        <v>32</v>
      </c>
      <c r="H6365" t="s">
        <v>78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 t="s">
        <v>27</v>
      </c>
    </row>
    <row r="6366" spans="1:23" x14ac:dyDescent="0.2">
      <c r="A6366">
        <v>119606</v>
      </c>
      <c r="B6366">
        <v>478</v>
      </c>
      <c r="C6366" t="s">
        <v>13875</v>
      </c>
      <c r="D6366" t="s">
        <v>24</v>
      </c>
      <c r="E6366" t="s">
        <v>13875</v>
      </c>
      <c r="F6366" t="s">
        <v>13876</v>
      </c>
      <c r="G6366" t="s">
        <v>24</v>
      </c>
      <c r="I6366" t="s">
        <v>13877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2</v>
      </c>
      <c r="W6366" t="s">
        <v>148</v>
      </c>
    </row>
    <row r="6367" spans="1:23" x14ac:dyDescent="0.2">
      <c r="A6367">
        <v>118194</v>
      </c>
      <c r="B6367">
        <v>69</v>
      </c>
      <c r="C6367" t="s">
        <v>13878</v>
      </c>
      <c r="D6367" t="s">
        <v>24</v>
      </c>
      <c r="E6367" t="s">
        <v>13878</v>
      </c>
      <c r="F6367" t="s">
        <v>13879</v>
      </c>
      <c r="G6367" t="s">
        <v>24</v>
      </c>
      <c r="I6367" t="s">
        <v>13880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2</v>
      </c>
      <c r="W6367" t="s">
        <v>148</v>
      </c>
    </row>
    <row r="6368" spans="1:23" x14ac:dyDescent="0.2">
      <c r="A6368">
        <v>1471801</v>
      </c>
      <c r="B6368">
        <v>1</v>
      </c>
      <c r="C6368" t="s">
        <v>13881</v>
      </c>
      <c r="D6368" t="s">
        <v>32</v>
      </c>
      <c r="E6368" t="s">
        <v>13881</v>
      </c>
      <c r="F6368" t="s">
        <v>13879</v>
      </c>
      <c r="G6368" t="s">
        <v>58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2</v>
      </c>
      <c r="W6368" t="s">
        <v>148</v>
      </c>
    </row>
    <row r="6369" spans="1:23" x14ac:dyDescent="0.2">
      <c r="A6369">
        <v>179811</v>
      </c>
      <c r="B6369">
        <v>2</v>
      </c>
      <c r="C6369" t="s">
        <v>13882</v>
      </c>
      <c r="D6369" t="s">
        <v>32</v>
      </c>
      <c r="E6369" t="s">
        <v>13882</v>
      </c>
      <c r="F6369" t="s">
        <v>13879</v>
      </c>
      <c r="G6369" t="s">
        <v>58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2</v>
      </c>
      <c r="W6369" t="s">
        <v>148</v>
      </c>
    </row>
    <row r="6370" spans="1:23" x14ac:dyDescent="0.2">
      <c r="A6370">
        <v>126718</v>
      </c>
      <c r="B6370">
        <v>75</v>
      </c>
      <c r="C6370" t="s">
        <v>13883</v>
      </c>
      <c r="D6370" t="s">
        <v>24</v>
      </c>
      <c r="E6370" t="s">
        <v>13884</v>
      </c>
      <c r="F6370" t="s">
        <v>13879</v>
      </c>
      <c r="G6370" t="s">
        <v>32</v>
      </c>
      <c r="H6370" t="s">
        <v>230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2</v>
      </c>
      <c r="W6370" t="s">
        <v>148</v>
      </c>
    </row>
    <row r="6371" spans="1:23" x14ac:dyDescent="0.2">
      <c r="A6371">
        <v>57072</v>
      </c>
      <c r="B6371">
        <v>358</v>
      </c>
      <c r="C6371" t="s">
        <v>13885</v>
      </c>
      <c r="D6371" t="s">
        <v>24</v>
      </c>
      <c r="E6371" t="s">
        <v>13885</v>
      </c>
      <c r="F6371" t="s">
        <v>13886</v>
      </c>
      <c r="G6371" t="s">
        <v>24</v>
      </c>
      <c r="I6371" t="s">
        <v>13887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2</v>
      </c>
      <c r="W6371" t="s">
        <v>148</v>
      </c>
    </row>
    <row r="6372" spans="1:23" x14ac:dyDescent="0.2">
      <c r="A6372">
        <v>119637</v>
      </c>
      <c r="B6372">
        <v>567</v>
      </c>
      <c r="C6372" t="s">
        <v>13888</v>
      </c>
      <c r="D6372" t="s">
        <v>24</v>
      </c>
      <c r="E6372" t="s">
        <v>13888</v>
      </c>
      <c r="F6372" t="s">
        <v>13889</v>
      </c>
      <c r="G6372" t="s">
        <v>24</v>
      </c>
      <c r="I6372" t="s">
        <v>13890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2</v>
      </c>
      <c r="W6372" t="s">
        <v>148</v>
      </c>
    </row>
    <row r="6373" spans="1:23" x14ac:dyDescent="0.2">
      <c r="A6373">
        <v>126703</v>
      </c>
      <c r="B6373">
        <v>103</v>
      </c>
      <c r="C6373" t="s">
        <v>13891</v>
      </c>
      <c r="D6373" t="s">
        <v>24</v>
      </c>
      <c r="E6373" t="s">
        <v>13891</v>
      </c>
      <c r="F6373" t="s">
        <v>13892</v>
      </c>
      <c r="G6373" t="s">
        <v>24</v>
      </c>
      <c r="I6373" t="s">
        <v>13893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2</v>
      </c>
      <c r="W6373" t="s">
        <v>148</v>
      </c>
    </row>
    <row r="6374" spans="1:23" x14ac:dyDescent="0.2">
      <c r="A6374">
        <v>8912</v>
      </c>
      <c r="B6374">
        <v>317</v>
      </c>
      <c r="C6374" t="s">
        <v>13894</v>
      </c>
      <c r="D6374" t="s">
        <v>24</v>
      </c>
      <c r="E6374" t="s">
        <v>13894</v>
      </c>
      <c r="F6374" t="s">
        <v>13895</v>
      </c>
      <c r="G6374" t="s">
        <v>24</v>
      </c>
      <c r="I6374" t="s">
        <v>13896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2</v>
      </c>
      <c r="W6374" t="s">
        <v>148</v>
      </c>
    </row>
    <row r="6375" spans="1:23" x14ac:dyDescent="0.2">
      <c r="A6375">
        <v>119627</v>
      </c>
      <c r="B6375">
        <v>138</v>
      </c>
      <c r="C6375" t="s">
        <v>13897</v>
      </c>
      <c r="D6375" t="s">
        <v>24</v>
      </c>
      <c r="E6375" t="s">
        <v>13897</v>
      </c>
      <c r="F6375" t="s">
        <v>13898</v>
      </c>
      <c r="G6375" t="s">
        <v>24</v>
      </c>
      <c r="I6375" t="s">
        <v>56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 t="s">
        <v>27</v>
      </c>
    </row>
    <row r="6376" spans="1:23" x14ac:dyDescent="0.2">
      <c r="A6376">
        <v>119962</v>
      </c>
      <c r="B6376">
        <v>31</v>
      </c>
      <c r="C6376" t="s">
        <v>13899</v>
      </c>
      <c r="D6376" t="s">
        <v>32</v>
      </c>
      <c r="E6376" t="s">
        <v>13899</v>
      </c>
      <c r="F6376" t="s">
        <v>13898</v>
      </c>
      <c r="G6376" t="s">
        <v>58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 t="s">
        <v>27</v>
      </c>
    </row>
    <row r="6377" spans="1:23" x14ac:dyDescent="0.2">
      <c r="A6377">
        <v>119961</v>
      </c>
      <c r="B6377">
        <v>4</v>
      </c>
      <c r="C6377" t="s">
        <v>13900</v>
      </c>
      <c r="D6377" t="s">
        <v>32</v>
      </c>
      <c r="E6377" t="s">
        <v>13900</v>
      </c>
      <c r="F6377" t="s">
        <v>13898</v>
      </c>
      <c r="G6377" t="s">
        <v>58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 t="s">
        <v>27</v>
      </c>
    </row>
    <row r="6378" spans="1:23" x14ac:dyDescent="0.2">
      <c r="A6378">
        <v>126713</v>
      </c>
      <c r="B6378">
        <v>55</v>
      </c>
      <c r="C6378" t="s">
        <v>13901</v>
      </c>
      <c r="D6378" t="s">
        <v>24</v>
      </c>
      <c r="E6378" t="s">
        <v>13901</v>
      </c>
      <c r="F6378" t="s">
        <v>13902</v>
      </c>
      <c r="G6378" t="s">
        <v>24</v>
      </c>
      <c r="I6378" t="s">
        <v>11823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1</v>
      </c>
      <c r="W6378" t="s">
        <v>27</v>
      </c>
    </row>
    <row r="6379" spans="1:23" x14ac:dyDescent="0.2">
      <c r="A6379">
        <v>279575</v>
      </c>
      <c r="B6379">
        <v>186</v>
      </c>
      <c r="C6379" t="s">
        <v>13903</v>
      </c>
      <c r="D6379" t="s">
        <v>32</v>
      </c>
      <c r="E6379" t="s">
        <v>13903</v>
      </c>
      <c r="F6379" t="s">
        <v>13902</v>
      </c>
      <c r="G6379" t="s">
        <v>32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1</v>
      </c>
      <c r="W6379" t="s">
        <v>27</v>
      </c>
    </row>
    <row r="6380" spans="1:23" x14ac:dyDescent="0.2">
      <c r="A6380">
        <v>279576</v>
      </c>
      <c r="B6380">
        <v>162</v>
      </c>
      <c r="C6380" t="s">
        <v>13904</v>
      </c>
      <c r="D6380" t="s">
        <v>32</v>
      </c>
      <c r="E6380" t="s">
        <v>13904</v>
      </c>
      <c r="F6380" t="s">
        <v>13902</v>
      </c>
      <c r="G6380" t="s">
        <v>32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1</v>
      </c>
      <c r="W6380" t="s">
        <v>27</v>
      </c>
    </row>
    <row r="6381" spans="1:23" x14ac:dyDescent="0.2">
      <c r="A6381">
        <v>328040</v>
      </c>
      <c r="B6381">
        <v>12</v>
      </c>
      <c r="C6381" t="s">
        <v>13905</v>
      </c>
      <c r="D6381" t="s">
        <v>24</v>
      </c>
      <c r="E6381" t="s">
        <v>13905</v>
      </c>
      <c r="F6381" t="s">
        <v>13906</v>
      </c>
      <c r="G6381" t="s">
        <v>24</v>
      </c>
      <c r="I6381" t="s">
        <v>13907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 t="s">
        <v>27</v>
      </c>
    </row>
    <row r="6382" spans="1:23" x14ac:dyDescent="0.2">
      <c r="A6382">
        <v>119607</v>
      </c>
      <c r="B6382">
        <v>161</v>
      </c>
      <c r="C6382" t="s">
        <v>13908</v>
      </c>
      <c r="D6382" t="s">
        <v>24</v>
      </c>
      <c r="E6382" t="s">
        <v>13908</v>
      </c>
      <c r="F6382" t="s">
        <v>13909</v>
      </c>
      <c r="G6382" t="s">
        <v>24</v>
      </c>
      <c r="I6382" t="s">
        <v>13910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 t="s">
        <v>27</v>
      </c>
    </row>
    <row r="6383" spans="1:23" x14ac:dyDescent="0.2">
      <c r="A6383">
        <v>2723869</v>
      </c>
      <c r="B6383">
        <v>55</v>
      </c>
      <c r="C6383" t="s">
        <v>13911</v>
      </c>
      <c r="D6383" t="s">
        <v>24</v>
      </c>
      <c r="E6383" t="s">
        <v>13911</v>
      </c>
      <c r="F6383" t="s">
        <v>13912</v>
      </c>
      <c r="G6383" t="s">
        <v>24</v>
      </c>
      <c r="I6383" t="s">
        <v>56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 t="s">
        <v>27</v>
      </c>
    </row>
    <row r="6384" spans="1:23" x14ac:dyDescent="0.2">
      <c r="A6384">
        <v>361517</v>
      </c>
      <c r="B6384">
        <v>1</v>
      </c>
      <c r="C6384" t="s">
        <v>13913</v>
      </c>
      <c r="D6384" t="s">
        <v>32</v>
      </c>
      <c r="E6384" t="s">
        <v>13913</v>
      </c>
      <c r="F6384" t="s">
        <v>13912</v>
      </c>
      <c r="G6384" t="s">
        <v>32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 t="s">
        <v>27</v>
      </c>
    </row>
    <row r="6385" spans="1:23" x14ac:dyDescent="0.2">
      <c r="A6385">
        <v>869911</v>
      </c>
      <c r="B6385">
        <v>34</v>
      </c>
      <c r="C6385" t="s">
        <v>13914</v>
      </c>
      <c r="D6385" t="s">
        <v>24</v>
      </c>
      <c r="E6385" t="s">
        <v>13915</v>
      </c>
      <c r="F6385" t="s">
        <v>13916</v>
      </c>
      <c r="G6385" t="s">
        <v>24</v>
      </c>
      <c r="H6385" t="s">
        <v>78</v>
      </c>
      <c r="I6385" t="s">
        <v>5222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1</v>
      </c>
      <c r="W6385" t="s">
        <v>27</v>
      </c>
    </row>
    <row r="6386" spans="1:23" x14ac:dyDescent="0.2">
      <c r="A6386">
        <v>228306</v>
      </c>
      <c r="B6386">
        <v>29</v>
      </c>
      <c r="C6386" t="s">
        <v>13917</v>
      </c>
      <c r="D6386" t="s">
        <v>24</v>
      </c>
      <c r="E6386" t="s">
        <v>13918</v>
      </c>
      <c r="F6386" t="s">
        <v>13919</v>
      </c>
      <c r="G6386" t="s">
        <v>24</v>
      </c>
      <c r="H6386" t="s">
        <v>78</v>
      </c>
      <c r="I6386" t="s">
        <v>56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 t="s">
        <v>27</v>
      </c>
    </row>
    <row r="6387" spans="1:23" x14ac:dyDescent="0.2">
      <c r="A6387">
        <v>2723873</v>
      </c>
      <c r="B6387">
        <v>11</v>
      </c>
      <c r="C6387" t="s">
        <v>13920</v>
      </c>
      <c r="D6387" t="s">
        <v>24</v>
      </c>
      <c r="E6387" t="s">
        <v>13920</v>
      </c>
      <c r="F6387" t="s">
        <v>13921</v>
      </c>
      <c r="G6387" t="s">
        <v>24</v>
      </c>
      <c r="I6387" t="s">
        <v>13922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  <c r="W6387" t="s">
        <v>27</v>
      </c>
    </row>
    <row r="6388" spans="1:23" x14ac:dyDescent="0.2">
      <c r="A6388">
        <v>347944</v>
      </c>
      <c r="B6388">
        <v>5</v>
      </c>
      <c r="C6388" t="s">
        <v>13923</v>
      </c>
      <c r="D6388" t="s">
        <v>32</v>
      </c>
      <c r="E6388" t="s">
        <v>13923</v>
      </c>
      <c r="F6388" t="s">
        <v>13921</v>
      </c>
      <c r="G6388" t="s">
        <v>32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 t="s">
        <v>27</v>
      </c>
    </row>
    <row r="6389" spans="1:23" x14ac:dyDescent="0.2">
      <c r="A6389">
        <v>347945</v>
      </c>
      <c r="B6389">
        <v>3</v>
      </c>
      <c r="C6389" t="s">
        <v>13924</v>
      </c>
      <c r="D6389" t="s">
        <v>32</v>
      </c>
      <c r="E6389" t="s">
        <v>13924</v>
      </c>
      <c r="F6389" t="s">
        <v>13921</v>
      </c>
      <c r="G6389" t="s">
        <v>58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 t="s">
        <v>27</v>
      </c>
    </row>
    <row r="6390" spans="1:23" x14ac:dyDescent="0.2">
      <c r="A6390">
        <v>2013024</v>
      </c>
      <c r="B6390">
        <v>4</v>
      </c>
      <c r="C6390" t="s">
        <v>13925</v>
      </c>
      <c r="D6390" t="s">
        <v>24</v>
      </c>
      <c r="E6390" t="s">
        <v>13925</v>
      </c>
      <c r="F6390" t="s">
        <v>13926</v>
      </c>
      <c r="G6390" t="s">
        <v>24</v>
      </c>
      <c r="I6390" t="s">
        <v>560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 t="s">
        <v>27</v>
      </c>
    </row>
    <row r="6391" spans="1:23" x14ac:dyDescent="0.2">
      <c r="A6391">
        <v>433637</v>
      </c>
      <c r="B6391">
        <v>16</v>
      </c>
      <c r="C6391" t="s">
        <v>13927</v>
      </c>
      <c r="D6391" t="s">
        <v>24</v>
      </c>
      <c r="E6391" t="s">
        <v>13928</v>
      </c>
      <c r="F6391" t="s">
        <v>13929</v>
      </c>
      <c r="G6391" t="s">
        <v>24</v>
      </c>
      <c r="H6391" t="s">
        <v>78</v>
      </c>
      <c r="I6391" t="s">
        <v>13930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  <c r="W6391" t="s">
        <v>27</v>
      </c>
    </row>
    <row r="6392" spans="1:23" x14ac:dyDescent="0.2">
      <c r="A6392">
        <v>189532</v>
      </c>
      <c r="B6392">
        <v>9</v>
      </c>
      <c r="C6392" t="s">
        <v>13931</v>
      </c>
      <c r="D6392" t="s">
        <v>24</v>
      </c>
      <c r="E6392" t="s">
        <v>13931</v>
      </c>
      <c r="F6392" t="s">
        <v>13932</v>
      </c>
      <c r="G6392" t="s">
        <v>24</v>
      </c>
      <c r="I6392" t="s">
        <v>4543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2</v>
      </c>
      <c r="W6392" t="s">
        <v>148</v>
      </c>
    </row>
    <row r="6393" spans="1:23" x14ac:dyDescent="0.2">
      <c r="A6393">
        <v>1118577</v>
      </c>
      <c r="B6393">
        <v>5</v>
      </c>
      <c r="C6393" t="s">
        <v>13933</v>
      </c>
      <c r="D6393" t="s">
        <v>24</v>
      </c>
      <c r="E6393" t="s">
        <v>13933</v>
      </c>
      <c r="F6393" t="s">
        <v>13934</v>
      </c>
      <c r="G6393" t="s">
        <v>24</v>
      </c>
      <c r="I6393" t="s">
        <v>13935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2</v>
      </c>
      <c r="W6393" t="s">
        <v>148</v>
      </c>
    </row>
    <row r="6394" spans="1:23" x14ac:dyDescent="0.2">
      <c r="A6394">
        <v>371915</v>
      </c>
      <c r="B6394">
        <v>5</v>
      </c>
      <c r="C6394" t="s">
        <v>13936</v>
      </c>
      <c r="D6394" t="s">
        <v>24</v>
      </c>
      <c r="E6394" t="s">
        <v>13936</v>
      </c>
      <c r="F6394" t="s">
        <v>13937</v>
      </c>
      <c r="G6394" t="s">
        <v>24</v>
      </c>
      <c r="I6394" t="s">
        <v>13938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1</v>
      </c>
      <c r="R6394">
        <v>0</v>
      </c>
      <c r="S6394">
        <v>0</v>
      </c>
      <c r="T6394">
        <v>1</v>
      </c>
      <c r="U6394">
        <v>0</v>
      </c>
      <c r="V6394">
        <v>3</v>
      </c>
      <c r="W6394" t="s">
        <v>148</v>
      </c>
    </row>
    <row r="6395" spans="1:23" x14ac:dyDescent="0.2">
      <c r="A6395">
        <v>650015</v>
      </c>
      <c r="B6395">
        <v>35</v>
      </c>
      <c r="C6395" t="s">
        <v>13939</v>
      </c>
      <c r="D6395" t="s">
        <v>32</v>
      </c>
      <c r="E6395" t="s">
        <v>13939</v>
      </c>
      <c r="F6395" t="s">
        <v>13937</v>
      </c>
      <c r="G6395" t="s">
        <v>32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1</v>
      </c>
      <c r="U6395">
        <v>0</v>
      </c>
      <c r="V6395">
        <v>3</v>
      </c>
      <c r="W6395" t="s">
        <v>148</v>
      </c>
    </row>
    <row r="6396" spans="1:23" x14ac:dyDescent="0.2">
      <c r="A6396">
        <v>766167</v>
      </c>
      <c r="B6396">
        <v>3</v>
      </c>
      <c r="C6396" t="s">
        <v>13940</v>
      </c>
      <c r="D6396" t="s">
        <v>32</v>
      </c>
      <c r="E6396" t="s">
        <v>13940</v>
      </c>
      <c r="F6396" t="s">
        <v>13937</v>
      </c>
      <c r="G6396" t="s">
        <v>32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1</v>
      </c>
      <c r="R6396">
        <v>0</v>
      </c>
      <c r="S6396">
        <v>0</v>
      </c>
      <c r="T6396">
        <v>1</v>
      </c>
      <c r="U6396">
        <v>0</v>
      </c>
      <c r="V6396">
        <v>3</v>
      </c>
      <c r="W6396" t="s">
        <v>148</v>
      </c>
    </row>
    <row r="6397" spans="1:23" x14ac:dyDescent="0.2">
      <c r="A6397">
        <v>54363</v>
      </c>
      <c r="B6397">
        <v>8</v>
      </c>
      <c r="C6397" t="s">
        <v>13941</v>
      </c>
      <c r="D6397" t="s">
        <v>24</v>
      </c>
      <c r="E6397" t="s">
        <v>13941</v>
      </c>
      <c r="F6397" t="s">
        <v>13942</v>
      </c>
      <c r="G6397" t="s">
        <v>24</v>
      </c>
      <c r="I6397" t="s">
        <v>148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1</v>
      </c>
      <c r="W6397" t="s">
        <v>27</v>
      </c>
    </row>
    <row r="6398" spans="1:23" x14ac:dyDescent="0.2">
      <c r="A6398">
        <v>678569</v>
      </c>
      <c r="B6398">
        <v>14</v>
      </c>
      <c r="C6398" t="s">
        <v>13943</v>
      </c>
      <c r="D6398" t="s">
        <v>24</v>
      </c>
      <c r="E6398" t="s">
        <v>13943</v>
      </c>
      <c r="F6398" t="s">
        <v>13944</v>
      </c>
      <c r="G6398" t="s">
        <v>24</v>
      </c>
      <c r="I6398" t="s">
        <v>1926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 t="s">
        <v>27</v>
      </c>
    </row>
    <row r="6399" spans="1:23" x14ac:dyDescent="0.2">
      <c r="A6399">
        <v>183537</v>
      </c>
      <c r="B6399">
        <v>36</v>
      </c>
      <c r="C6399" t="s">
        <v>13945</v>
      </c>
      <c r="D6399" t="s">
        <v>24</v>
      </c>
      <c r="E6399" t="s">
        <v>13945</v>
      </c>
      <c r="F6399" t="s">
        <v>13946</v>
      </c>
      <c r="G6399" t="s">
        <v>24</v>
      </c>
      <c r="I6399" t="s">
        <v>148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1</v>
      </c>
      <c r="W6399" t="s">
        <v>27</v>
      </c>
    </row>
    <row r="6400" spans="1:23" x14ac:dyDescent="0.2">
      <c r="A6400">
        <v>183538</v>
      </c>
      <c r="B6400">
        <v>7</v>
      </c>
      <c r="C6400" t="s">
        <v>13947</v>
      </c>
      <c r="D6400" t="s">
        <v>32</v>
      </c>
      <c r="E6400" t="s">
        <v>13947</v>
      </c>
      <c r="F6400" t="s">
        <v>13946</v>
      </c>
      <c r="G6400" t="s">
        <v>32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1</v>
      </c>
      <c r="W6400" t="s">
        <v>27</v>
      </c>
    </row>
    <row r="6401" spans="1:23" x14ac:dyDescent="0.2">
      <c r="A6401">
        <v>2338508</v>
      </c>
      <c r="B6401">
        <v>6</v>
      </c>
      <c r="C6401" t="s">
        <v>13948</v>
      </c>
      <c r="D6401" t="s">
        <v>24</v>
      </c>
      <c r="E6401" t="s">
        <v>13948</v>
      </c>
      <c r="F6401" t="s">
        <v>13949</v>
      </c>
      <c r="G6401" t="s">
        <v>24</v>
      </c>
      <c r="I6401" t="s">
        <v>13950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1</v>
      </c>
      <c r="W6401" t="s">
        <v>27</v>
      </c>
    </row>
    <row r="6402" spans="1:23" x14ac:dyDescent="0.2">
      <c r="A6402">
        <v>1306920</v>
      </c>
      <c r="B6402">
        <v>10</v>
      </c>
      <c r="C6402" t="s">
        <v>13951</v>
      </c>
      <c r="D6402" t="s">
        <v>24</v>
      </c>
      <c r="E6402" t="s">
        <v>13951</v>
      </c>
      <c r="F6402" t="s">
        <v>13952</v>
      </c>
      <c r="G6402" t="s">
        <v>24</v>
      </c>
      <c r="I6402" t="s">
        <v>13953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1</v>
      </c>
      <c r="W6402" t="s">
        <v>27</v>
      </c>
    </row>
    <row r="6403" spans="1:23" x14ac:dyDescent="0.2">
      <c r="A6403">
        <v>478631</v>
      </c>
      <c r="B6403">
        <v>10</v>
      </c>
      <c r="C6403" t="s">
        <v>13954</v>
      </c>
      <c r="D6403" t="s">
        <v>24</v>
      </c>
      <c r="E6403" t="s">
        <v>13954</v>
      </c>
      <c r="F6403" t="s">
        <v>13955</v>
      </c>
      <c r="G6403" t="s">
        <v>24</v>
      </c>
      <c r="I6403" t="s">
        <v>148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2</v>
      </c>
      <c r="W6403" t="s">
        <v>148</v>
      </c>
    </row>
    <row r="6404" spans="1:23" x14ac:dyDescent="0.2">
      <c r="A6404">
        <v>1517832</v>
      </c>
      <c r="B6404">
        <v>20</v>
      </c>
      <c r="C6404" t="s">
        <v>13956</v>
      </c>
      <c r="D6404" t="s">
        <v>24</v>
      </c>
      <c r="E6404" t="s">
        <v>13956</v>
      </c>
      <c r="F6404" t="s">
        <v>13957</v>
      </c>
      <c r="G6404" t="s">
        <v>24</v>
      </c>
      <c r="I6404" t="s">
        <v>148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1</v>
      </c>
      <c r="W6404" t="s">
        <v>27</v>
      </c>
    </row>
    <row r="6405" spans="1:23" x14ac:dyDescent="0.2">
      <c r="A6405">
        <v>62259</v>
      </c>
      <c r="B6405">
        <v>52</v>
      </c>
      <c r="C6405" t="s">
        <v>13958</v>
      </c>
      <c r="D6405" t="s">
        <v>24</v>
      </c>
      <c r="E6405" t="s">
        <v>13958</v>
      </c>
      <c r="F6405" t="s">
        <v>13959</v>
      </c>
      <c r="G6405" t="s">
        <v>24</v>
      </c>
      <c r="I6405" t="s">
        <v>4689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 t="s">
        <v>27</v>
      </c>
    </row>
    <row r="6406" spans="1:23" x14ac:dyDescent="0.2">
      <c r="A6406">
        <v>2320900</v>
      </c>
      <c r="B6406">
        <v>18</v>
      </c>
      <c r="C6406" t="s">
        <v>13960</v>
      </c>
      <c r="D6406" t="s">
        <v>32</v>
      </c>
      <c r="E6406" t="s">
        <v>13960</v>
      </c>
      <c r="F6406" t="s">
        <v>13959</v>
      </c>
      <c r="G6406" t="s">
        <v>58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1</v>
      </c>
      <c r="W6406" t="s">
        <v>27</v>
      </c>
    </row>
    <row r="6407" spans="1:23" x14ac:dyDescent="0.2">
      <c r="A6407">
        <v>158055</v>
      </c>
      <c r="B6407">
        <v>84</v>
      </c>
      <c r="C6407" t="s">
        <v>13961</v>
      </c>
      <c r="D6407" t="s">
        <v>32</v>
      </c>
      <c r="E6407" t="s">
        <v>13961</v>
      </c>
      <c r="F6407" t="s">
        <v>13959</v>
      </c>
      <c r="G6407" t="s">
        <v>58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1</v>
      </c>
      <c r="W6407" t="s">
        <v>27</v>
      </c>
    </row>
    <row r="6408" spans="1:23" x14ac:dyDescent="0.2">
      <c r="A6408">
        <v>2320902</v>
      </c>
      <c r="B6408">
        <v>54</v>
      </c>
      <c r="C6408" t="s">
        <v>13962</v>
      </c>
      <c r="D6408" t="s">
        <v>32</v>
      </c>
      <c r="E6408" t="s">
        <v>13962</v>
      </c>
      <c r="F6408" t="s">
        <v>13959</v>
      </c>
      <c r="G6408" t="s">
        <v>58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1</v>
      </c>
      <c r="W6408" t="s">
        <v>27</v>
      </c>
    </row>
    <row r="6409" spans="1:23" x14ac:dyDescent="0.2">
      <c r="A6409">
        <v>2320901</v>
      </c>
      <c r="B6409">
        <v>30</v>
      </c>
      <c r="C6409" t="s">
        <v>13963</v>
      </c>
      <c r="D6409" t="s">
        <v>32</v>
      </c>
      <c r="E6409" t="s">
        <v>13963</v>
      </c>
      <c r="F6409" t="s">
        <v>13959</v>
      </c>
      <c r="G6409" t="s">
        <v>58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1</v>
      </c>
      <c r="W6409" t="s">
        <v>27</v>
      </c>
    </row>
    <row r="6410" spans="1:23" x14ac:dyDescent="0.2">
      <c r="A6410">
        <v>231560</v>
      </c>
      <c r="B6410">
        <v>10</v>
      </c>
      <c r="C6410" t="s">
        <v>13964</v>
      </c>
      <c r="D6410" t="s">
        <v>24</v>
      </c>
      <c r="E6410" t="s">
        <v>13965</v>
      </c>
      <c r="F6410" t="s">
        <v>13966</v>
      </c>
      <c r="G6410" t="s">
        <v>24</v>
      </c>
      <c r="H6410" t="s">
        <v>78</v>
      </c>
      <c r="I6410" t="s">
        <v>13967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1</v>
      </c>
      <c r="W6410" t="s">
        <v>27</v>
      </c>
    </row>
    <row r="6411" spans="1:23" x14ac:dyDescent="0.2">
      <c r="A6411">
        <v>231559</v>
      </c>
      <c r="B6411">
        <v>13</v>
      </c>
      <c r="C6411" t="s">
        <v>13968</v>
      </c>
      <c r="D6411" t="s">
        <v>24</v>
      </c>
      <c r="E6411" t="s">
        <v>13969</v>
      </c>
      <c r="F6411" t="s">
        <v>13970</v>
      </c>
      <c r="G6411" t="s">
        <v>24</v>
      </c>
      <c r="H6411" t="s">
        <v>78</v>
      </c>
      <c r="I6411" t="s">
        <v>4245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2</v>
      </c>
      <c r="W6411" t="s">
        <v>148</v>
      </c>
    </row>
    <row r="6412" spans="1:23" x14ac:dyDescent="0.2">
      <c r="A6412">
        <v>1610824</v>
      </c>
      <c r="B6412">
        <v>31</v>
      </c>
      <c r="C6412" t="s">
        <v>13971</v>
      </c>
      <c r="D6412" t="s">
        <v>24</v>
      </c>
      <c r="E6412" t="s">
        <v>13971</v>
      </c>
      <c r="F6412" t="s">
        <v>13972</v>
      </c>
      <c r="G6412" t="s">
        <v>24</v>
      </c>
      <c r="I6412" t="s">
        <v>13973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1</v>
      </c>
      <c r="W6412" t="s">
        <v>27</v>
      </c>
    </row>
    <row r="6413" spans="1:23" x14ac:dyDescent="0.2">
      <c r="A6413">
        <v>125952</v>
      </c>
      <c r="B6413">
        <v>36</v>
      </c>
      <c r="C6413" t="s">
        <v>13974</v>
      </c>
      <c r="D6413" t="s">
        <v>24</v>
      </c>
      <c r="E6413" t="s">
        <v>13975</v>
      </c>
      <c r="F6413" t="s">
        <v>13976</v>
      </c>
      <c r="G6413" t="s">
        <v>24</v>
      </c>
      <c r="H6413" t="s">
        <v>78</v>
      </c>
      <c r="I6413" t="s">
        <v>4689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1</v>
      </c>
      <c r="W6413" t="s">
        <v>27</v>
      </c>
    </row>
    <row r="6414" spans="1:23" x14ac:dyDescent="0.2">
      <c r="A6414">
        <v>245565</v>
      </c>
      <c r="B6414">
        <v>1</v>
      </c>
      <c r="C6414" t="s">
        <v>13977</v>
      </c>
      <c r="D6414" t="s">
        <v>32</v>
      </c>
      <c r="E6414" t="s">
        <v>13978</v>
      </c>
      <c r="F6414" t="s">
        <v>13976</v>
      </c>
      <c r="G6414" t="s">
        <v>32</v>
      </c>
      <c r="H6414" t="s">
        <v>78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1</v>
      </c>
      <c r="W6414" t="s">
        <v>27</v>
      </c>
    </row>
    <row r="6415" spans="1:23" x14ac:dyDescent="0.2">
      <c r="A6415">
        <v>282689</v>
      </c>
      <c r="B6415">
        <v>1</v>
      </c>
      <c r="C6415" t="s">
        <v>13979</v>
      </c>
      <c r="D6415" t="s">
        <v>32</v>
      </c>
      <c r="E6415" t="s">
        <v>13980</v>
      </c>
      <c r="F6415" t="s">
        <v>13976</v>
      </c>
      <c r="G6415" t="s">
        <v>32</v>
      </c>
      <c r="H6415" t="s">
        <v>78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1</v>
      </c>
      <c r="W6415" t="s">
        <v>27</v>
      </c>
    </row>
    <row r="6416" spans="1:23" x14ac:dyDescent="0.2">
      <c r="A6416">
        <v>190671</v>
      </c>
      <c r="B6416">
        <v>140</v>
      </c>
      <c r="C6416" t="s">
        <v>13981</v>
      </c>
      <c r="D6416" t="s">
        <v>24</v>
      </c>
      <c r="E6416" t="s">
        <v>13982</v>
      </c>
      <c r="F6416" t="s">
        <v>13983</v>
      </c>
      <c r="G6416" t="s">
        <v>24</v>
      </c>
      <c r="H6416" t="s">
        <v>78</v>
      </c>
      <c r="I6416" t="s">
        <v>13984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1</v>
      </c>
      <c r="W6416" t="s">
        <v>27</v>
      </c>
    </row>
    <row r="6417" spans="1:23" x14ac:dyDescent="0.2">
      <c r="A6417">
        <v>201335</v>
      </c>
      <c r="B6417">
        <v>315</v>
      </c>
      <c r="C6417" t="s">
        <v>13985</v>
      </c>
      <c r="D6417" t="s">
        <v>24</v>
      </c>
      <c r="E6417" t="s">
        <v>13985</v>
      </c>
      <c r="F6417" t="s">
        <v>13986</v>
      </c>
      <c r="G6417" t="s">
        <v>24</v>
      </c>
      <c r="I6417" t="s">
        <v>8026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1</v>
      </c>
      <c r="W6417" t="s">
        <v>27</v>
      </c>
    </row>
    <row r="6418" spans="1:23" x14ac:dyDescent="0.2">
      <c r="A6418">
        <v>2183800</v>
      </c>
      <c r="B6418">
        <v>5</v>
      </c>
      <c r="C6418" t="s">
        <v>13987</v>
      </c>
      <c r="D6418" t="s">
        <v>32</v>
      </c>
      <c r="E6418" t="s">
        <v>13987</v>
      </c>
      <c r="F6418" t="s">
        <v>13986</v>
      </c>
      <c r="G6418" t="s">
        <v>32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1</v>
      </c>
      <c r="W6418" t="s">
        <v>27</v>
      </c>
    </row>
    <row r="6419" spans="1:23" x14ac:dyDescent="0.2">
      <c r="A6419">
        <v>2183802</v>
      </c>
      <c r="B6419">
        <v>5</v>
      </c>
      <c r="C6419" t="s">
        <v>13988</v>
      </c>
      <c r="D6419" t="s">
        <v>32</v>
      </c>
      <c r="E6419" t="s">
        <v>13988</v>
      </c>
      <c r="F6419" t="s">
        <v>13986</v>
      </c>
      <c r="G6419" t="s">
        <v>32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1</v>
      </c>
      <c r="W6419" t="s">
        <v>27</v>
      </c>
    </row>
    <row r="6420" spans="1:23" x14ac:dyDescent="0.2">
      <c r="A6420">
        <v>2183801</v>
      </c>
      <c r="B6420">
        <v>5</v>
      </c>
      <c r="C6420" t="s">
        <v>13989</v>
      </c>
      <c r="D6420" t="s">
        <v>32</v>
      </c>
      <c r="E6420" t="s">
        <v>13989</v>
      </c>
      <c r="F6420" t="s">
        <v>13986</v>
      </c>
      <c r="G6420" t="s">
        <v>32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1</v>
      </c>
      <c r="W6420" t="s">
        <v>27</v>
      </c>
    </row>
    <row r="6421" spans="1:23" x14ac:dyDescent="0.2">
      <c r="A6421">
        <v>36275</v>
      </c>
      <c r="B6421">
        <v>1077</v>
      </c>
      <c r="C6421" t="s">
        <v>13990</v>
      </c>
      <c r="D6421" t="s">
        <v>24</v>
      </c>
      <c r="E6421" t="s">
        <v>13990</v>
      </c>
      <c r="F6421" t="s">
        <v>13991</v>
      </c>
      <c r="G6421" t="s">
        <v>24</v>
      </c>
      <c r="I6421" t="s">
        <v>13992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1</v>
      </c>
      <c r="W6421" t="s">
        <v>27</v>
      </c>
    </row>
    <row r="6422" spans="1:23" x14ac:dyDescent="0.2">
      <c r="A6422">
        <v>2183869</v>
      </c>
      <c r="B6422">
        <v>5</v>
      </c>
      <c r="C6422" t="s">
        <v>13993</v>
      </c>
      <c r="D6422" t="s">
        <v>32</v>
      </c>
      <c r="E6422" t="s">
        <v>13993</v>
      </c>
      <c r="F6422" t="s">
        <v>13991</v>
      </c>
      <c r="G6422" t="s">
        <v>32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1</v>
      </c>
      <c r="W6422" t="s">
        <v>27</v>
      </c>
    </row>
    <row r="6423" spans="1:23" x14ac:dyDescent="0.2">
      <c r="A6423">
        <v>520209</v>
      </c>
      <c r="B6423">
        <v>8</v>
      </c>
      <c r="C6423" t="s">
        <v>13994</v>
      </c>
      <c r="D6423" t="s">
        <v>32</v>
      </c>
      <c r="E6423" t="s">
        <v>13994</v>
      </c>
      <c r="F6423" t="s">
        <v>13991</v>
      </c>
      <c r="G6423" t="s">
        <v>32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1</v>
      </c>
      <c r="W6423" t="s">
        <v>27</v>
      </c>
    </row>
    <row r="6424" spans="1:23" x14ac:dyDescent="0.2">
      <c r="A6424">
        <v>8981</v>
      </c>
      <c r="B6424">
        <v>99</v>
      </c>
      <c r="C6424" t="s">
        <v>13995</v>
      </c>
      <c r="D6424" t="s">
        <v>24</v>
      </c>
      <c r="E6424" t="s">
        <v>13995</v>
      </c>
      <c r="F6424" t="s">
        <v>13996</v>
      </c>
      <c r="G6424" t="s">
        <v>24</v>
      </c>
      <c r="I6424" t="s">
        <v>1575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 t="s">
        <v>27</v>
      </c>
    </row>
    <row r="6425" spans="1:23" x14ac:dyDescent="0.2">
      <c r="A6425">
        <v>84784</v>
      </c>
      <c r="B6425">
        <v>6</v>
      </c>
      <c r="C6425" t="s">
        <v>13997</v>
      </c>
      <c r="D6425" t="s">
        <v>24</v>
      </c>
      <c r="E6425" t="s">
        <v>13998</v>
      </c>
      <c r="F6425" t="s">
        <v>13999</v>
      </c>
      <c r="G6425" t="s">
        <v>24</v>
      </c>
      <c r="H6425" t="s">
        <v>78</v>
      </c>
      <c r="I6425" t="s">
        <v>14000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1</v>
      </c>
      <c r="W6425" t="s">
        <v>27</v>
      </c>
    </row>
    <row r="6426" spans="1:23" x14ac:dyDescent="0.2">
      <c r="A6426">
        <v>1434084</v>
      </c>
      <c r="B6426">
        <v>1</v>
      </c>
      <c r="C6426" t="s">
        <v>14001</v>
      </c>
      <c r="D6426" t="s">
        <v>24</v>
      </c>
      <c r="E6426" t="s">
        <v>14002</v>
      </c>
      <c r="F6426" t="s">
        <v>14003</v>
      </c>
      <c r="G6426" t="s">
        <v>24</v>
      </c>
      <c r="H6426" t="s">
        <v>78</v>
      </c>
      <c r="I6426" t="s">
        <v>14004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1</v>
      </c>
      <c r="W6426" t="s">
        <v>27</v>
      </c>
    </row>
    <row r="6427" spans="1:23" x14ac:dyDescent="0.2">
      <c r="A6427">
        <v>555351</v>
      </c>
      <c r="B6427">
        <v>41</v>
      </c>
      <c r="C6427" t="s">
        <v>14005</v>
      </c>
      <c r="D6427" t="s">
        <v>24</v>
      </c>
      <c r="E6427" t="s">
        <v>14006</v>
      </c>
      <c r="F6427" t="s">
        <v>14007</v>
      </c>
      <c r="G6427" t="s">
        <v>24</v>
      </c>
      <c r="H6427" t="s">
        <v>78</v>
      </c>
      <c r="I6427" t="s">
        <v>880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1</v>
      </c>
      <c r="W6427" t="s">
        <v>27</v>
      </c>
    </row>
    <row r="6428" spans="1:23" x14ac:dyDescent="0.2">
      <c r="A6428">
        <v>1118844</v>
      </c>
      <c r="B6428">
        <v>11</v>
      </c>
      <c r="C6428" t="s">
        <v>14008</v>
      </c>
      <c r="D6428" t="s">
        <v>24</v>
      </c>
      <c r="E6428" t="s">
        <v>14009</v>
      </c>
      <c r="F6428" t="s">
        <v>14010</v>
      </c>
      <c r="G6428" t="s">
        <v>24</v>
      </c>
      <c r="H6428" t="s">
        <v>78</v>
      </c>
      <c r="I6428" t="s">
        <v>14011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2</v>
      </c>
      <c r="W6428" t="s">
        <v>148</v>
      </c>
    </row>
    <row r="6429" spans="1:23" x14ac:dyDescent="0.2">
      <c r="A6429">
        <v>504332</v>
      </c>
      <c r="B6429">
        <v>16</v>
      </c>
      <c r="C6429" t="s">
        <v>14012</v>
      </c>
      <c r="D6429" t="s">
        <v>24</v>
      </c>
      <c r="E6429" t="s">
        <v>14013</v>
      </c>
      <c r="F6429" t="s">
        <v>14014</v>
      </c>
      <c r="G6429" t="s">
        <v>24</v>
      </c>
      <c r="H6429" t="s">
        <v>78</v>
      </c>
      <c r="I6429" t="s">
        <v>14015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1</v>
      </c>
      <c r="W6429" t="s">
        <v>27</v>
      </c>
    </row>
    <row r="6430" spans="1:23" x14ac:dyDescent="0.2">
      <c r="A6430">
        <v>1149640</v>
      </c>
      <c r="B6430">
        <v>9</v>
      </c>
      <c r="C6430" t="s">
        <v>14016</v>
      </c>
      <c r="D6430" t="s">
        <v>24</v>
      </c>
      <c r="E6430" t="s">
        <v>14016</v>
      </c>
      <c r="F6430" t="s">
        <v>14017</v>
      </c>
      <c r="G6430" t="s">
        <v>24</v>
      </c>
      <c r="I6430" t="s">
        <v>467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1</v>
      </c>
      <c r="W6430" t="s">
        <v>27</v>
      </c>
    </row>
    <row r="6431" spans="1:23" x14ac:dyDescent="0.2">
      <c r="A6431">
        <v>261819</v>
      </c>
      <c r="B6431">
        <v>103</v>
      </c>
      <c r="C6431" t="s">
        <v>14018</v>
      </c>
      <c r="D6431" t="s">
        <v>24</v>
      </c>
      <c r="E6431" t="s">
        <v>14018</v>
      </c>
      <c r="F6431" t="s">
        <v>14019</v>
      </c>
      <c r="G6431" t="s">
        <v>24</v>
      </c>
      <c r="I6431" t="s">
        <v>14020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  <c r="W6431" t="s">
        <v>27</v>
      </c>
    </row>
    <row r="6432" spans="1:23" x14ac:dyDescent="0.2">
      <c r="A6432">
        <v>722482</v>
      </c>
      <c r="B6432">
        <v>2</v>
      </c>
      <c r="C6432" t="s">
        <v>14021</v>
      </c>
      <c r="D6432" t="s">
        <v>32</v>
      </c>
      <c r="E6432" t="s">
        <v>14021</v>
      </c>
      <c r="F6432" t="s">
        <v>14019</v>
      </c>
      <c r="G6432" t="s">
        <v>32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 t="s">
        <v>27</v>
      </c>
    </row>
    <row r="6433" spans="1:23" x14ac:dyDescent="0.2">
      <c r="A6433">
        <v>75971</v>
      </c>
      <c r="B6433">
        <v>41</v>
      </c>
      <c r="C6433" t="s">
        <v>14022</v>
      </c>
      <c r="D6433" t="s">
        <v>24</v>
      </c>
      <c r="E6433" t="s">
        <v>14022</v>
      </c>
      <c r="F6433" t="s">
        <v>14023</v>
      </c>
      <c r="G6433" t="s">
        <v>24</v>
      </c>
      <c r="I6433" t="s">
        <v>14024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1</v>
      </c>
      <c r="W6433" t="s">
        <v>27</v>
      </c>
    </row>
    <row r="6434" spans="1:23" x14ac:dyDescent="0.2">
      <c r="A6434">
        <v>75974</v>
      </c>
      <c r="B6434">
        <v>201</v>
      </c>
      <c r="C6434" t="s">
        <v>14025</v>
      </c>
      <c r="D6434" t="s">
        <v>24</v>
      </c>
      <c r="E6434" t="s">
        <v>14025</v>
      </c>
      <c r="F6434" t="s">
        <v>14026</v>
      </c>
      <c r="G6434" t="s">
        <v>24</v>
      </c>
      <c r="I6434" t="s">
        <v>14027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 t="s">
        <v>27</v>
      </c>
    </row>
    <row r="6435" spans="1:23" x14ac:dyDescent="0.2">
      <c r="A6435">
        <v>1489099</v>
      </c>
      <c r="B6435">
        <v>7</v>
      </c>
      <c r="C6435" t="s">
        <v>14028</v>
      </c>
      <c r="D6435" t="s">
        <v>24</v>
      </c>
      <c r="E6435" t="s">
        <v>14028</v>
      </c>
      <c r="F6435" t="s">
        <v>14029</v>
      </c>
      <c r="G6435" t="s">
        <v>24</v>
      </c>
      <c r="I6435" t="s">
        <v>14030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1</v>
      </c>
      <c r="W6435" t="s">
        <v>27</v>
      </c>
    </row>
    <row r="6436" spans="1:23" x14ac:dyDescent="0.2">
      <c r="A6436">
        <v>555270</v>
      </c>
      <c r="B6436">
        <v>6</v>
      </c>
      <c r="C6436" t="s">
        <v>14031</v>
      </c>
      <c r="D6436" t="s">
        <v>24</v>
      </c>
      <c r="E6436" t="s">
        <v>14031</v>
      </c>
      <c r="F6436" t="s">
        <v>14032</v>
      </c>
      <c r="G6436" t="s">
        <v>24</v>
      </c>
      <c r="I6436" t="s">
        <v>11963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1</v>
      </c>
      <c r="W6436" t="s">
        <v>27</v>
      </c>
    </row>
    <row r="6437" spans="1:23" x14ac:dyDescent="0.2">
      <c r="A6437">
        <v>1338376</v>
      </c>
      <c r="B6437">
        <v>6</v>
      </c>
      <c r="C6437" t="s">
        <v>14033</v>
      </c>
      <c r="D6437" t="s">
        <v>24</v>
      </c>
      <c r="E6437" t="s">
        <v>14033</v>
      </c>
      <c r="F6437" t="s">
        <v>14034</v>
      </c>
      <c r="G6437" t="s">
        <v>24</v>
      </c>
      <c r="I6437" t="s">
        <v>958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1</v>
      </c>
      <c r="W6437" t="s">
        <v>27</v>
      </c>
    </row>
    <row r="6438" spans="1:23" x14ac:dyDescent="0.2">
      <c r="A6438">
        <v>1489097</v>
      </c>
      <c r="B6438">
        <v>6</v>
      </c>
      <c r="C6438" t="s">
        <v>14035</v>
      </c>
      <c r="D6438" t="s">
        <v>24</v>
      </c>
      <c r="E6438" t="s">
        <v>14035</v>
      </c>
      <c r="F6438" t="s">
        <v>14036</v>
      </c>
      <c r="G6438" t="s">
        <v>24</v>
      </c>
      <c r="I6438" t="s">
        <v>14037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1</v>
      </c>
      <c r="W6438" t="s">
        <v>27</v>
      </c>
    </row>
    <row r="6439" spans="1:23" x14ac:dyDescent="0.2">
      <c r="A6439">
        <v>75976</v>
      </c>
      <c r="B6439">
        <v>29</v>
      </c>
      <c r="C6439" t="s">
        <v>14038</v>
      </c>
      <c r="D6439" t="s">
        <v>24</v>
      </c>
      <c r="E6439" t="s">
        <v>14038</v>
      </c>
      <c r="F6439" t="s">
        <v>14039</v>
      </c>
      <c r="G6439" t="s">
        <v>24</v>
      </c>
      <c r="I6439" t="s">
        <v>11617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1</v>
      </c>
      <c r="W6439" t="s">
        <v>27</v>
      </c>
    </row>
    <row r="6440" spans="1:23" x14ac:dyDescent="0.2">
      <c r="A6440">
        <v>722483</v>
      </c>
      <c r="B6440">
        <v>1</v>
      </c>
      <c r="C6440" t="s">
        <v>14040</v>
      </c>
      <c r="D6440" t="s">
        <v>32</v>
      </c>
      <c r="E6440" t="s">
        <v>14040</v>
      </c>
      <c r="F6440" t="s">
        <v>14039</v>
      </c>
      <c r="G6440" t="s">
        <v>32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1</v>
      </c>
      <c r="W6440" t="s">
        <v>27</v>
      </c>
    </row>
    <row r="6441" spans="1:23" x14ac:dyDescent="0.2">
      <c r="A6441">
        <v>1489098</v>
      </c>
      <c r="B6441">
        <v>10</v>
      </c>
      <c r="C6441" t="s">
        <v>14041</v>
      </c>
      <c r="D6441" t="s">
        <v>24</v>
      </c>
      <c r="E6441" t="s">
        <v>14041</v>
      </c>
      <c r="F6441" t="s">
        <v>14042</v>
      </c>
      <c r="G6441" t="s">
        <v>24</v>
      </c>
      <c r="I6441" t="s">
        <v>614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1</v>
      </c>
      <c r="W6441" t="s">
        <v>27</v>
      </c>
    </row>
    <row r="6442" spans="1:23" x14ac:dyDescent="0.2">
      <c r="A6442">
        <v>722484</v>
      </c>
      <c r="B6442">
        <v>18</v>
      </c>
      <c r="C6442" t="s">
        <v>14043</v>
      </c>
      <c r="D6442" t="s">
        <v>24</v>
      </c>
      <c r="E6442" t="s">
        <v>14043</v>
      </c>
      <c r="F6442" t="s">
        <v>14044</v>
      </c>
      <c r="G6442" t="s">
        <v>24</v>
      </c>
      <c r="I6442" t="s">
        <v>3056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 t="s">
        <v>27</v>
      </c>
    </row>
    <row r="6443" spans="1:23" x14ac:dyDescent="0.2">
      <c r="A6443">
        <v>75977</v>
      </c>
      <c r="B6443">
        <v>32</v>
      </c>
      <c r="C6443" t="s">
        <v>14045</v>
      </c>
      <c r="D6443" t="s">
        <v>24</v>
      </c>
      <c r="E6443" t="s">
        <v>14045</v>
      </c>
      <c r="F6443" t="s">
        <v>14046</v>
      </c>
      <c r="G6443" t="s">
        <v>24</v>
      </c>
      <c r="I6443" t="s">
        <v>14047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2</v>
      </c>
      <c r="W6443" t="s">
        <v>148</v>
      </c>
    </row>
    <row r="6444" spans="1:23" x14ac:dyDescent="0.2">
      <c r="A6444">
        <v>722485</v>
      </c>
      <c r="B6444">
        <v>1</v>
      </c>
      <c r="C6444" t="s">
        <v>14048</v>
      </c>
      <c r="D6444" t="s">
        <v>32</v>
      </c>
      <c r="E6444" t="s">
        <v>14048</v>
      </c>
      <c r="F6444" t="s">
        <v>14046</v>
      </c>
      <c r="G6444" t="s">
        <v>32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2</v>
      </c>
      <c r="W6444" t="s">
        <v>148</v>
      </c>
    </row>
    <row r="6445" spans="1:23" x14ac:dyDescent="0.2">
      <c r="A6445">
        <v>722486</v>
      </c>
      <c r="B6445">
        <v>1</v>
      </c>
      <c r="C6445" t="s">
        <v>14049</v>
      </c>
      <c r="D6445" t="s">
        <v>32</v>
      </c>
      <c r="E6445" t="s">
        <v>14049</v>
      </c>
      <c r="F6445" t="s">
        <v>14046</v>
      </c>
      <c r="G6445" t="s">
        <v>32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2</v>
      </c>
      <c r="W6445" t="s">
        <v>148</v>
      </c>
    </row>
    <row r="6446" spans="1:23" x14ac:dyDescent="0.2">
      <c r="A6446">
        <v>75978</v>
      </c>
      <c r="B6446">
        <v>8</v>
      </c>
      <c r="C6446" t="s">
        <v>14050</v>
      </c>
      <c r="D6446" t="s">
        <v>24</v>
      </c>
      <c r="E6446" t="s">
        <v>14050</v>
      </c>
      <c r="F6446" t="s">
        <v>14051</v>
      </c>
      <c r="G6446" t="s">
        <v>24</v>
      </c>
      <c r="I6446" t="s">
        <v>2192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1</v>
      </c>
      <c r="W6446" t="s">
        <v>27</v>
      </c>
    </row>
    <row r="6447" spans="1:23" x14ac:dyDescent="0.2">
      <c r="A6447">
        <v>75979</v>
      </c>
      <c r="B6447">
        <v>7</v>
      </c>
      <c r="C6447" t="s">
        <v>14052</v>
      </c>
      <c r="D6447" t="s">
        <v>24</v>
      </c>
      <c r="E6447" t="s">
        <v>14053</v>
      </c>
      <c r="F6447" t="s">
        <v>14051</v>
      </c>
      <c r="G6447" t="s">
        <v>32</v>
      </c>
      <c r="H6447" t="s">
        <v>230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1</v>
      </c>
      <c r="W6447" t="s">
        <v>27</v>
      </c>
    </row>
    <row r="6448" spans="1:23" x14ac:dyDescent="0.2">
      <c r="A6448">
        <v>304654</v>
      </c>
      <c r="B6448">
        <v>15</v>
      </c>
      <c r="C6448" t="s">
        <v>14054</v>
      </c>
      <c r="D6448" t="s">
        <v>24</v>
      </c>
      <c r="E6448" t="s">
        <v>14054</v>
      </c>
      <c r="F6448" t="s">
        <v>14055</v>
      </c>
      <c r="G6448" t="s">
        <v>24</v>
      </c>
      <c r="I6448" t="s">
        <v>3297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2</v>
      </c>
      <c r="W6448" t="s">
        <v>148</v>
      </c>
    </row>
    <row r="6449" spans="1:23" x14ac:dyDescent="0.2">
      <c r="A6449">
        <v>1165719</v>
      </c>
      <c r="B6449">
        <v>5</v>
      </c>
      <c r="C6449" t="s">
        <v>14056</v>
      </c>
      <c r="D6449" t="s">
        <v>24</v>
      </c>
      <c r="E6449" t="s">
        <v>14056</v>
      </c>
      <c r="F6449" t="s">
        <v>14057</v>
      </c>
      <c r="G6449" t="s">
        <v>24</v>
      </c>
      <c r="I6449" t="s">
        <v>5966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1</v>
      </c>
      <c r="W6449" t="s">
        <v>27</v>
      </c>
    </row>
    <row r="6450" spans="1:23" x14ac:dyDescent="0.2">
      <c r="A6450">
        <v>321402</v>
      </c>
      <c r="B6450">
        <v>7</v>
      </c>
      <c r="C6450" t="s">
        <v>14058</v>
      </c>
      <c r="D6450" t="s">
        <v>24</v>
      </c>
      <c r="E6450" t="s">
        <v>14058</v>
      </c>
      <c r="F6450" t="s">
        <v>14059</v>
      </c>
      <c r="G6450" t="s">
        <v>24</v>
      </c>
      <c r="I6450" t="s">
        <v>845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1</v>
      </c>
      <c r="W6450" t="s">
        <v>27</v>
      </c>
    </row>
    <row r="6451" spans="1:23" x14ac:dyDescent="0.2">
      <c r="A6451">
        <v>321398</v>
      </c>
      <c r="B6451">
        <v>47562</v>
      </c>
      <c r="C6451" t="s">
        <v>14060</v>
      </c>
      <c r="D6451" t="s">
        <v>24</v>
      </c>
      <c r="E6451" t="s">
        <v>14060</v>
      </c>
      <c r="F6451" t="s">
        <v>14061</v>
      </c>
      <c r="G6451" t="s">
        <v>24</v>
      </c>
      <c r="I6451" t="s">
        <v>14062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2</v>
      </c>
      <c r="W6451" t="s">
        <v>148</v>
      </c>
    </row>
    <row r="6452" spans="1:23" x14ac:dyDescent="0.2">
      <c r="A6452">
        <v>321399</v>
      </c>
      <c r="B6452">
        <v>147</v>
      </c>
      <c r="C6452" t="s">
        <v>14063</v>
      </c>
      <c r="D6452" t="s">
        <v>24</v>
      </c>
      <c r="E6452" t="s">
        <v>14063</v>
      </c>
      <c r="F6452" t="s">
        <v>14064</v>
      </c>
      <c r="G6452" t="s">
        <v>24</v>
      </c>
      <c r="I6452" t="s">
        <v>14065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1</v>
      </c>
      <c r="W6452" t="s">
        <v>27</v>
      </c>
    </row>
    <row r="6453" spans="1:23" x14ac:dyDescent="0.2">
      <c r="A6453">
        <v>1676008</v>
      </c>
      <c r="B6453">
        <v>7</v>
      </c>
      <c r="C6453" t="s">
        <v>14066</v>
      </c>
      <c r="D6453" t="s">
        <v>32</v>
      </c>
      <c r="E6453" t="s">
        <v>14066</v>
      </c>
      <c r="F6453" t="s">
        <v>14064</v>
      </c>
      <c r="G6453" t="s">
        <v>32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1</v>
      </c>
      <c r="W6453" t="s">
        <v>27</v>
      </c>
    </row>
    <row r="6454" spans="1:23" x14ac:dyDescent="0.2">
      <c r="A6454">
        <v>1356490</v>
      </c>
      <c r="B6454">
        <v>4</v>
      </c>
      <c r="C6454" t="s">
        <v>14067</v>
      </c>
      <c r="D6454" t="s">
        <v>24</v>
      </c>
      <c r="E6454" t="s">
        <v>14067</v>
      </c>
      <c r="F6454" t="s">
        <v>14068</v>
      </c>
      <c r="G6454" t="s">
        <v>24</v>
      </c>
      <c r="I6454" t="s">
        <v>848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1</v>
      </c>
      <c r="W6454" t="s">
        <v>27</v>
      </c>
    </row>
    <row r="6455" spans="1:23" x14ac:dyDescent="0.2">
      <c r="A6455">
        <v>467135</v>
      </c>
      <c r="B6455">
        <v>253</v>
      </c>
      <c r="C6455" t="s">
        <v>14069</v>
      </c>
      <c r="D6455" t="s">
        <v>24</v>
      </c>
      <c r="E6455" t="s">
        <v>14069</v>
      </c>
      <c r="F6455" t="s">
        <v>14070</v>
      </c>
      <c r="G6455" t="s">
        <v>24</v>
      </c>
      <c r="I6455" t="s">
        <v>8465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1</v>
      </c>
      <c r="W6455" t="s">
        <v>27</v>
      </c>
    </row>
    <row r="6456" spans="1:23" x14ac:dyDescent="0.2">
      <c r="A6456">
        <v>321400</v>
      </c>
      <c r="B6456">
        <v>17</v>
      </c>
      <c r="C6456" t="s">
        <v>14071</v>
      </c>
      <c r="D6456" t="s">
        <v>24</v>
      </c>
      <c r="E6456" t="s">
        <v>14071</v>
      </c>
      <c r="F6456" t="s">
        <v>14072</v>
      </c>
      <c r="G6456" t="s">
        <v>24</v>
      </c>
      <c r="I6456" t="s">
        <v>4593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1</v>
      </c>
      <c r="W6456" t="s">
        <v>27</v>
      </c>
    </row>
    <row r="6457" spans="1:23" x14ac:dyDescent="0.2">
      <c r="A6457">
        <v>530031</v>
      </c>
      <c r="B6457">
        <v>17</v>
      </c>
      <c r="C6457" t="s">
        <v>14073</v>
      </c>
      <c r="D6457" t="s">
        <v>24</v>
      </c>
      <c r="E6457" t="s">
        <v>14073</v>
      </c>
      <c r="F6457" t="s">
        <v>14074</v>
      </c>
      <c r="G6457" t="s">
        <v>24</v>
      </c>
      <c r="I6457" t="s">
        <v>5043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1</v>
      </c>
      <c r="W6457" t="s">
        <v>27</v>
      </c>
    </row>
    <row r="6458" spans="1:23" x14ac:dyDescent="0.2">
      <c r="A6458">
        <v>1109062</v>
      </c>
      <c r="B6458">
        <v>76</v>
      </c>
      <c r="C6458" t="s">
        <v>14075</v>
      </c>
      <c r="D6458" t="s">
        <v>24</v>
      </c>
      <c r="E6458" t="s">
        <v>14075</v>
      </c>
      <c r="F6458" t="s">
        <v>14076</v>
      </c>
      <c r="G6458" t="s">
        <v>24</v>
      </c>
      <c r="I6458" t="s">
        <v>5075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1</v>
      </c>
      <c r="W6458" t="s">
        <v>27</v>
      </c>
    </row>
    <row r="6459" spans="1:23" x14ac:dyDescent="0.2">
      <c r="A6459">
        <v>463166</v>
      </c>
      <c r="B6459">
        <v>30</v>
      </c>
      <c r="C6459" t="s">
        <v>14077</v>
      </c>
      <c r="D6459" t="s">
        <v>24</v>
      </c>
      <c r="E6459" t="s">
        <v>14077</v>
      </c>
      <c r="F6459" t="s">
        <v>14078</v>
      </c>
      <c r="G6459" t="s">
        <v>24</v>
      </c>
      <c r="I6459" t="s">
        <v>14079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1</v>
      </c>
      <c r="W6459" t="s">
        <v>27</v>
      </c>
    </row>
    <row r="6460" spans="1:23" x14ac:dyDescent="0.2">
      <c r="A6460">
        <v>1094414</v>
      </c>
      <c r="B6460">
        <v>6</v>
      </c>
      <c r="C6460" t="s">
        <v>14080</v>
      </c>
      <c r="D6460" t="s">
        <v>24</v>
      </c>
      <c r="E6460" t="s">
        <v>14080</v>
      </c>
      <c r="F6460" t="s">
        <v>14081</v>
      </c>
      <c r="G6460" t="s">
        <v>24</v>
      </c>
      <c r="I6460" t="s">
        <v>14082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1</v>
      </c>
      <c r="W6460" t="s">
        <v>27</v>
      </c>
    </row>
    <row r="6461" spans="1:23" x14ac:dyDescent="0.2">
      <c r="A6461">
        <v>555271</v>
      </c>
      <c r="B6461">
        <v>7</v>
      </c>
      <c r="C6461" t="s">
        <v>14083</v>
      </c>
      <c r="D6461" t="s">
        <v>24</v>
      </c>
      <c r="E6461" t="s">
        <v>14083</v>
      </c>
      <c r="F6461" t="s">
        <v>14084</v>
      </c>
      <c r="G6461" t="s">
        <v>24</v>
      </c>
      <c r="I6461" t="s">
        <v>14085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1</v>
      </c>
      <c r="W6461" t="s">
        <v>27</v>
      </c>
    </row>
    <row r="6462" spans="1:23" x14ac:dyDescent="0.2">
      <c r="A6462">
        <v>288032</v>
      </c>
      <c r="B6462">
        <v>9</v>
      </c>
      <c r="C6462" t="s">
        <v>14086</v>
      </c>
      <c r="D6462" t="s">
        <v>24</v>
      </c>
      <c r="E6462" t="s">
        <v>14086</v>
      </c>
      <c r="F6462" t="s">
        <v>14087</v>
      </c>
      <c r="G6462" t="s">
        <v>24</v>
      </c>
      <c r="I6462" t="s">
        <v>845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1</v>
      </c>
      <c r="W6462" t="s">
        <v>27</v>
      </c>
    </row>
    <row r="6463" spans="1:23" x14ac:dyDescent="0.2">
      <c r="A6463">
        <v>555272</v>
      </c>
      <c r="B6463">
        <v>8</v>
      </c>
      <c r="C6463" t="s">
        <v>14088</v>
      </c>
      <c r="D6463" t="s">
        <v>24</v>
      </c>
      <c r="E6463" t="s">
        <v>14088</v>
      </c>
      <c r="F6463" t="s">
        <v>14089</v>
      </c>
      <c r="G6463" t="s">
        <v>24</v>
      </c>
      <c r="I6463" t="s">
        <v>14090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1</v>
      </c>
      <c r="W6463" t="s">
        <v>27</v>
      </c>
    </row>
    <row r="6464" spans="1:23" x14ac:dyDescent="0.2">
      <c r="A6464">
        <v>1094415</v>
      </c>
      <c r="B6464">
        <v>5</v>
      </c>
      <c r="C6464" t="s">
        <v>14091</v>
      </c>
      <c r="D6464" t="s">
        <v>24</v>
      </c>
      <c r="E6464" t="s">
        <v>14091</v>
      </c>
      <c r="F6464" t="s">
        <v>14092</v>
      </c>
      <c r="G6464" t="s">
        <v>24</v>
      </c>
      <c r="I6464" t="s">
        <v>14093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1</v>
      </c>
      <c r="W6464" t="s">
        <v>27</v>
      </c>
    </row>
    <row r="6465" spans="1:23" x14ac:dyDescent="0.2">
      <c r="A6465">
        <v>1094418</v>
      </c>
      <c r="B6465">
        <v>4</v>
      </c>
      <c r="C6465" t="s">
        <v>14094</v>
      </c>
      <c r="D6465" t="s">
        <v>24</v>
      </c>
      <c r="E6465" t="s">
        <v>14094</v>
      </c>
      <c r="F6465" t="s">
        <v>14095</v>
      </c>
      <c r="G6465" t="s">
        <v>24</v>
      </c>
      <c r="I6465" t="s">
        <v>14096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1</v>
      </c>
      <c r="W6465" t="s">
        <v>27</v>
      </c>
    </row>
    <row r="6466" spans="1:23" x14ac:dyDescent="0.2">
      <c r="A6466">
        <v>1094416</v>
      </c>
      <c r="B6466">
        <v>4</v>
      </c>
      <c r="C6466" t="s">
        <v>14097</v>
      </c>
      <c r="D6466" t="s">
        <v>24</v>
      </c>
      <c r="E6466" t="s">
        <v>14097</v>
      </c>
      <c r="F6466" t="s">
        <v>14098</v>
      </c>
      <c r="G6466" t="s">
        <v>24</v>
      </c>
      <c r="I6466" t="s">
        <v>1375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1</v>
      </c>
      <c r="W6466" t="s">
        <v>27</v>
      </c>
    </row>
    <row r="6467" spans="1:23" x14ac:dyDescent="0.2">
      <c r="A6467">
        <v>1094417</v>
      </c>
      <c r="B6467">
        <v>4</v>
      </c>
      <c r="C6467" t="s">
        <v>14099</v>
      </c>
      <c r="D6467" t="s">
        <v>24</v>
      </c>
      <c r="E6467" t="s">
        <v>14099</v>
      </c>
      <c r="F6467" t="s">
        <v>14100</v>
      </c>
      <c r="G6467" t="s">
        <v>24</v>
      </c>
      <c r="I6467" t="s">
        <v>6212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1</v>
      </c>
      <c r="W6467" t="s">
        <v>27</v>
      </c>
    </row>
    <row r="6468" spans="1:23" x14ac:dyDescent="0.2">
      <c r="A6468">
        <v>632601</v>
      </c>
      <c r="B6468">
        <v>4</v>
      </c>
      <c r="C6468" t="s">
        <v>14101</v>
      </c>
      <c r="D6468" t="s">
        <v>24</v>
      </c>
      <c r="E6468" t="s">
        <v>14102</v>
      </c>
      <c r="F6468" t="s">
        <v>14103</v>
      </c>
      <c r="G6468" t="s">
        <v>24</v>
      </c>
      <c r="H6468" t="s">
        <v>78</v>
      </c>
      <c r="I6468" t="s">
        <v>14104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 t="s">
        <v>27</v>
      </c>
    </row>
    <row r="6469" spans="1:23" x14ac:dyDescent="0.2">
      <c r="A6469">
        <v>2585812</v>
      </c>
      <c r="B6469">
        <v>2</v>
      </c>
      <c r="C6469" t="s">
        <v>14102</v>
      </c>
      <c r="D6469" t="s">
        <v>24</v>
      </c>
      <c r="E6469" t="s">
        <v>14102</v>
      </c>
      <c r="F6469" t="s">
        <v>14103</v>
      </c>
      <c r="G6469" t="s">
        <v>24</v>
      </c>
      <c r="I6469" t="s">
        <v>14104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 t="s">
        <v>27</v>
      </c>
    </row>
    <row r="6470" spans="1:23" x14ac:dyDescent="0.2">
      <c r="A6470">
        <v>2478779</v>
      </c>
      <c r="B6470">
        <v>2</v>
      </c>
      <c r="C6470" t="s">
        <v>14105</v>
      </c>
      <c r="D6470" t="s">
        <v>24</v>
      </c>
      <c r="E6470" t="s">
        <v>14105</v>
      </c>
      <c r="F6470" t="s">
        <v>14106</v>
      </c>
      <c r="G6470" t="s">
        <v>24</v>
      </c>
      <c r="I6470" t="s">
        <v>14107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1</v>
      </c>
      <c r="W6470" t="s">
        <v>27</v>
      </c>
    </row>
    <row r="6471" spans="1:23" x14ac:dyDescent="0.2">
      <c r="A6471">
        <v>2478780</v>
      </c>
      <c r="B6471">
        <v>2</v>
      </c>
      <c r="C6471" t="s">
        <v>14108</v>
      </c>
      <c r="D6471" t="s">
        <v>32</v>
      </c>
      <c r="E6471" t="s">
        <v>14108</v>
      </c>
      <c r="F6471" t="s">
        <v>14106</v>
      </c>
      <c r="G6471" t="s">
        <v>32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1</v>
      </c>
      <c r="W6471" t="s">
        <v>27</v>
      </c>
    </row>
    <row r="6472" spans="1:23" x14ac:dyDescent="0.2">
      <c r="A6472">
        <v>512574</v>
      </c>
      <c r="B6472">
        <v>7</v>
      </c>
      <c r="C6472" t="s">
        <v>14109</v>
      </c>
      <c r="D6472" t="s">
        <v>24</v>
      </c>
      <c r="E6472" t="s">
        <v>14110</v>
      </c>
      <c r="F6472" t="s">
        <v>14111</v>
      </c>
      <c r="G6472" t="s">
        <v>24</v>
      </c>
      <c r="H6472" t="s">
        <v>78</v>
      </c>
      <c r="I6472" t="s">
        <v>467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1</v>
      </c>
      <c r="W6472" t="s">
        <v>27</v>
      </c>
    </row>
    <row r="6473" spans="1:23" x14ac:dyDescent="0.2">
      <c r="A6473">
        <v>994795</v>
      </c>
      <c r="B6473">
        <v>5</v>
      </c>
      <c r="C6473" t="s">
        <v>14110</v>
      </c>
      <c r="D6473" t="s">
        <v>24</v>
      </c>
      <c r="E6473" t="s">
        <v>14110</v>
      </c>
      <c r="F6473" t="s">
        <v>14111</v>
      </c>
      <c r="G6473" t="s">
        <v>24</v>
      </c>
      <c r="I6473" t="s">
        <v>467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1</v>
      </c>
      <c r="W6473" t="s">
        <v>27</v>
      </c>
    </row>
    <row r="6474" spans="1:23" x14ac:dyDescent="0.2">
      <c r="A6474">
        <v>1517962</v>
      </c>
      <c r="B6474">
        <v>7</v>
      </c>
      <c r="C6474" t="s">
        <v>14112</v>
      </c>
      <c r="D6474" t="s">
        <v>24</v>
      </c>
      <c r="E6474" t="s">
        <v>14112</v>
      </c>
      <c r="F6474" t="s">
        <v>14113</v>
      </c>
      <c r="G6474" t="s">
        <v>24</v>
      </c>
      <c r="I6474" t="s">
        <v>8780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1</v>
      </c>
      <c r="W6474" t="s">
        <v>27</v>
      </c>
    </row>
    <row r="6475" spans="1:23" x14ac:dyDescent="0.2">
      <c r="A6475">
        <v>321080</v>
      </c>
      <c r="B6475">
        <v>14</v>
      </c>
      <c r="C6475" t="s">
        <v>14114</v>
      </c>
      <c r="D6475" t="s">
        <v>24</v>
      </c>
      <c r="E6475" t="s">
        <v>14114</v>
      </c>
      <c r="F6475" t="s">
        <v>14115</v>
      </c>
      <c r="G6475" t="s">
        <v>24</v>
      </c>
      <c r="I6475" t="s">
        <v>14116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2</v>
      </c>
      <c r="W6475" t="s">
        <v>148</v>
      </c>
    </row>
    <row r="6476" spans="1:23" x14ac:dyDescent="0.2">
      <c r="A6476">
        <v>531875</v>
      </c>
      <c r="B6476">
        <v>8</v>
      </c>
      <c r="C6476" t="s">
        <v>14117</v>
      </c>
      <c r="D6476" t="s">
        <v>24</v>
      </c>
      <c r="E6476" t="s">
        <v>14117</v>
      </c>
      <c r="F6476" t="s">
        <v>14118</v>
      </c>
      <c r="G6476" t="s">
        <v>24</v>
      </c>
      <c r="I6476" t="s">
        <v>14119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 t="s">
        <v>27</v>
      </c>
    </row>
    <row r="6477" spans="1:23" x14ac:dyDescent="0.2">
      <c r="A6477">
        <v>73332</v>
      </c>
      <c r="B6477">
        <v>14</v>
      </c>
      <c r="C6477" t="s">
        <v>14120</v>
      </c>
      <c r="D6477" t="s">
        <v>24</v>
      </c>
      <c r="E6477" t="s">
        <v>14120</v>
      </c>
      <c r="F6477" t="s">
        <v>14121</v>
      </c>
      <c r="G6477" t="s">
        <v>24</v>
      </c>
      <c r="I6477" t="s">
        <v>8283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</v>
      </c>
      <c r="W6477" t="s">
        <v>27</v>
      </c>
    </row>
    <row r="6478" spans="1:23" x14ac:dyDescent="0.2">
      <c r="A6478">
        <v>331028</v>
      </c>
      <c r="B6478">
        <v>4</v>
      </c>
      <c r="C6478" t="s">
        <v>14122</v>
      </c>
      <c r="D6478" t="s">
        <v>32</v>
      </c>
      <c r="E6478" t="s">
        <v>14123</v>
      </c>
      <c r="F6478" t="s">
        <v>14121</v>
      </c>
      <c r="G6478" t="s">
        <v>32</v>
      </c>
      <c r="H6478" t="s">
        <v>50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 t="s">
        <v>27</v>
      </c>
    </row>
    <row r="6479" spans="1:23" x14ac:dyDescent="0.2">
      <c r="A6479">
        <v>196035</v>
      </c>
      <c r="B6479">
        <v>52</v>
      </c>
      <c r="C6479" t="s">
        <v>14124</v>
      </c>
      <c r="D6479" t="s">
        <v>24</v>
      </c>
      <c r="E6479" t="s">
        <v>14124</v>
      </c>
      <c r="F6479" t="s">
        <v>14125</v>
      </c>
      <c r="G6479" t="s">
        <v>24</v>
      </c>
      <c r="I6479" t="s">
        <v>148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2</v>
      </c>
      <c r="W6479" t="s">
        <v>148</v>
      </c>
    </row>
    <row r="6480" spans="1:23" x14ac:dyDescent="0.2">
      <c r="A6480">
        <v>1604843</v>
      </c>
      <c r="B6480">
        <v>11</v>
      </c>
      <c r="C6480" t="s">
        <v>14126</v>
      </c>
      <c r="D6480" t="s">
        <v>24</v>
      </c>
      <c r="E6480" t="s">
        <v>14126</v>
      </c>
      <c r="F6480" t="s">
        <v>14127</v>
      </c>
      <c r="G6480" t="s">
        <v>24</v>
      </c>
      <c r="I6480" t="s">
        <v>14128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1</v>
      </c>
      <c r="W6480" t="s">
        <v>27</v>
      </c>
    </row>
    <row r="6481" spans="1:23" x14ac:dyDescent="0.2">
      <c r="A6481">
        <v>1118738</v>
      </c>
      <c r="B6481">
        <v>40</v>
      </c>
      <c r="C6481" t="s">
        <v>14129</v>
      </c>
      <c r="D6481" t="s">
        <v>24</v>
      </c>
      <c r="E6481" t="s">
        <v>14129</v>
      </c>
      <c r="F6481" t="s">
        <v>14130</v>
      </c>
      <c r="G6481" t="s">
        <v>24</v>
      </c>
      <c r="I6481" t="s">
        <v>14131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2</v>
      </c>
      <c r="W6481" t="s">
        <v>148</v>
      </c>
    </row>
    <row r="6482" spans="1:23" x14ac:dyDescent="0.2">
      <c r="A6482">
        <v>1604839</v>
      </c>
      <c r="B6482">
        <v>23</v>
      </c>
      <c r="C6482" t="s">
        <v>14132</v>
      </c>
      <c r="D6482" t="s">
        <v>24</v>
      </c>
      <c r="E6482" t="s">
        <v>14132</v>
      </c>
      <c r="F6482" t="s">
        <v>14133</v>
      </c>
      <c r="G6482" t="s">
        <v>24</v>
      </c>
      <c r="I6482" t="s">
        <v>845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1</v>
      </c>
      <c r="W6482" t="s">
        <v>27</v>
      </c>
    </row>
    <row r="6483" spans="1:23" x14ac:dyDescent="0.2">
      <c r="A6483">
        <v>125299</v>
      </c>
      <c r="B6483">
        <v>14</v>
      </c>
      <c r="C6483" t="s">
        <v>14134</v>
      </c>
      <c r="D6483" t="s">
        <v>24</v>
      </c>
      <c r="E6483" t="s">
        <v>14134</v>
      </c>
      <c r="F6483" t="s">
        <v>14135</v>
      </c>
      <c r="G6483" t="s">
        <v>24</v>
      </c>
      <c r="I6483" t="s">
        <v>179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  <c r="W6483" t="s">
        <v>27</v>
      </c>
    </row>
    <row r="6484" spans="1:23" x14ac:dyDescent="0.2">
      <c r="A6484">
        <v>33589</v>
      </c>
      <c r="B6484">
        <v>7</v>
      </c>
      <c r="C6484" t="s">
        <v>14136</v>
      </c>
      <c r="D6484" t="s">
        <v>24</v>
      </c>
      <c r="E6484" t="s">
        <v>14137</v>
      </c>
      <c r="F6484" t="s">
        <v>14138</v>
      </c>
      <c r="G6484" t="s">
        <v>24</v>
      </c>
      <c r="H6484" t="s">
        <v>50</v>
      </c>
      <c r="I6484" t="s">
        <v>533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  <c r="W6484" t="s">
        <v>27</v>
      </c>
    </row>
    <row r="6485" spans="1:23" x14ac:dyDescent="0.2">
      <c r="A6485">
        <v>1940340</v>
      </c>
      <c r="B6485">
        <v>13</v>
      </c>
      <c r="C6485" t="s">
        <v>14139</v>
      </c>
      <c r="D6485" t="s">
        <v>24</v>
      </c>
      <c r="E6485" t="s">
        <v>14139</v>
      </c>
      <c r="F6485" t="s">
        <v>14140</v>
      </c>
      <c r="G6485" t="s">
        <v>24</v>
      </c>
      <c r="I6485" t="s">
        <v>6589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1</v>
      </c>
      <c r="W6485" t="s">
        <v>27</v>
      </c>
    </row>
    <row r="6486" spans="1:23" x14ac:dyDescent="0.2">
      <c r="A6486">
        <v>52779</v>
      </c>
      <c r="B6486">
        <v>2</v>
      </c>
      <c r="C6486" t="s">
        <v>14141</v>
      </c>
      <c r="D6486" t="s">
        <v>24</v>
      </c>
      <c r="E6486" t="s">
        <v>14141</v>
      </c>
      <c r="F6486" t="s">
        <v>14142</v>
      </c>
      <c r="G6486" t="s">
        <v>24</v>
      </c>
      <c r="I6486" t="s">
        <v>14143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1</v>
      </c>
      <c r="W6486" t="s">
        <v>27</v>
      </c>
    </row>
    <row r="6487" spans="1:23" x14ac:dyDescent="0.2">
      <c r="A6487">
        <v>503990</v>
      </c>
      <c r="B6487">
        <v>4</v>
      </c>
      <c r="C6487" t="s">
        <v>14144</v>
      </c>
      <c r="D6487" t="s">
        <v>24</v>
      </c>
      <c r="E6487" t="s">
        <v>14144</v>
      </c>
      <c r="F6487" t="s">
        <v>14145</v>
      </c>
      <c r="G6487" t="s">
        <v>24</v>
      </c>
      <c r="I6487" t="s">
        <v>848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1</v>
      </c>
      <c r="W6487" t="s">
        <v>27</v>
      </c>
    </row>
    <row r="6488" spans="1:23" x14ac:dyDescent="0.2">
      <c r="A6488">
        <v>188344</v>
      </c>
      <c r="B6488">
        <v>73714</v>
      </c>
      <c r="C6488" t="s">
        <v>14146</v>
      </c>
      <c r="D6488" t="s">
        <v>24</v>
      </c>
      <c r="E6488" t="s">
        <v>14146</v>
      </c>
      <c r="F6488" t="s">
        <v>14147</v>
      </c>
      <c r="G6488" t="s">
        <v>24</v>
      </c>
      <c r="I6488" t="s">
        <v>151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  <c r="W6488" t="s">
        <v>27</v>
      </c>
    </row>
    <row r="6489" spans="1:23" x14ac:dyDescent="0.2">
      <c r="A6489">
        <v>262117</v>
      </c>
      <c r="B6489">
        <v>25</v>
      </c>
      <c r="C6489" t="s">
        <v>14148</v>
      </c>
      <c r="D6489" t="s">
        <v>24</v>
      </c>
      <c r="E6489" t="s">
        <v>14149</v>
      </c>
      <c r="F6489" t="s">
        <v>14150</v>
      </c>
      <c r="G6489" t="s">
        <v>24</v>
      </c>
      <c r="H6489" t="s">
        <v>50</v>
      </c>
      <c r="I6489" t="s">
        <v>14151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2</v>
      </c>
      <c r="W6489" t="s">
        <v>148</v>
      </c>
    </row>
    <row r="6490" spans="1:23" x14ac:dyDescent="0.2">
      <c r="A6490">
        <v>977922</v>
      </c>
      <c r="B6490">
        <v>4</v>
      </c>
      <c r="C6490" t="s">
        <v>14152</v>
      </c>
      <c r="D6490" t="s">
        <v>32</v>
      </c>
      <c r="E6490" t="s">
        <v>14153</v>
      </c>
      <c r="F6490" t="s">
        <v>14150</v>
      </c>
      <c r="G6490" t="s">
        <v>32</v>
      </c>
      <c r="H6490" t="s">
        <v>50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2</v>
      </c>
      <c r="W6490" t="s">
        <v>148</v>
      </c>
    </row>
    <row r="6491" spans="1:23" x14ac:dyDescent="0.2">
      <c r="A6491">
        <v>977923</v>
      </c>
      <c r="B6491">
        <v>1</v>
      </c>
      <c r="C6491" t="s">
        <v>14154</v>
      </c>
      <c r="D6491" t="s">
        <v>32</v>
      </c>
      <c r="E6491" t="s">
        <v>14155</v>
      </c>
      <c r="F6491" t="s">
        <v>14150</v>
      </c>
      <c r="G6491" t="s">
        <v>32</v>
      </c>
      <c r="H6491" t="s">
        <v>50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2</v>
      </c>
      <c r="W6491" t="s">
        <v>148</v>
      </c>
    </row>
    <row r="6492" spans="1:23" x14ac:dyDescent="0.2">
      <c r="A6492">
        <v>135629</v>
      </c>
      <c r="B6492">
        <v>6</v>
      </c>
      <c r="C6492" t="s">
        <v>14156</v>
      </c>
      <c r="D6492" t="s">
        <v>24</v>
      </c>
      <c r="E6492" t="s">
        <v>14156</v>
      </c>
      <c r="F6492" t="s">
        <v>14157</v>
      </c>
      <c r="G6492" t="s">
        <v>24</v>
      </c>
      <c r="I6492" t="s">
        <v>14158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2</v>
      </c>
      <c r="W6492" t="s">
        <v>148</v>
      </c>
    </row>
    <row r="6493" spans="1:23" x14ac:dyDescent="0.2">
      <c r="A6493">
        <v>115656</v>
      </c>
      <c r="B6493">
        <v>8</v>
      </c>
      <c r="C6493" t="s">
        <v>14159</v>
      </c>
      <c r="D6493" t="s">
        <v>24</v>
      </c>
      <c r="E6493" t="s">
        <v>14159</v>
      </c>
      <c r="F6493" t="s">
        <v>14160</v>
      </c>
      <c r="G6493" t="s">
        <v>24</v>
      </c>
      <c r="I6493" t="s">
        <v>3020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1</v>
      </c>
      <c r="W6493" t="s">
        <v>27</v>
      </c>
    </row>
    <row r="6494" spans="1:23" x14ac:dyDescent="0.2">
      <c r="A6494">
        <v>135630</v>
      </c>
      <c r="B6494">
        <v>7</v>
      </c>
      <c r="C6494" t="s">
        <v>14161</v>
      </c>
      <c r="D6494" t="s">
        <v>24</v>
      </c>
      <c r="E6494" t="s">
        <v>14161</v>
      </c>
      <c r="F6494" t="s">
        <v>14162</v>
      </c>
      <c r="G6494" t="s">
        <v>24</v>
      </c>
      <c r="I6494" t="s">
        <v>14163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2</v>
      </c>
      <c r="W6494" t="s">
        <v>148</v>
      </c>
    </row>
    <row r="6495" spans="1:23" x14ac:dyDescent="0.2">
      <c r="A6495">
        <v>115657</v>
      </c>
      <c r="B6495">
        <v>15</v>
      </c>
      <c r="C6495" t="s">
        <v>14164</v>
      </c>
      <c r="D6495" t="s">
        <v>24</v>
      </c>
      <c r="E6495" t="s">
        <v>14164</v>
      </c>
      <c r="F6495" t="s">
        <v>14165</v>
      </c>
      <c r="G6495" t="s">
        <v>24</v>
      </c>
      <c r="I6495" t="s">
        <v>14166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1</v>
      </c>
      <c r="W6495" t="s">
        <v>27</v>
      </c>
    </row>
    <row r="6496" spans="1:23" x14ac:dyDescent="0.2">
      <c r="A6496">
        <v>977924</v>
      </c>
      <c r="B6496">
        <v>4</v>
      </c>
      <c r="C6496" t="s">
        <v>14167</v>
      </c>
      <c r="D6496" t="s">
        <v>32</v>
      </c>
      <c r="E6496" t="s">
        <v>14167</v>
      </c>
      <c r="F6496" t="s">
        <v>14165</v>
      </c>
      <c r="G6496" t="s">
        <v>32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1</v>
      </c>
      <c r="W6496" t="s">
        <v>27</v>
      </c>
    </row>
    <row r="6497" spans="1:23" x14ac:dyDescent="0.2">
      <c r="A6497">
        <v>135631</v>
      </c>
      <c r="B6497">
        <v>16</v>
      </c>
      <c r="C6497" t="s">
        <v>14168</v>
      </c>
      <c r="D6497" t="s">
        <v>24</v>
      </c>
      <c r="E6497" t="s">
        <v>14168</v>
      </c>
      <c r="F6497" t="s">
        <v>14169</v>
      </c>
      <c r="G6497" t="s">
        <v>24</v>
      </c>
      <c r="I6497" t="s">
        <v>148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2</v>
      </c>
      <c r="W6497" t="s">
        <v>148</v>
      </c>
    </row>
    <row r="6498" spans="1:23" x14ac:dyDescent="0.2">
      <c r="A6498">
        <v>136245</v>
      </c>
      <c r="B6498">
        <v>4</v>
      </c>
      <c r="C6498" t="s">
        <v>14170</v>
      </c>
      <c r="D6498" t="s">
        <v>32</v>
      </c>
      <c r="E6498" t="s">
        <v>14170</v>
      </c>
      <c r="F6498" t="s">
        <v>14169</v>
      </c>
      <c r="G6498" t="s">
        <v>32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2</v>
      </c>
      <c r="W6498" t="s">
        <v>148</v>
      </c>
    </row>
    <row r="6499" spans="1:23" x14ac:dyDescent="0.2">
      <c r="A6499">
        <v>977925</v>
      </c>
      <c r="B6499">
        <v>4</v>
      </c>
      <c r="C6499" t="s">
        <v>14171</v>
      </c>
      <c r="D6499" t="s">
        <v>32</v>
      </c>
      <c r="E6499" t="s">
        <v>14171</v>
      </c>
      <c r="F6499" t="s">
        <v>14169</v>
      </c>
      <c r="G6499" t="s">
        <v>32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2</v>
      </c>
      <c r="W6499" t="s">
        <v>148</v>
      </c>
    </row>
    <row r="6500" spans="1:23" x14ac:dyDescent="0.2">
      <c r="A6500">
        <v>262192</v>
      </c>
      <c r="B6500">
        <v>5</v>
      </c>
      <c r="C6500" t="s">
        <v>14172</v>
      </c>
      <c r="D6500" t="s">
        <v>32</v>
      </c>
      <c r="E6500" t="s">
        <v>14172</v>
      </c>
      <c r="F6500" t="s">
        <v>14169</v>
      </c>
      <c r="G6500" t="s">
        <v>32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2</v>
      </c>
      <c r="W6500" t="s">
        <v>148</v>
      </c>
    </row>
    <row r="6501" spans="1:23" x14ac:dyDescent="0.2">
      <c r="A6501">
        <v>977926</v>
      </c>
      <c r="B6501">
        <v>4</v>
      </c>
      <c r="C6501" t="s">
        <v>14173</v>
      </c>
      <c r="D6501" t="s">
        <v>32</v>
      </c>
      <c r="E6501" t="s">
        <v>14173</v>
      </c>
      <c r="F6501" t="s">
        <v>14169</v>
      </c>
      <c r="G6501" t="s">
        <v>58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2</v>
      </c>
      <c r="W6501" t="s">
        <v>148</v>
      </c>
    </row>
    <row r="6502" spans="1:23" x14ac:dyDescent="0.2">
      <c r="A6502">
        <v>136246</v>
      </c>
      <c r="B6502">
        <v>8</v>
      </c>
      <c r="C6502" t="s">
        <v>14174</v>
      </c>
      <c r="D6502" t="s">
        <v>32</v>
      </c>
      <c r="E6502" t="s">
        <v>14174</v>
      </c>
      <c r="F6502" t="s">
        <v>14169</v>
      </c>
      <c r="G6502" t="s">
        <v>32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2</v>
      </c>
      <c r="W6502" t="s">
        <v>148</v>
      </c>
    </row>
    <row r="6503" spans="1:23" x14ac:dyDescent="0.2">
      <c r="A6503">
        <v>977921</v>
      </c>
      <c r="B6503">
        <v>4</v>
      </c>
      <c r="C6503" t="s">
        <v>14175</v>
      </c>
      <c r="D6503" t="s">
        <v>24</v>
      </c>
      <c r="E6503" t="s">
        <v>14176</v>
      </c>
      <c r="F6503" t="s">
        <v>14177</v>
      </c>
      <c r="G6503" t="s">
        <v>24</v>
      </c>
      <c r="H6503" t="s">
        <v>78</v>
      </c>
      <c r="I6503" t="s">
        <v>9130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2</v>
      </c>
      <c r="W6503" t="s">
        <v>148</v>
      </c>
    </row>
    <row r="6504" spans="1:23" x14ac:dyDescent="0.2">
      <c r="A6504">
        <v>1756204</v>
      </c>
      <c r="B6504">
        <v>3</v>
      </c>
      <c r="C6504" t="s">
        <v>14178</v>
      </c>
      <c r="D6504" t="s">
        <v>24</v>
      </c>
      <c r="E6504" t="s">
        <v>14178</v>
      </c>
      <c r="F6504" t="s">
        <v>14179</v>
      </c>
      <c r="G6504" t="s">
        <v>24</v>
      </c>
      <c r="I6504" t="s">
        <v>5222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 t="s">
        <v>27</v>
      </c>
    </row>
    <row r="6505" spans="1:23" x14ac:dyDescent="0.2">
      <c r="A6505">
        <v>56657</v>
      </c>
      <c r="B6505">
        <v>8</v>
      </c>
      <c r="C6505" t="s">
        <v>14180</v>
      </c>
      <c r="D6505" t="s">
        <v>24</v>
      </c>
      <c r="E6505" t="s">
        <v>14180</v>
      </c>
      <c r="F6505" t="s">
        <v>14181</v>
      </c>
      <c r="G6505" t="s">
        <v>24</v>
      </c>
      <c r="I6505" t="s">
        <v>14182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1</v>
      </c>
      <c r="W6505" t="s">
        <v>27</v>
      </c>
    </row>
    <row r="6506" spans="1:23" x14ac:dyDescent="0.2">
      <c r="A6506">
        <v>304655</v>
      </c>
      <c r="B6506">
        <v>6</v>
      </c>
      <c r="C6506" t="s">
        <v>14183</v>
      </c>
      <c r="D6506" t="s">
        <v>24</v>
      </c>
      <c r="E6506" t="s">
        <v>14183</v>
      </c>
      <c r="F6506" t="s">
        <v>14184</v>
      </c>
      <c r="G6506" t="s">
        <v>24</v>
      </c>
      <c r="I6506" t="s">
        <v>14185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1</v>
      </c>
      <c r="W6506" t="s">
        <v>27</v>
      </c>
    </row>
    <row r="6507" spans="1:23" x14ac:dyDescent="0.2">
      <c r="A6507">
        <v>189453</v>
      </c>
      <c r="B6507">
        <v>12</v>
      </c>
      <c r="C6507" t="s">
        <v>14186</v>
      </c>
      <c r="D6507" t="s">
        <v>24</v>
      </c>
      <c r="E6507" t="s">
        <v>14186</v>
      </c>
      <c r="F6507" t="s">
        <v>14187</v>
      </c>
      <c r="G6507" t="s">
        <v>24</v>
      </c>
      <c r="I6507" t="s">
        <v>2939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1</v>
      </c>
      <c r="W6507" t="s">
        <v>27</v>
      </c>
    </row>
    <row r="6508" spans="1:23" x14ac:dyDescent="0.2">
      <c r="A6508">
        <v>123643</v>
      </c>
      <c r="B6508">
        <v>28</v>
      </c>
      <c r="C6508" t="s">
        <v>14188</v>
      </c>
      <c r="D6508" t="s">
        <v>24</v>
      </c>
      <c r="E6508" t="s">
        <v>14188</v>
      </c>
      <c r="F6508" t="s">
        <v>14189</v>
      </c>
      <c r="G6508" t="s">
        <v>24</v>
      </c>
      <c r="I6508" t="s">
        <v>880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1</v>
      </c>
      <c r="W6508" t="s">
        <v>27</v>
      </c>
    </row>
    <row r="6509" spans="1:23" x14ac:dyDescent="0.2">
      <c r="A6509">
        <v>689223</v>
      </c>
      <c r="B6509">
        <v>9</v>
      </c>
      <c r="C6509" t="s">
        <v>14190</v>
      </c>
      <c r="D6509" t="s">
        <v>24</v>
      </c>
      <c r="E6509" t="s">
        <v>14190</v>
      </c>
      <c r="F6509" t="s">
        <v>14191</v>
      </c>
      <c r="G6509" t="s">
        <v>24</v>
      </c>
      <c r="I6509" t="s">
        <v>1547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1</v>
      </c>
      <c r="W6509" t="s">
        <v>27</v>
      </c>
    </row>
    <row r="6510" spans="1:23" x14ac:dyDescent="0.2">
      <c r="A6510">
        <v>689224</v>
      </c>
      <c r="B6510">
        <v>6</v>
      </c>
      <c r="C6510" t="s">
        <v>14192</v>
      </c>
      <c r="D6510" t="s">
        <v>24</v>
      </c>
      <c r="E6510" t="s">
        <v>14192</v>
      </c>
      <c r="F6510" t="s">
        <v>14193</v>
      </c>
      <c r="G6510" t="s">
        <v>24</v>
      </c>
      <c r="I6510" t="s">
        <v>958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1</v>
      </c>
      <c r="W6510" t="s">
        <v>27</v>
      </c>
    </row>
    <row r="6511" spans="1:23" x14ac:dyDescent="0.2">
      <c r="A6511">
        <v>1507468</v>
      </c>
      <c r="B6511">
        <v>9</v>
      </c>
      <c r="C6511" t="s">
        <v>14194</v>
      </c>
      <c r="D6511" t="s">
        <v>24</v>
      </c>
      <c r="E6511" t="s">
        <v>14194</v>
      </c>
      <c r="F6511" t="s">
        <v>14195</v>
      </c>
      <c r="G6511" t="s">
        <v>24</v>
      </c>
      <c r="I6511" t="s">
        <v>14196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1</v>
      </c>
      <c r="W6511" t="s">
        <v>27</v>
      </c>
    </row>
    <row r="6512" spans="1:23" x14ac:dyDescent="0.2">
      <c r="A6512">
        <v>1315738</v>
      </c>
      <c r="B6512">
        <v>9</v>
      </c>
      <c r="C6512" t="s">
        <v>14197</v>
      </c>
      <c r="D6512" t="s">
        <v>24</v>
      </c>
      <c r="E6512" t="s">
        <v>14197</v>
      </c>
      <c r="F6512" t="s">
        <v>14198</v>
      </c>
      <c r="G6512" t="s">
        <v>24</v>
      </c>
      <c r="I6512" t="s">
        <v>14199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1</v>
      </c>
      <c r="W6512" t="s">
        <v>27</v>
      </c>
    </row>
    <row r="6513" spans="1:23" x14ac:dyDescent="0.2">
      <c r="A6513">
        <v>1507470</v>
      </c>
      <c r="B6513">
        <v>3</v>
      </c>
      <c r="C6513" t="s">
        <v>14200</v>
      </c>
      <c r="D6513" t="s">
        <v>24</v>
      </c>
      <c r="E6513" t="s">
        <v>14200</v>
      </c>
      <c r="F6513" t="s">
        <v>14201</v>
      </c>
      <c r="G6513" t="s">
        <v>24</v>
      </c>
      <c r="I6513" t="s">
        <v>14202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1</v>
      </c>
      <c r="W6513" t="s">
        <v>27</v>
      </c>
    </row>
    <row r="6514" spans="1:23" x14ac:dyDescent="0.2">
      <c r="A6514">
        <v>40819</v>
      </c>
      <c r="B6514">
        <v>72</v>
      </c>
      <c r="C6514" t="s">
        <v>14203</v>
      </c>
      <c r="D6514" t="s">
        <v>24</v>
      </c>
      <c r="E6514" t="s">
        <v>14204</v>
      </c>
      <c r="F6514" t="s">
        <v>14205</v>
      </c>
      <c r="G6514" t="s">
        <v>24</v>
      </c>
      <c r="H6514" t="s">
        <v>78</v>
      </c>
      <c r="I6514" t="s">
        <v>14206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 t="s">
        <v>27</v>
      </c>
    </row>
    <row r="6515" spans="1:23" x14ac:dyDescent="0.2">
      <c r="A6515">
        <v>355632</v>
      </c>
      <c r="B6515">
        <v>2</v>
      </c>
      <c r="C6515" t="s">
        <v>14207</v>
      </c>
      <c r="D6515" t="s">
        <v>24</v>
      </c>
      <c r="E6515" t="s">
        <v>14207</v>
      </c>
      <c r="F6515" t="s">
        <v>14208</v>
      </c>
      <c r="G6515" t="s">
        <v>24</v>
      </c>
      <c r="I6515" t="s">
        <v>1445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1</v>
      </c>
      <c r="W6515" t="s">
        <v>27</v>
      </c>
    </row>
    <row r="6516" spans="1:23" x14ac:dyDescent="0.2">
      <c r="A6516">
        <v>126679</v>
      </c>
      <c r="B6516">
        <v>50</v>
      </c>
      <c r="C6516" t="s">
        <v>14209</v>
      </c>
      <c r="D6516" t="s">
        <v>24</v>
      </c>
      <c r="E6516" t="s">
        <v>14209</v>
      </c>
      <c r="F6516" t="s">
        <v>14210</v>
      </c>
      <c r="G6516" t="s">
        <v>24</v>
      </c>
      <c r="I6516" t="s">
        <v>11839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3</v>
      </c>
      <c r="W6516" t="s">
        <v>148</v>
      </c>
    </row>
    <row r="6517" spans="1:23" x14ac:dyDescent="0.2">
      <c r="A6517">
        <v>328047</v>
      </c>
      <c r="B6517">
        <v>2</v>
      </c>
      <c r="C6517" t="s">
        <v>14211</v>
      </c>
      <c r="D6517" t="s">
        <v>24</v>
      </c>
      <c r="E6517" t="s">
        <v>14211</v>
      </c>
      <c r="F6517" t="s">
        <v>14212</v>
      </c>
      <c r="G6517" t="s">
        <v>24</v>
      </c>
      <c r="I6517" t="s">
        <v>3819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1</v>
      </c>
      <c r="W6517" t="s">
        <v>27</v>
      </c>
    </row>
    <row r="6518" spans="1:23" x14ac:dyDescent="0.2">
      <c r="A6518">
        <v>1471025</v>
      </c>
      <c r="B6518">
        <v>12</v>
      </c>
      <c r="C6518" t="s">
        <v>14213</v>
      </c>
      <c r="D6518" t="s">
        <v>24</v>
      </c>
      <c r="E6518" t="s">
        <v>14213</v>
      </c>
      <c r="F6518" t="s">
        <v>14214</v>
      </c>
      <c r="G6518" t="s">
        <v>24</v>
      </c>
      <c r="I6518" t="s">
        <v>14215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1</v>
      </c>
      <c r="W6518" t="s">
        <v>27</v>
      </c>
    </row>
    <row r="6519" spans="1:23" x14ac:dyDescent="0.2">
      <c r="A6519">
        <v>690715</v>
      </c>
      <c r="B6519">
        <v>158</v>
      </c>
      <c r="C6519" t="s">
        <v>14216</v>
      </c>
      <c r="D6519" t="s">
        <v>24</v>
      </c>
      <c r="E6519" t="s">
        <v>14216</v>
      </c>
      <c r="F6519" t="s">
        <v>14217</v>
      </c>
      <c r="G6519" t="s">
        <v>24</v>
      </c>
      <c r="I6519" t="s">
        <v>2112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1</v>
      </c>
      <c r="W6519" t="s">
        <v>27</v>
      </c>
    </row>
    <row r="6520" spans="1:23" x14ac:dyDescent="0.2">
      <c r="A6520">
        <v>328019</v>
      </c>
      <c r="B6520">
        <v>12</v>
      </c>
      <c r="C6520" t="s">
        <v>14218</v>
      </c>
      <c r="D6520" t="s">
        <v>24</v>
      </c>
      <c r="E6520" t="s">
        <v>14218</v>
      </c>
      <c r="F6520" t="s">
        <v>14219</v>
      </c>
      <c r="G6520" t="s">
        <v>24</v>
      </c>
      <c r="I6520" t="s">
        <v>14220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1</v>
      </c>
      <c r="W6520" t="s">
        <v>27</v>
      </c>
    </row>
    <row r="6521" spans="1:23" x14ac:dyDescent="0.2">
      <c r="A6521">
        <v>127929</v>
      </c>
      <c r="B6521">
        <v>23</v>
      </c>
      <c r="C6521" t="s">
        <v>14221</v>
      </c>
      <c r="D6521" t="s">
        <v>24</v>
      </c>
      <c r="E6521" t="s">
        <v>14221</v>
      </c>
      <c r="F6521" t="s">
        <v>14222</v>
      </c>
      <c r="G6521" t="s">
        <v>24</v>
      </c>
      <c r="I6521" t="s">
        <v>14223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1</v>
      </c>
      <c r="W6521" t="s">
        <v>27</v>
      </c>
    </row>
    <row r="6522" spans="1:23" x14ac:dyDescent="0.2">
      <c r="A6522">
        <v>321094</v>
      </c>
      <c r="B6522">
        <v>23</v>
      </c>
      <c r="C6522" t="s">
        <v>14224</v>
      </c>
      <c r="D6522" t="s">
        <v>24</v>
      </c>
      <c r="E6522" t="s">
        <v>14224</v>
      </c>
      <c r="F6522" t="s">
        <v>14225</v>
      </c>
      <c r="G6522" t="s">
        <v>24</v>
      </c>
      <c r="I6522" t="s">
        <v>4584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1</v>
      </c>
      <c r="W6522" t="s">
        <v>27</v>
      </c>
    </row>
    <row r="6523" spans="1:23" x14ac:dyDescent="0.2">
      <c r="A6523">
        <v>321095</v>
      </c>
      <c r="B6523">
        <v>37</v>
      </c>
      <c r="C6523" t="s">
        <v>14226</v>
      </c>
      <c r="D6523" t="s">
        <v>24</v>
      </c>
      <c r="E6523" t="s">
        <v>14226</v>
      </c>
      <c r="F6523" t="s">
        <v>14227</v>
      </c>
      <c r="G6523" t="s">
        <v>24</v>
      </c>
      <c r="I6523" t="s">
        <v>5043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1</v>
      </c>
      <c r="W6523" t="s">
        <v>27</v>
      </c>
    </row>
    <row r="6524" spans="1:23" x14ac:dyDescent="0.2">
      <c r="A6524">
        <v>345748</v>
      </c>
      <c r="B6524">
        <v>21</v>
      </c>
      <c r="C6524" t="s">
        <v>14228</v>
      </c>
      <c r="D6524" t="s">
        <v>24</v>
      </c>
      <c r="E6524" t="s">
        <v>14228</v>
      </c>
      <c r="F6524" t="s">
        <v>14229</v>
      </c>
      <c r="G6524" t="s">
        <v>24</v>
      </c>
      <c r="I6524" t="s">
        <v>14230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2</v>
      </c>
      <c r="W6524" t="s">
        <v>148</v>
      </c>
    </row>
    <row r="6525" spans="1:23" x14ac:dyDescent="0.2">
      <c r="A6525">
        <v>115673</v>
      </c>
      <c r="B6525">
        <v>14</v>
      </c>
      <c r="C6525" t="s">
        <v>14231</v>
      </c>
      <c r="D6525" t="s">
        <v>24</v>
      </c>
      <c r="E6525" t="s">
        <v>14231</v>
      </c>
      <c r="F6525" t="s">
        <v>14232</v>
      </c>
      <c r="G6525" t="s">
        <v>24</v>
      </c>
      <c r="I6525" t="s">
        <v>104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 t="s">
        <v>27</v>
      </c>
    </row>
    <row r="6526" spans="1:23" x14ac:dyDescent="0.2">
      <c r="A6526">
        <v>357699</v>
      </c>
      <c r="B6526">
        <v>110</v>
      </c>
      <c r="C6526" t="s">
        <v>14233</v>
      </c>
      <c r="D6526" t="s">
        <v>24</v>
      </c>
      <c r="E6526" t="s">
        <v>14233</v>
      </c>
      <c r="F6526" t="s">
        <v>14234</v>
      </c>
      <c r="G6526" t="s">
        <v>24</v>
      </c>
      <c r="I6526" t="s">
        <v>3349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 t="s">
        <v>27</v>
      </c>
    </row>
    <row r="6527" spans="1:23" x14ac:dyDescent="0.2">
      <c r="A6527">
        <v>190694</v>
      </c>
      <c r="B6527">
        <v>34</v>
      </c>
      <c r="C6527" t="s">
        <v>14235</v>
      </c>
      <c r="D6527" t="s">
        <v>24</v>
      </c>
      <c r="E6527" t="s">
        <v>14235</v>
      </c>
      <c r="F6527" t="s">
        <v>14236</v>
      </c>
      <c r="G6527" t="s">
        <v>24</v>
      </c>
      <c r="I6527" t="s">
        <v>2828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</v>
      </c>
      <c r="W6527" t="s">
        <v>27</v>
      </c>
    </row>
    <row r="6528" spans="1:23" x14ac:dyDescent="0.2">
      <c r="A6528">
        <v>589916</v>
      </c>
      <c r="B6528">
        <v>16</v>
      </c>
      <c r="C6528" t="s">
        <v>14237</v>
      </c>
      <c r="D6528" t="s">
        <v>24</v>
      </c>
      <c r="E6528" t="s">
        <v>14237</v>
      </c>
      <c r="F6528" t="s">
        <v>14238</v>
      </c>
      <c r="G6528" t="s">
        <v>24</v>
      </c>
      <c r="I6528" t="s">
        <v>2828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1</v>
      </c>
      <c r="W6528" t="s">
        <v>27</v>
      </c>
    </row>
    <row r="6529" spans="1:23" x14ac:dyDescent="0.2">
      <c r="A6529">
        <v>571888</v>
      </c>
      <c r="B6529">
        <v>69</v>
      </c>
      <c r="C6529" t="s">
        <v>14239</v>
      </c>
      <c r="D6529" t="s">
        <v>24</v>
      </c>
      <c r="E6529" t="s">
        <v>14239</v>
      </c>
      <c r="F6529" t="s">
        <v>14240</v>
      </c>
      <c r="G6529" t="s">
        <v>24</v>
      </c>
      <c r="I6529" t="s">
        <v>752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1</v>
      </c>
      <c r="W6529" t="s">
        <v>27</v>
      </c>
    </row>
    <row r="6530" spans="1:23" x14ac:dyDescent="0.2">
      <c r="A6530">
        <v>589917</v>
      </c>
      <c r="B6530">
        <v>39</v>
      </c>
      <c r="C6530" t="s">
        <v>14241</v>
      </c>
      <c r="D6530" t="s">
        <v>24</v>
      </c>
      <c r="E6530" t="s">
        <v>14241</v>
      </c>
      <c r="F6530" t="s">
        <v>14242</v>
      </c>
      <c r="G6530" t="s">
        <v>24</v>
      </c>
      <c r="I6530" t="s">
        <v>1894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1</v>
      </c>
      <c r="W6530" t="s">
        <v>27</v>
      </c>
    </row>
    <row r="6531" spans="1:23" x14ac:dyDescent="0.2">
      <c r="A6531">
        <v>217134</v>
      </c>
      <c r="B6531">
        <v>177</v>
      </c>
      <c r="C6531" t="s">
        <v>14243</v>
      </c>
      <c r="D6531" t="s">
        <v>24</v>
      </c>
      <c r="E6531" t="s">
        <v>14243</v>
      </c>
      <c r="F6531" t="s">
        <v>14244</v>
      </c>
      <c r="G6531" t="s">
        <v>24</v>
      </c>
      <c r="I6531" t="s">
        <v>14245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1</v>
      </c>
      <c r="W6531" t="s">
        <v>27</v>
      </c>
    </row>
    <row r="6532" spans="1:23" x14ac:dyDescent="0.2">
      <c r="A6532">
        <v>1294520</v>
      </c>
      <c r="B6532">
        <v>12</v>
      </c>
      <c r="C6532" t="s">
        <v>14246</v>
      </c>
      <c r="D6532" t="s">
        <v>24</v>
      </c>
      <c r="E6532" t="s">
        <v>14246</v>
      </c>
      <c r="F6532" t="s">
        <v>14247</v>
      </c>
      <c r="G6532" t="s">
        <v>24</v>
      </c>
      <c r="I6532" t="s">
        <v>467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1</v>
      </c>
      <c r="W6532" t="s">
        <v>27</v>
      </c>
    </row>
    <row r="6533" spans="1:23" x14ac:dyDescent="0.2">
      <c r="A6533">
        <v>1294523</v>
      </c>
      <c r="B6533">
        <v>26</v>
      </c>
      <c r="C6533" t="s">
        <v>14248</v>
      </c>
      <c r="D6533" t="s">
        <v>24</v>
      </c>
      <c r="E6533" t="s">
        <v>14248</v>
      </c>
      <c r="F6533" t="s">
        <v>14249</v>
      </c>
      <c r="G6533" t="s">
        <v>24</v>
      </c>
      <c r="I6533" t="s">
        <v>1690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  <c r="W6533" t="s">
        <v>27</v>
      </c>
    </row>
    <row r="6534" spans="1:23" x14ac:dyDescent="0.2">
      <c r="A6534">
        <v>1150672</v>
      </c>
      <c r="B6534">
        <v>39</v>
      </c>
      <c r="C6534" t="s">
        <v>14250</v>
      </c>
      <c r="D6534" t="s">
        <v>24</v>
      </c>
      <c r="E6534" t="s">
        <v>14250</v>
      </c>
      <c r="F6534" t="s">
        <v>14251</v>
      </c>
      <c r="G6534" t="s">
        <v>24</v>
      </c>
      <c r="I6534" t="s">
        <v>14252</v>
      </c>
      <c r="J6534">
        <v>0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 t="s">
        <v>27</v>
      </c>
    </row>
    <row r="6535" spans="1:23" x14ac:dyDescent="0.2">
      <c r="A6535">
        <v>1150670</v>
      </c>
      <c r="B6535">
        <v>17</v>
      </c>
      <c r="C6535" t="s">
        <v>14253</v>
      </c>
      <c r="D6535" t="s">
        <v>24</v>
      </c>
      <c r="E6535" t="s">
        <v>14254</v>
      </c>
      <c r="F6535" t="s">
        <v>14255</v>
      </c>
      <c r="G6535" t="s">
        <v>24</v>
      </c>
      <c r="H6535" t="s">
        <v>78</v>
      </c>
      <c r="I6535" t="s">
        <v>148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1</v>
      </c>
      <c r="W6535" t="s">
        <v>27</v>
      </c>
    </row>
    <row r="6536" spans="1:23" x14ac:dyDescent="0.2">
      <c r="A6536">
        <v>998099</v>
      </c>
      <c r="B6536">
        <v>2</v>
      </c>
      <c r="C6536" t="s">
        <v>14256</v>
      </c>
      <c r="D6536" t="s">
        <v>24</v>
      </c>
      <c r="E6536" t="s">
        <v>14256</v>
      </c>
      <c r="F6536" t="s">
        <v>14257</v>
      </c>
      <c r="G6536" t="s">
        <v>24</v>
      </c>
      <c r="I6536" t="s">
        <v>14258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 t="s">
        <v>27</v>
      </c>
    </row>
    <row r="6537" spans="1:23" x14ac:dyDescent="0.2">
      <c r="A6537">
        <v>722678</v>
      </c>
      <c r="B6537">
        <v>9</v>
      </c>
      <c r="C6537" t="s">
        <v>14259</v>
      </c>
      <c r="D6537" t="s">
        <v>24</v>
      </c>
      <c r="E6537" t="s">
        <v>14259</v>
      </c>
      <c r="F6537" t="s">
        <v>14260</v>
      </c>
      <c r="G6537" t="s">
        <v>24</v>
      </c>
      <c r="I6537" t="s">
        <v>1919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 t="s">
        <v>27</v>
      </c>
    </row>
    <row r="6538" spans="1:23" x14ac:dyDescent="0.2">
      <c r="A6538">
        <v>1497555</v>
      </c>
      <c r="B6538">
        <v>159</v>
      </c>
      <c r="C6538" t="s">
        <v>14261</v>
      </c>
      <c r="D6538" t="s">
        <v>24</v>
      </c>
      <c r="E6538" t="s">
        <v>14262</v>
      </c>
      <c r="F6538" t="s">
        <v>14260</v>
      </c>
      <c r="G6538" t="s">
        <v>32</v>
      </c>
      <c r="H6538" t="s">
        <v>230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 t="s">
        <v>27</v>
      </c>
    </row>
    <row r="6539" spans="1:23" x14ac:dyDescent="0.2">
      <c r="A6539">
        <v>1497558</v>
      </c>
      <c r="B6539">
        <v>169</v>
      </c>
      <c r="C6539" t="s">
        <v>14263</v>
      </c>
      <c r="D6539" t="s">
        <v>32</v>
      </c>
      <c r="E6539" t="s">
        <v>14262</v>
      </c>
      <c r="F6539" t="s">
        <v>14260</v>
      </c>
      <c r="G6539" t="s">
        <v>32</v>
      </c>
      <c r="H6539" t="s">
        <v>78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 t="s">
        <v>27</v>
      </c>
    </row>
    <row r="6540" spans="1:23" x14ac:dyDescent="0.2">
      <c r="A6540">
        <v>1497556</v>
      </c>
      <c r="B6540">
        <v>102</v>
      </c>
      <c r="C6540" t="s">
        <v>14264</v>
      </c>
      <c r="D6540" t="s">
        <v>32</v>
      </c>
      <c r="E6540" t="s">
        <v>14264</v>
      </c>
      <c r="F6540" t="s">
        <v>14260</v>
      </c>
      <c r="G6540" t="s">
        <v>32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 t="s">
        <v>27</v>
      </c>
    </row>
    <row r="6541" spans="1:23" x14ac:dyDescent="0.2">
      <c r="A6541">
        <v>1497557</v>
      </c>
      <c r="B6541">
        <v>146</v>
      </c>
      <c r="C6541" t="s">
        <v>14265</v>
      </c>
      <c r="D6541" t="s">
        <v>32</v>
      </c>
      <c r="E6541" t="s">
        <v>14265</v>
      </c>
      <c r="F6541" t="s">
        <v>14260</v>
      </c>
      <c r="G6541" t="s">
        <v>32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 t="s">
        <v>27</v>
      </c>
    </row>
    <row r="6542" spans="1:23" x14ac:dyDescent="0.2">
      <c r="A6542">
        <v>266362</v>
      </c>
      <c r="B6542">
        <v>4</v>
      </c>
      <c r="C6542" t="s">
        <v>14266</v>
      </c>
      <c r="D6542" t="s">
        <v>24</v>
      </c>
      <c r="E6542" t="s">
        <v>14266</v>
      </c>
      <c r="F6542" t="s">
        <v>14267</v>
      </c>
      <c r="G6542" t="s">
        <v>24</v>
      </c>
      <c r="I6542" t="s">
        <v>14268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 t="s">
        <v>27</v>
      </c>
    </row>
    <row r="6543" spans="1:23" x14ac:dyDescent="0.2">
      <c r="A6543">
        <v>1930955</v>
      </c>
      <c r="B6543">
        <v>1</v>
      </c>
      <c r="C6543" t="s">
        <v>14269</v>
      </c>
      <c r="D6543" t="s">
        <v>24</v>
      </c>
      <c r="E6543" t="s">
        <v>14269</v>
      </c>
      <c r="F6543" t="s">
        <v>14270</v>
      </c>
      <c r="G6543" t="s">
        <v>24</v>
      </c>
      <c r="I6543" t="s">
        <v>14271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 t="s">
        <v>27</v>
      </c>
    </row>
    <row r="6544" spans="1:23" x14ac:dyDescent="0.2">
      <c r="A6544">
        <v>1930956</v>
      </c>
      <c r="B6544">
        <v>3</v>
      </c>
      <c r="C6544" t="s">
        <v>14272</v>
      </c>
      <c r="D6544" t="s">
        <v>24</v>
      </c>
      <c r="E6544" t="s">
        <v>14272</v>
      </c>
      <c r="F6544" t="s">
        <v>14273</v>
      </c>
      <c r="G6544" t="s">
        <v>24</v>
      </c>
      <c r="I6544" t="s">
        <v>3317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 t="s">
        <v>27</v>
      </c>
    </row>
    <row r="6545" spans="1:23" x14ac:dyDescent="0.2">
      <c r="A6545">
        <v>1930957</v>
      </c>
      <c r="B6545">
        <v>1</v>
      </c>
      <c r="C6545" t="s">
        <v>14274</v>
      </c>
      <c r="D6545" t="s">
        <v>24</v>
      </c>
      <c r="E6545" t="s">
        <v>14274</v>
      </c>
      <c r="F6545" t="s">
        <v>14275</v>
      </c>
      <c r="G6545" t="s">
        <v>24</v>
      </c>
      <c r="I6545" t="s">
        <v>1162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 t="s">
        <v>27</v>
      </c>
    </row>
    <row r="6546" spans="1:23" x14ac:dyDescent="0.2">
      <c r="A6546">
        <v>1439381</v>
      </c>
      <c r="B6546">
        <v>2</v>
      </c>
      <c r="C6546" t="s">
        <v>14276</v>
      </c>
      <c r="D6546" t="s">
        <v>24</v>
      </c>
      <c r="E6546" t="s">
        <v>14276</v>
      </c>
      <c r="F6546" t="s">
        <v>14277</v>
      </c>
      <c r="G6546" t="s">
        <v>24</v>
      </c>
      <c r="I6546" t="s">
        <v>6658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 t="s">
        <v>27</v>
      </c>
    </row>
    <row r="6547" spans="1:23" x14ac:dyDescent="0.2">
      <c r="A6547">
        <v>266363</v>
      </c>
      <c r="B6547">
        <v>93</v>
      </c>
      <c r="C6547" t="s">
        <v>14278</v>
      </c>
      <c r="D6547" t="s">
        <v>24</v>
      </c>
      <c r="E6547" t="s">
        <v>14278</v>
      </c>
      <c r="F6547" t="s">
        <v>14279</v>
      </c>
      <c r="G6547" t="s">
        <v>24</v>
      </c>
      <c r="I6547" t="s">
        <v>1810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 t="s">
        <v>27</v>
      </c>
    </row>
    <row r="6548" spans="1:23" x14ac:dyDescent="0.2">
      <c r="A6548">
        <v>1930958</v>
      </c>
      <c r="B6548">
        <v>1</v>
      </c>
      <c r="C6548" t="s">
        <v>14280</v>
      </c>
      <c r="D6548" t="s">
        <v>24</v>
      </c>
      <c r="E6548" t="s">
        <v>14280</v>
      </c>
      <c r="F6548" t="s">
        <v>14281</v>
      </c>
      <c r="G6548" t="s">
        <v>24</v>
      </c>
      <c r="I6548" t="s">
        <v>14282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2</v>
      </c>
      <c r="W6548" t="s">
        <v>148</v>
      </c>
    </row>
    <row r="6549" spans="1:23" x14ac:dyDescent="0.2">
      <c r="A6549">
        <v>1930959</v>
      </c>
      <c r="B6549">
        <v>2</v>
      </c>
      <c r="C6549" t="s">
        <v>14283</v>
      </c>
      <c r="D6549" t="s">
        <v>24</v>
      </c>
      <c r="E6549" t="s">
        <v>14283</v>
      </c>
      <c r="F6549" t="s">
        <v>14284</v>
      </c>
      <c r="G6549" t="s">
        <v>24</v>
      </c>
      <c r="I6549" t="s">
        <v>1162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 t="s">
        <v>27</v>
      </c>
    </row>
    <row r="6550" spans="1:23" x14ac:dyDescent="0.2">
      <c r="A6550">
        <v>1930961</v>
      </c>
      <c r="B6550">
        <v>3</v>
      </c>
      <c r="C6550" t="s">
        <v>14285</v>
      </c>
      <c r="D6550" t="s">
        <v>24</v>
      </c>
      <c r="E6550" t="s">
        <v>14285</v>
      </c>
      <c r="F6550" t="s">
        <v>14286</v>
      </c>
      <c r="G6550" t="s">
        <v>24</v>
      </c>
      <c r="I6550" t="s">
        <v>3317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 t="s">
        <v>27</v>
      </c>
    </row>
    <row r="6551" spans="1:23" x14ac:dyDescent="0.2">
      <c r="A6551">
        <v>1930962</v>
      </c>
      <c r="B6551">
        <v>1</v>
      </c>
      <c r="C6551" t="s">
        <v>14287</v>
      </c>
      <c r="D6551" t="s">
        <v>24</v>
      </c>
      <c r="E6551" t="s">
        <v>14287</v>
      </c>
      <c r="F6551" t="s">
        <v>14288</v>
      </c>
      <c r="G6551" t="s">
        <v>24</v>
      </c>
      <c r="I6551" t="s">
        <v>1162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 t="s">
        <v>27</v>
      </c>
    </row>
    <row r="6552" spans="1:23" x14ac:dyDescent="0.2">
      <c r="A6552">
        <v>1930963</v>
      </c>
      <c r="B6552">
        <v>1</v>
      </c>
      <c r="C6552" t="s">
        <v>14289</v>
      </c>
      <c r="D6552" t="s">
        <v>24</v>
      </c>
      <c r="E6552" t="s">
        <v>14289</v>
      </c>
      <c r="F6552" t="s">
        <v>14290</v>
      </c>
      <c r="G6552" t="s">
        <v>24</v>
      </c>
      <c r="I6552" t="s">
        <v>1162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 t="s">
        <v>27</v>
      </c>
    </row>
    <row r="6553" spans="1:23" x14ac:dyDescent="0.2">
      <c r="A6553">
        <v>644984</v>
      </c>
      <c r="B6553">
        <v>14</v>
      </c>
      <c r="C6553" t="s">
        <v>14291</v>
      </c>
      <c r="D6553" t="s">
        <v>24</v>
      </c>
      <c r="E6553" t="s">
        <v>14291</v>
      </c>
      <c r="F6553" t="s">
        <v>14292</v>
      </c>
      <c r="G6553" t="s">
        <v>24</v>
      </c>
      <c r="I6553" t="s">
        <v>14293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1</v>
      </c>
      <c r="W6553" t="s">
        <v>27</v>
      </c>
    </row>
    <row r="6554" spans="1:23" x14ac:dyDescent="0.2">
      <c r="A6554">
        <v>329484</v>
      </c>
      <c r="B6554">
        <v>13</v>
      </c>
      <c r="C6554" t="s">
        <v>14294</v>
      </c>
      <c r="D6554" t="s">
        <v>24</v>
      </c>
      <c r="E6554" t="s">
        <v>14295</v>
      </c>
      <c r="F6554" t="s">
        <v>14296</v>
      </c>
      <c r="G6554" t="s">
        <v>24</v>
      </c>
      <c r="H6554" t="s">
        <v>78</v>
      </c>
      <c r="I6554" t="s">
        <v>14297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1</v>
      </c>
      <c r="W6554" t="s">
        <v>27</v>
      </c>
    </row>
    <row r="6555" spans="1:23" x14ac:dyDescent="0.2">
      <c r="A6555">
        <v>279949</v>
      </c>
      <c r="B6555">
        <v>11</v>
      </c>
      <c r="C6555" t="s">
        <v>14298</v>
      </c>
      <c r="D6555" t="s">
        <v>24</v>
      </c>
      <c r="E6555" t="s">
        <v>14298</v>
      </c>
      <c r="F6555" t="s">
        <v>14299</v>
      </c>
      <c r="G6555" t="s">
        <v>24</v>
      </c>
      <c r="I6555" t="s">
        <v>56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1</v>
      </c>
      <c r="W6555" t="s">
        <v>27</v>
      </c>
    </row>
    <row r="6556" spans="1:23" x14ac:dyDescent="0.2">
      <c r="A6556">
        <v>161678</v>
      </c>
      <c r="B6556">
        <v>13</v>
      </c>
      <c r="C6556" t="s">
        <v>14300</v>
      </c>
      <c r="D6556" t="s">
        <v>24</v>
      </c>
      <c r="E6556" t="s">
        <v>14300</v>
      </c>
      <c r="F6556" t="s">
        <v>14301</v>
      </c>
      <c r="G6556" t="s">
        <v>24</v>
      </c>
      <c r="I6556" t="s">
        <v>11140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2</v>
      </c>
      <c r="W6556" t="s">
        <v>148</v>
      </c>
    </row>
    <row r="6557" spans="1:23" x14ac:dyDescent="0.2">
      <c r="A6557">
        <v>1178547</v>
      </c>
      <c r="B6557">
        <v>4</v>
      </c>
      <c r="C6557" t="s">
        <v>14302</v>
      </c>
      <c r="D6557" t="s">
        <v>24</v>
      </c>
      <c r="E6557" t="s">
        <v>14302</v>
      </c>
      <c r="F6557" t="s">
        <v>14303</v>
      </c>
      <c r="G6557" t="s">
        <v>24</v>
      </c>
      <c r="I6557" t="s">
        <v>14304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 t="s">
        <v>27</v>
      </c>
    </row>
    <row r="6558" spans="1:23" x14ac:dyDescent="0.2">
      <c r="A6558">
        <v>329487</v>
      </c>
      <c r="B6558">
        <v>14</v>
      </c>
      <c r="C6558" t="s">
        <v>14305</v>
      </c>
      <c r="D6558" t="s">
        <v>24</v>
      </c>
      <c r="E6558" t="s">
        <v>14305</v>
      </c>
      <c r="F6558" t="s">
        <v>14306</v>
      </c>
      <c r="G6558" t="s">
        <v>24</v>
      </c>
      <c r="I6558" t="s">
        <v>14293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1</v>
      </c>
      <c r="W6558" t="s">
        <v>27</v>
      </c>
    </row>
    <row r="6559" spans="1:23" x14ac:dyDescent="0.2">
      <c r="A6559">
        <v>103048</v>
      </c>
      <c r="B6559">
        <v>31</v>
      </c>
      <c r="C6559" t="s">
        <v>14307</v>
      </c>
      <c r="D6559" t="s">
        <v>24</v>
      </c>
      <c r="E6559" t="s">
        <v>14307</v>
      </c>
      <c r="F6559" t="s">
        <v>14308</v>
      </c>
      <c r="G6559" t="s">
        <v>24</v>
      </c>
      <c r="I6559" t="s">
        <v>8938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1</v>
      </c>
      <c r="W6559" t="s">
        <v>27</v>
      </c>
    </row>
    <row r="6560" spans="1:23" x14ac:dyDescent="0.2">
      <c r="A6560">
        <v>162324</v>
      </c>
      <c r="B6560">
        <v>15</v>
      </c>
      <c r="C6560" t="s">
        <v>14309</v>
      </c>
      <c r="D6560" t="s">
        <v>24</v>
      </c>
      <c r="E6560" t="s">
        <v>14309</v>
      </c>
      <c r="F6560" t="s">
        <v>14310</v>
      </c>
      <c r="G6560" t="s">
        <v>24</v>
      </c>
      <c r="I6560" t="s">
        <v>56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1</v>
      </c>
      <c r="W6560" t="s">
        <v>27</v>
      </c>
    </row>
    <row r="6561" spans="1:23" x14ac:dyDescent="0.2">
      <c r="A6561">
        <v>162325</v>
      </c>
      <c r="B6561">
        <v>14</v>
      </c>
      <c r="C6561" t="s">
        <v>14311</v>
      </c>
      <c r="D6561" t="s">
        <v>24</v>
      </c>
      <c r="E6561" t="s">
        <v>14311</v>
      </c>
      <c r="F6561" t="s">
        <v>14312</v>
      </c>
      <c r="G6561" t="s">
        <v>24</v>
      </c>
      <c r="I6561" t="s">
        <v>14313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1</v>
      </c>
      <c r="W6561" t="s">
        <v>27</v>
      </c>
    </row>
    <row r="6562" spans="1:23" x14ac:dyDescent="0.2">
      <c r="A6562">
        <v>161683</v>
      </c>
      <c r="B6562">
        <v>35</v>
      </c>
      <c r="C6562" t="s">
        <v>14314</v>
      </c>
      <c r="D6562" t="s">
        <v>24</v>
      </c>
      <c r="E6562" t="s">
        <v>14314</v>
      </c>
      <c r="F6562" t="s">
        <v>14315</v>
      </c>
      <c r="G6562" t="s">
        <v>24</v>
      </c>
      <c r="I6562" t="s">
        <v>14316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 t="s">
        <v>27</v>
      </c>
    </row>
    <row r="6563" spans="1:23" x14ac:dyDescent="0.2">
      <c r="A6563">
        <v>1758121</v>
      </c>
      <c r="B6563">
        <v>23</v>
      </c>
      <c r="C6563" t="s">
        <v>14317</v>
      </c>
      <c r="D6563" t="s">
        <v>32</v>
      </c>
      <c r="E6563" t="s">
        <v>14317</v>
      </c>
      <c r="F6563" t="s">
        <v>14315</v>
      </c>
      <c r="G6563" t="s">
        <v>32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 t="s">
        <v>27</v>
      </c>
    </row>
    <row r="6564" spans="1:23" x14ac:dyDescent="0.2">
      <c r="A6564">
        <v>1471804</v>
      </c>
      <c r="B6564">
        <v>2</v>
      </c>
      <c r="C6564" t="s">
        <v>14318</v>
      </c>
      <c r="D6564" t="s">
        <v>32</v>
      </c>
      <c r="E6564" t="s">
        <v>14318</v>
      </c>
      <c r="F6564" t="s">
        <v>14315</v>
      </c>
      <c r="G6564" t="s">
        <v>58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 t="s">
        <v>27</v>
      </c>
    </row>
    <row r="6565" spans="1:23" x14ac:dyDescent="0.2">
      <c r="A6565">
        <v>1471802</v>
      </c>
      <c r="B6565">
        <v>7</v>
      </c>
      <c r="C6565" t="s">
        <v>14319</v>
      </c>
      <c r="D6565" t="s">
        <v>32</v>
      </c>
      <c r="E6565" t="s">
        <v>14320</v>
      </c>
      <c r="F6565" t="s">
        <v>14315</v>
      </c>
      <c r="G6565" t="s">
        <v>32</v>
      </c>
      <c r="H6565" t="s">
        <v>78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 t="s">
        <v>27</v>
      </c>
    </row>
    <row r="6566" spans="1:23" x14ac:dyDescent="0.2">
      <c r="A6566">
        <v>161680</v>
      </c>
      <c r="B6566">
        <v>37</v>
      </c>
      <c r="C6566" t="s">
        <v>14321</v>
      </c>
      <c r="D6566" t="s">
        <v>24</v>
      </c>
      <c r="E6566" t="s">
        <v>14321</v>
      </c>
      <c r="F6566" t="s">
        <v>14322</v>
      </c>
      <c r="G6566" t="s">
        <v>24</v>
      </c>
      <c r="I6566" t="s">
        <v>148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 t="s">
        <v>27</v>
      </c>
    </row>
    <row r="6567" spans="1:23" x14ac:dyDescent="0.2">
      <c r="A6567">
        <v>1178549</v>
      </c>
      <c r="B6567">
        <v>64</v>
      </c>
      <c r="C6567" t="s">
        <v>14323</v>
      </c>
      <c r="D6567" t="s">
        <v>32</v>
      </c>
      <c r="E6567" t="s">
        <v>14323</v>
      </c>
      <c r="F6567" t="s">
        <v>14322</v>
      </c>
      <c r="G6567" t="s">
        <v>58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 t="s">
        <v>27</v>
      </c>
    </row>
    <row r="6568" spans="1:23" x14ac:dyDescent="0.2">
      <c r="A6568">
        <v>643564</v>
      </c>
      <c r="B6568">
        <v>232</v>
      </c>
      <c r="C6568" t="s">
        <v>14324</v>
      </c>
      <c r="D6568" t="s">
        <v>32</v>
      </c>
      <c r="E6568" t="s">
        <v>14324</v>
      </c>
      <c r="F6568" t="s">
        <v>14322</v>
      </c>
      <c r="G6568" t="s">
        <v>58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 t="s">
        <v>27</v>
      </c>
    </row>
    <row r="6569" spans="1:23" x14ac:dyDescent="0.2">
      <c r="A6569">
        <v>1178550</v>
      </c>
      <c r="B6569">
        <v>11</v>
      </c>
      <c r="C6569" t="s">
        <v>14325</v>
      </c>
      <c r="D6569" t="s">
        <v>32</v>
      </c>
      <c r="E6569" t="s">
        <v>14325</v>
      </c>
      <c r="F6569" t="s">
        <v>14322</v>
      </c>
      <c r="G6569" t="s">
        <v>58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 t="s">
        <v>27</v>
      </c>
    </row>
    <row r="6570" spans="1:23" x14ac:dyDescent="0.2">
      <c r="A6570">
        <v>160757</v>
      </c>
      <c r="B6570">
        <v>24</v>
      </c>
      <c r="C6570" t="s">
        <v>14326</v>
      </c>
      <c r="D6570" t="s">
        <v>24</v>
      </c>
      <c r="E6570" t="s">
        <v>14326</v>
      </c>
      <c r="F6570" t="s">
        <v>14327</v>
      </c>
      <c r="G6570" t="s">
        <v>24</v>
      </c>
      <c r="I6570" t="s">
        <v>14328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 t="s">
        <v>27</v>
      </c>
    </row>
    <row r="6571" spans="1:23" x14ac:dyDescent="0.2">
      <c r="A6571">
        <v>589651</v>
      </c>
      <c r="B6571">
        <v>2</v>
      </c>
      <c r="C6571" t="s">
        <v>14329</v>
      </c>
      <c r="D6571" t="s">
        <v>32</v>
      </c>
      <c r="E6571" t="s">
        <v>14329</v>
      </c>
      <c r="F6571" t="s">
        <v>14327</v>
      </c>
      <c r="G6571" t="s">
        <v>32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 t="s">
        <v>27</v>
      </c>
    </row>
    <row r="6572" spans="1:23" x14ac:dyDescent="0.2">
      <c r="A6572">
        <v>1471633</v>
      </c>
      <c r="B6572">
        <v>1</v>
      </c>
      <c r="C6572" t="s">
        <v>14330</v>
      </c>
      <c r="D6572" t="s">
        <v>32</v>
      </c>
      <c r="E6572" t="s">
        <v>14330</v>
      </c>
      <c r="F6572" t="s">
        <v>14327</v>
      </c>
      <c r="G6572" t="s">
        <v>32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 t="s">
        <v>27</v>
      </c>
    </row>
    <row r="6573" spans="1:23" x14ac:dyDescent="0.2">
      <c r="A6573">
        <v>1930162</v>
      </c>
      <c r="B6573">
        <v>2</v>
      </c>
      <c r="C6573" t="s">
        <v>14331</v>
      </c>
      <c r="D6573" t="s">
        <v>32</v>
      </c>
      <c r="E6573" t="s">
        <v>14331</v>
      </c>
      <c r="F6573" t="s">
        <v>14327</v>
      </c>
      <c r="G6573" t="s">
        <v>32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 t="s">
        <v>27</v>
      </c>
    </row>
    <row r="6574" spans="1:23" x14ac:dyDescent="0.2">
      <c r="A6574">
        <v>1930163</v>
      </c>
      <c r="B6574">
        <v>1</v>
      </c>
      <c r="C6574" t="s">
        <v>14332</v>
      </c>
      <c r="D6574" t="s">
        <v>32</v>
      </c>
      <c r="E6574" t="s">
        <v>14332</v>
      </c>
      <c r="F6574" t="s">
        <v>14327</v>
      </c>
      <c r="G6574" t="s">
        <v>32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 t="s">
        <v>27</v>
      </c>
    </row>
    <row r="6575" spans="1:23" x14ac:dyDescent="0.2">
      <c r="A6575">
        <v>90717</v>
      </c>
      <c r="B6575">
        <v>49</v>
      </c>
      <c r="C6575" t="s">
        <v>14333</v>
      </c>
      <c r="D6575" t="s">
        <v>24</v>
      </c>
      <c r="E6575" t="s">
        <v>14333</v>
      </c>
      <c r="F6575" t="s">
        <v>14334</v>
      </c>
      <c r="G6575" t="s">
        <v>24</v>
      </c>
      <c r="I6575" t="s">
        <v>148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1</v>
      </c>
      <c r="W6575" t="s">
        <v>27</v>
      </c>
    </row>
    <row r="6576" spans="1:23" x14ac:dyDescent="0.2">
      <c r="A6576">
        <v>90718</v>
      </c>
      <c r="B6576">
        <v>5</v>
      </c>
      <c r="C6576" t="s">
        <v>14335</v>
      </c>
      <c r="D6576" t="s">
        <v>32</v>
      </c>
      <c r="E6576" t="s">
        <v>14335</v>
      </c>
      <c r="F6576" t="s">
        <v>14334</v>
      </c>
      <c r="G6576" t="s">
        <v>32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 t="s">
        <v>27</v>
      </c>
    </row>
    <row r="6577" spans="1:23" x14ac:dyDescent="0.2">
      <c r="A6577">
        <v>512420</v>
      </c>
      <c r="B6577">
        <v>4</v>
      </c>
      <c r="C6577" t="s">
        <v>14336</v>
      </c>
      <c r="D6577" t="s">
        <v>32</v>
      </c>
      <c r="E6577" t="s">
        <v>14336</v>
      </c>
      <c r="F6577" t="s">
        <v>14334</v>
      </c>
      <c r="G6577" t="s">
        <v>32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 t="s">
        <v>27</v>
      </c>
    </row>
    <row r="6578" spans="1:23" x14ac:dyDescent="0.2">
      <c r="A6578">
        <v>357701</v>
      </c>
      <c r="B6578">
        <v>26</v>
      </c>
      <c r="C6578" t="s">
        <v>14337</v>
      </c>
      <c r="D6578" t="s">
        <v>24</v>
      </c>
      <c r="E6578" t="s">
        <v>14337</v>
      </c>
      <c r="F6578" t="s">
        <v>14338</v>
      </c>
      <c r="G6578" t="s">
        <v>24</v>
      </c>
      <c r="I6578" t="s">
        <v>14339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 t="s">
        <v>27</v>
      </c>
    </row>
    <row r="6579" spans="1:23" x14ac:dyDescent="0.2">
      <c r="A6579">
        <v>526178</v>
      </c>
      <c r="B6579">
        <v>2</v>
      </c>
      <c r="C6579" t="s">
        <v>14340</v>
      </c>
      <c r="D6579" t="s">
        <v>32</v>
      </c>
      <c r="E6579" t="s">
        <v>14340</v>
      </c>
      <c r="F6579" t="s">
        <v>14338</v>
      </c>
      <c r="G6579" t="s">
        <v>32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 t="s">
        <v>27</v>
      </c>
    </row>
    <row r="6580" spans="1:23" x14ac:dyDescent="0.2">
      <c r="A6580">
        <v>526179</v>
      </c>
      <c r="B6580">
        <v>2</v>
      </c>
      <c r="C6580" t="s">
        <v>14341</v>
      </c>
      <c r="D6580" t="s">
        <v>32</v>
      </c>
      <c r="E6580" t="s">
        <v>14341</v>
      </c>
      <c r="F6580" t="s">
        <v>14338</v>
      </c>
      <c r="G6580" t="s">
        <v>32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 t="s">
        <v>27</v>
      </c>
    </row>
    <row r="6581" spans="1:23" x14ac:dyDescent="0.2">
      <c r="A6581">
        <v>1464013</v>
      </c>
      <c r="B6581">
        <v>2</v>
      </c>
      <c r="C6581" t="s">
        <v>14342</v>
      </c>
      <c r="D6581" t="s">
        <v>24</v>
      </c>
      <c r="E6581" t="s">
        <v>14342</v>
      </c>
      <c r="F6581" t="s">
        <v>14343</v>
      </c>
      <c r="G6581" t="s">
        <v>24</v>
      </c>
      <c r="I6581" t="s">
        <v>14344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1</v>
      </c>
      <c r="W6581" t="s">
        <v>27</v>
      </c>
    </row>
    <row r="6582" spans="1:23" x14ac:dyDescent="0.2">
      <c r="A6582">
        <v>520210</v>
      </c>
      <c r="B6582">
        <v>41</v>
      </c>
      <c r="C6582" t="s">
        <v>14345</v>
      </c>
      <c r="D6582" t="s">
        <v>24</v>
      </c>
      <c r="E6582" t="s">
        <v>14345</v>
      </c>
      <c r="F6582" t="s">
        <v>14346</v>
      </c>
      <c r="G6582" t="s">
        <v>24</v>
      </c>
      <c r="I6582" t="s">
        <v>12780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1</v>
      </c>
      <c r="W6582" t="s">
        <v>27</v>
      </c>
    </row>
    <row r="6583" spans="1:23" x14ac:dyDescent="0.2">
      <c r="A6583">
        <v>201338</v>
      </c>
      <c r="B6583">
        <v>57</v>
      </c>
      <c r="C6583" t="s">
        <v>14347</v>
      </c>
      <c r="D6583" t="s">
        <v>24</v>
      </c>
      <c r="E6583" t="s">
        <v>14347</v>
      </c>
      <c r="F6583" t="s">
        <v>14348</v>
      </c>
      <c r="G6583" t="s">
        <v>24</v>
      </c>
      <c r="I6583" t="s">
        <v>14349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1</v>
      </c>
      <c r="W6583" t="s">
        <v>27</v>
      </c>
    </row>
    <row r="6584" spans="1:23" x14ac:dyDescent="0.2">
      <c r="A6584">
        <v>2183873</v>
      </c>
      <c r="B6584">
        <v>5</v>
      </c>
      <c r="C6584" t="s">
        <v>14350</v>
      </c>
      <c r="D6584" t="s">
        <v>32</v>
      </c>
      <c r="E6584" t="s">
        <v>14351</v>
      </c>
      <c r="F6584" t="s">
        <v>14352</v>
      </c>
      <c r="G6584" t="s">
        <v>24</v>
      </c>
      <c r="H6584" t="s">
        <v>303</v>
      </c>
      <c r="I6584" t="s">
        <v>14353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1</v>
      </c>
      <c r="W6584" t="s">
        <v>27</v>
      </c>
    </row>
    <row r="6585" spans="1:23" x14ac:dyDescent="0.2">
      <c r="A6585">
        <v>201339</v>
      </c>
      <c r="B6585">
        <v>175</v>
      </c>
      <c r="C6585" t="s">
        <v>14354</v>
      </c>
      <c r="D6585" t="s">
        <v>24</v>
      </c>
      <c r="E6585" t="s">
        <v>14354</v>
      </c>
      <c r="F6585" t="s">
        <v>14355</v>
      </c>
      <c r="G6585" t="s">
        <v>24</v>
      </c>
      <c r="I6585" t="s">
        <v>496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1</v>
      </c>
      <c r="W6585" t="s">
        <v>27</v>
      </c>
    </row>
    <row r="6586" spans="1:23" x14ac:dyDescent="0.2">
      <c r="A6586">
        <v>201299</v>
      </c>
      <c r="B6586">
        <v>651</v>
      </c>
      <c r="C6586" t="s">
        <v>14356</v>
      </c>
      <c r="D6586" t="s">
        <v>24</v>
      </c>
      <c r="E6586" t="s">
        <v>14356</v>
      </c>
      <c r="F6586" t="s">
        <v>14357</v>
      </c>
      <c r="G6586" t="s">
        <v>24</v>
      </c>
      <c r="I6586" t="s">
        <v>14358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1</v>
      </c>
      <c r="W6586" t="s">
        <v>27</v>
      </c>
    </row>
    <row r="6587" spans="1:23" x14ac:dyDescent="0.2">
      <c r="A6587">
        <v>204877</v>
      </c>
      <c r="B6587">
        <v>8</v>
      </c>
      <c r="C6587" t="s">
        <v>14359</v>
      </c>
      <c r="D6587" t="s">
        <v>32</v>
      </c>
      <c r="E6587" t="s">
        <v>14359</v>
      </c>
      <c r="F6587" t="s">
        <v>14357</v>
      </c>
      <c r="G6587" t="s">
        <v>32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1</v>
      </c>
      <c r="W6587" t="s">
        <v>27</v>
      </c>
    </row>
    <row r="6588" spans="1:23" x14ac:dyDescent="0.2">
      <c r="A6588">
        <v>255377</v>
      </c>
      <c r="B6588">
        <v>12</v>
      </c>
      <c r="C6588" t="s">
        <v>14360</v>
      </c>
      <c r="D6588" t="s">
        <v>24</v>
      </c>
      <c r="E6588" t="s">
        <v>14360</v>
      </c>
      <c r="F6588" t="s">
        <v>14361</v>
      </c>
      <c r="G6588" t="s">
        <v>24</v>
      </c>
      <c r="I6588" t="s">
        <v>3164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1</v>
      </c>
      <c r="W6588" t="s">
        <v>27</v>
      </c>
    </row>
    <row r="6589" spans="1:23" x14ac:dyDescent="0.2">
      <c r="A6589">
        <v>114311</v>
      </c>
      <c r="B6589">
        <v>9</v>
      </c>
      <c r="C6589" t="s">
        <v>14362</v>
      </c>
      <c r="D6589" t="s">
        <v>24</v>
      </c>
      <c r="E6589" t="s">
        <v>14362</v>
      </c>
      <c r="F6589" t="s">
        <v>14363</v>
      </c>
      <c r="G6589" t="s">
        <v>24</v>
      </c>
      <c r="I6589" t="s">
        <v>848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1</v>
      </c>
      <c r="W6589" t="s">
        <v>27</v>
      </c>
    </row>
    <row r="6590" spans="1:23" x14ac:dyDescent="0.2">
      <c r="A6590">
        <v>1506531</v>
      </c>
      <c r="B6590">
        <v>1</v>
      </c>
      <c r="C6590" t="s">
        <v>14364</v>
      </c>
      <c r="D6590" t="s">
        <v>24</v>
      </c>
      <c r="E6590" t="s">
        <v>14364</v>
      </c>
      <c r="F6590" t="s">
        <v>14365</v>
      </c>
      <c r="G6590" t="s">
        <v>24</v>
      </c>
      <c r="I6590" t="s">
        <v>1375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1</v>
      </c>
      <c r="W6590" t="s">
        <v>27</v>
      </c>
    </row>
    <row r="6591" spans="1:23" x14ac:dyDescent="0.2">
      <c r="A6591">
        <v>649793</v>
      </c>
      <c r="B6591">
        <v>6</v>
      </c>
      <c r="C6591" t="s">
        <v>14366</v>
      </c>
      <c r="D6591" t="s">
        <v>24</v>
      </c>
      <c r="E6591" t="s">
        <v>14366</v>
      </c>
      <c r="F6591" t="s">
        <v>14367</v>
      </c>
      <c r="G6591" t="s">
        <v>24</v>
      </c>
      <c r="I6591" t="s">
        <v>14368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1</v>
      </c>
      <c r="W6591" t="s">
        <v>27</v>
      </c>
    </row>
    <row r="6592" spans="1:23" x14ac:dyDescent="0.2">
      <c r="A6592">
        <v>114312</v>
      </c>
      <c r="B6592">
        <v>9</v>
      </c>
      <c r="C6592" t="s">
        <v>14369</v>
      </c>
      <c r="D6592" t="s">
        <v>24</v>
      </c>
      <c r="E6592" t="s">
        <v>14369</v>
      </c>
      <c r="F6592" t="s">
        <v>14370</v>
      </c>
      <c r="G6592" t="s">
        <v>24</v>
      </c>
      <c r="I6592" t="s">
        <v>8477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2</v>
      </c>
      <c r="W6592" t="s">
        <v>148</v>
      </c>
    </row>
    <row r="6593" spans="1:23" x14ac:dyDescent="0.2">
      <c r="A6593">
        <v>1506530</v>
      </c>
      <c r="B6593">
        <v>4</v>
      </c>
      <c r="C6593" t="s">
        <v>14371</v>
      </c>
      <c r="D6593" t="s">
        <v>24</v>
      </c>
      <c r="E6593" t="s">
        <v>14371</v>
      </c>
      <c r="F6593" t="s">
        <v>14372</v>
      </c>
      <c r="G6593" t="s">
        <v>24</v>
      </c>
      <c r="I6593" t="s">
        <v>14373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1</v>
      </c>
      <c r="W6593" t="s">
        <v>27</v>
      </c>
    </row>
    <row r="6594" spans="1:23" x14ac:dyDescent="0.2">
      <c r="A6594">
        <v>369617</v>
      </c>
      <c r="B6594">
        <v>18</v>
      </c>
      <c r="C6594" t="s">
        <v>14374</v>
      </c>
      <c r="D6594" t="s">
        <v>24</v>
      </c>
      <c r="E6594" t="s">
        <v>14374</v>
      </c>
      <c r="F6594" t="s">
        <v>14375</v>
      </c>
      <c r="G6594" t="s">
        <v>24</v>
      </c>
      <c r="I6594" t="s">
        <v>14376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1</v>
      </c>
      <c r="W6594" t="s">
        <v>27</v>
      </c>
    </row>
    <row r="6595" spans="1:23" x14ac:dyDescent="0.2">
      <c r="A6595">
        <v>172682</v>
      </c>
      <c r="B6595">
        <v>2</v>
      </c>
      <c r="C6595" t="s">
        <v>14377</v>
      </c>
      <c r="D6595" t="s">
        <v>24</v>
      </c>
      <c r="E6595" t="s">
        <v>14377</v>
      </c>
      <c r="F6595" t="s">
        <v>14378</v>
      </c>
      <c r="G6595" t="s">
        <v>24</v>
      </c>
      <c r="I6595" t="s">
        <v>148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 t="s">
        <v>27</v>
      </c>
    </row>
    <row r="6596" spans="1:23" x14ac:dyDescent="0.2">
      <c r="A6596">
        <v>108828</v>
      </c>
      <c r="B6596">
        <v>12</v>
      </c>
      <c r="C6596" t="s">
        <v>14379</v>
      </c>
      <c r="D6596" t="s">
        <v>24</v>
      </c>
      <c r="E6596" t="s">
        <v>14379</v>
      </c>
      <c r="F6596" t="s">
        <v>14380</v>
      </c>
      <c r="G6596" t="s">
        <v>24</v>
      </c>
      <c r="I6596" t="s">
        <v>14381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 t="s">
        <v>27</v>
      </c>
    </row>
    <row r="6597" spans="1:23" x14ac:dyDescent="0.2">
      <c r="A6597">
        <v>880554</v>
      </c>
      <c r="B6597">
        <v>4</v>
      </c>
      <c r="C6597" t="s">
        <v>14382</v>
      </c>
      <c r="D6597" t="s">
        <v>24</v>
      </c>
      <c r="E6597" t="s">
        <v>14382</v>
      </c>
      <c r="F6597" t="s">
        <v>14383</v>
      </c>
      <c r="G6597" t="s">
        <v>24</v>
      </c>
      <c r="I6597" t="s">
        <v>14384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 t="s">
        <v>27</v>
      </c>
    </row>
    <row r="6598" spans="1:23" x14ac:dyDescent="0.2">
      <c r="A6598">
        <v>183159</v>
      </c>
      <c r="B6598">
        <v>33</v>
      </c>
      <c r="C6598" t="s">
        <v>14385</v>
      </c>
      <c r="D6598" t="s">
        <v>24</v>
      </c>
      <c r="E6598" t="s">
        <v>14385</v>
      </c>
      <c r="F6598" t="s">
        <v>14386</v>
      </c>
      <c r="G6598" t="s">
        <v>24</v>
      </c>
      <c r="I6598" t="s">
        <v>5781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1</v>
      </c>
      <c r="W6598" t="s">
        <v>27</v>
      </c>
    </row>
    <row r="6599" spans="1:23" x14ac:dyDescent="0.2">
      <c r="A6599">
        <v>2162884</v>
      </c>
      <c r="B6599">
        <v>10</v>
      </c>
      <c r="C6599" t="s">
        <v>14387</v>
      </c>
      <c r="D6599" t="s">
        <v>24</v>
      </c>
      <c r="E6599" t="s">
        <v>14387</v>
      </c>
      <c r="F6599" t="s">
        <v>14388</v>
      </c>
      <c r="G6599" t="s">
        <v>24</v>
      </c>
      <c r="I6599" t="s">
        <v>2493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1</v>
      </c>
      <c r="W6599" t="s">
        <v>27</v>
      </c>
    </row>
    <row r="6600" spans="1:23" x14ac:dyDescent="0.2">
      <c r="A6600">
        <v>934038</v>
      </c>
      <c r="B6600">
        <v>6</v>
      </c>
      <c r="C6600" t="s">
        <v>14389</v>
      </c>
      <c r="D6600" t="s">
        <v>24</v>
      </c>
      <c r="E6600" t="s">
        <v>14390</v>
      </c>
      <c r="F6600" t="s">
        <v>14391</v>
      </c>
      <c r="H6600" t="s">
        <v>78</v>
      </c>
      <c r="I6600" t="s">
        <v>496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1</v>
      </c>
      <c r="W6600" t="s">
        <v>27</v>
      </c>
    </row>
    <row r="6601" spans="1:23" x14ac:dyDescent="0.2">
      <c r="A6601">
        <v>260103</v>
      </c>
      <c r="B6601">
        <v>213</v>
      </c>
      <c r="C6601" t="s">
        <v>14392</v>
      </c>
      <c r="D6601" t="s">
        <v>24</v>
      </c>
      <c r="E6601" t="s">
        <v>14392</v>
      </c>
      <c r="F6601" t="s">
        <v>14393</v>
      </c>
      <c r="G6601" t="s">
        <v>24</v>
      </c>
      <c r="I6601" t="s">
        <v>14394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 t="s">
        <v>27</v>
      </c>
    </row>
    <row r="6602" spans="1:23" x14ac:dyDescent="0.2">
      <c r="A6602">
        <v>2697543</v>
      </c>
      <c r="B6602">
        <v>15</v>
      </c>
      <c r="C6602" t="s">
        <v>14395</v>
      </c>
      <c r="D6602" t="s">
        <v>24</v>
      </c>
      <c r="E6602" t="s">
        <v>14395</v>
      </c>
      <c r="F6602" t="s">
        <v>14396</v>
      </c>
      <c r="G6602" t="s">
        <v>24</v>
      </c>
      <c r="I6602" t="s">
        <v>167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 t="s">
        <v>27</v>
      </c>
    </row>
    <row r="6603" spans="1:23" x14ac:dyDescent="0.2">
      <c r="A6603">
        <v>371645</v>
      </c>
      <c r="B6603">
        <v>5</v>
      </c>
      <c r="C6603" t="s">
        <v>14397</v>
      </c>
      <c r="D6603" t="s">
        <v>32</v>
      </c>
      <c r="E6603" t="s">
        <v>14397</v>
      </c>
      <c r="F6603" t="s">
        <v>14396</v>
      </c>
      <c r="G6603" t="s">
        <v>58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 t="s">
        <v>27</v>
      </c>
    </row>
    <row r="6604" spans="1:23" x14ac:dyDescent="0.2">
      <c r="A6604">
        <v>979566</v>
      </c>
      <c r="B6604">
        <v>8</v>
      </c>
      <c r="C6604" t="s">
        <v>14398</v>
      </c>
      <c r="D6604" t="s">
        <v>24</v>
      </c>
      <c r="E6604" t="s">
        <v>14399</v>
      </c>
      <c r="F6604" t="s">
        <v>14400</v>
      </c>
      <c r="G6604" t="s">
        <v>24</v>
      </c>
      <c r="H6604" t="s">
        <v>78</v>
      </c>
      <c r="I6604" t="s">
        <v>467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1</v>
      </c>
      <c r="W6604" t="s">
        <v>27</v>
      </c>
    </row>
    <row r="6605" spans="1:23" x14ac:dyDescent="0.2">
      <c r="A6605">
        <v>979567</v>
      </c>
      <c r="B6605">
        <v>5</v>
      </c>
      <c r="C6605" t="s">
        <v>14401</v>
      </c>
      <c r="D6605" t="s">
        <v>32</v>
      </c>
      <c r="E6605" t="s">
        <v>14402</v>
      </c>
      <c r="F6605" t="s">
        <v>14400</v>
      </c>
      <c r="G6605" t="s">
        <v>32</v>
      </c>
      <c r="H6605" t="s">
        <v>78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1</v>
      </c>
      <c r="W6605" t="s">
        <v>27</v>
      </c>
    </row>
    <row r="6606" spans="1:23" x14ac:dyDescent="0.2">
      <c r="A6606">
        <v>126877</v>
      </c>
      <c r="B6606">
        <v>777</v>
      </c>
      <c r="C6606" t="s">
        <v>14403</v>
      </c>
      <c r="D6606" t="s">
        <v>24</v>
      </c>
      <c r="E6606" t="s">
        <v>14403</v>
      </c>
      <c r="F6606" t="s">
        <v>14404</v>
      </c>
      <c r="G6606" t="s">
        <v>24</v>
      </c>
      <c r="I6606" t="s">
        <v>56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 t="s">
        <v>27</v>
      </c>
    </row>
    <row r="6607" spans="1:23" x14ac:dyDescent="0.2">
      <c r="A6607">
        <v>2163163</v>
      </c>
      <c r="B6607">
        <v>2</v>
      </c>
      <c r="C6607" t="s">
        <v>14405</v>
      </c>
      <c r="D6607" t="s">
        <v>32</v>
      </c>
      <c r="E6607" t="s">
        <v>14406</v>
      </c>
      <c r="F6607" t="s">
        <v>14404</v>
      </c>
      <c r="G6607" t="s">
        <v>32</v>
      </c>
      <c r="H6607" t="s">
        <v>78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1</v>
      </c>
      <c r="W6607" t="s">
        <v>27</v>
      </c>
    </row>
    <row r="6608" spans="1:23" x14ac:dyDescent="0.2">
      <c r="A6608">
        <v>1771289</v>
      </c>
      <c r="B6608">
        <v>14</v>
      </c>
      <c r="C6608" t="s">
        <v>14407</v>
      </c>
      <c r="D6608" t="s">
        <v>24</v>
      </c>
      <c r="E6608" t="s">
        <v>14407</v>
      </c>
      <c r="F6608" t="s">
        <v>14408</v>
      </c>
      <c r="G6608" t="s">
        <v>24</v>
      </c>
      <c r="I6608" t="s">
        <v>4228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1</v>
      </c>
      <c r="W6608" t="s">
        <v>27</v>
      </c>
    </row>
    <row r="6609" spans="1:23" x14ac:dyDescent="0.2">
      <c r="A6609">
        <v>370327</v>
      </c>
      <c r="B6609">
        <v>5</v>
      </c>
      <c r="C6609" t="s">
        <v>14409</v>
      </c>
      <c r="D6609" t="s">
        <v>24</v>
      </c>
      <c r="E6609" t="s">
        <v>14410</v>
      </c>
      <c r="F6609" t="s">
        <v>14411</v>
      </c>
      <c r="G6609" t="s">
        <v>24</v>
      </c>
      <c r="H6609" t="s">
        <v>78</v>
      </c>
      <c r="I6609" t="s">
        <v>14412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 t="s">
        <v>27</v>
      </c>
    </row>
    <row r="6610" spans="1:23" x14ac:dyDescent="0.2">
      <c r="A6610">
        <v>979571</v>
      </c>
      <c r="B6610">
        <v>4</v>
      </c>
      <c r="C6610" t="s">
        <v>14413</v>
      </c>
      <c r="D6610" t="s">
        <v>32</v>
      </c>
      <c r="E6610" t="s">
        <v>14414</v>
      </c>
      <c r="F6610" t="s">
        <v>14411</v>
      </c>
      <c r="G6610" t="s">
        <v>32</v>
      </c>
      <c r="H6610" t="s">
        <v>78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</v>
      </c>
      <c r="W6610" t="s">
        <v>27</v>
      </c>
    </row>
    <row r="6611" spans="1:23" x14ac:dyDescent="0.2">
      <c r="A6611">
        <v>934420</v>
      </c>
      <c r="B6611">
        <v>2</v>
      </c>
      <c r="C6611" t="s">
        <v>14415</v>
      </c>
      <c r="D6611" t="s">
        <v>32</v>
      </c>
      <c r="E6611" t="s">
        <v>14416</v>
      </c>
      <c r="F6611" t="s">
        <v>14411</v>
      </c>
      <c r="G6611" t="s">
        <v>32</v>
      </c>
      <c r="H6611" t="s">
        <v>78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 t="s">
        <v>27</v>
      </c>
    </row>
    <row r="6612" spans="1:23" x14ac:dyDescent="0.2">
      <c r="A6612">
        <v>69938</v>
      </c>
      <c r="B6612">
        <v>92</v>
      </c>
      <c r="C6612" t="s">
        <v>14417</v>
      </c>
      <c r="D6612" t="s">
        <v>24</v>
      </c>
      <c r="E6612" t="s">
        <v>14417</v>
      </c>
      <c r="F6612" t="s">
        <v>14418</v>
      </c>
      <c r="G6612" t="s">
        <v>24</v>
      </c>
      <c r="I6612" t="s">
        <v>14419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 t="s">
        <v>27</v>
      </c>
    </row>
    <row r="6613" spans="1:23" x14ac:dyDescent="0.2">
      <c r="A6613">
        <v>980223</v>
      </c>
      <c r="B6613">
        <v>5</v>
      </c>
      <c r="C6613" t="s">
        <v>14420</v>
      </c>
      <c r="D6613" t="s">
        <v>32</v>
      </c>
      <c r="E6613" t="s">
        <v>14417</v>
      </c>
      <c r="F6613" t="s">
        <v>14418</v>
      </c>
      <c r="G6613" t="s">
        <v>24</v>
      </c>
      <c r="H6613" t="s">
        <v>303</v>
      </c>
      <c r="I6613" t="s">
        <v>14419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 t="s">
        <v>27</v>
      </c>
    </row>
    <row r="6614" spans="1:23" x14ac:dyDescent="0.2">
      <c r="A6614">
        <v>68491</v>
      </c>
      <c r="B6614">
        <v>25</v>
      </c>
      <c r="C6614" t="s">
        <v>14421</v>
      </c>
      <c r="D6614" t="s">
        <v>24</v>
      </c>
      <c r="E6614" t="s">
        <v>14421</v>
      </c>
      <c r="F6614" t="s">
        <v>14422</v>
      </c>
      <c r="G6614" t="s">
        <v>24</v>
      </c>
      <c r="I6614" t="s">
        <v>14423</v>
      </c>
      <c r="J6614">
        <v>1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2</v>
      </c>
      <c r="W6614" t="s">
        <v>148</v>
      </c>
    </row>
    <row r="6615" spans="1:23" x14ac:dyDescent="0.2">
      <c r="A6615">
        <v>1771287</v>
      </c>
      <c r="B6615">
        <v>2</v>
      </c>
      <c r="C6615" t="s">
        <v>14424</v>
      </c>
      <c r="D6615" t="s">
        <v>24</v>
      </c>
      <c r="E6615" t="s">
        <v>14424</v>
      </c>
      <c r="F6615" t="s">
        <v>14425</v>
      </c>
      <c r="G6615" t="s">
        <v>24</v>
      </c>
      <c r="I6615" t="s">
        <v>11058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1</v>
      </c>
      <c r="W6615" t="s">
        <v>27</v>
      </c>
    </row>
    <row r="6616" spans="1:23" x14ac:dyDescent="0.2">
      <c r="A6616">
        <v>370326</v>
      </c>
      <c r="B6616">
        <v>6</v>
      </c>
      <c r="C6616" t="s">
        <v>14426</v>
      </c>
      <c r="D6616" t="s">
        <v>24</v>
      </c>
      <c r="E6616" t="s">
        <v>14427</v>
      </c>
      <c r="F6616" t="s">
        <v>14428</v>
      </c>
      <c r="G6616" t="s">
        <v>32</v>
      </c>
      <c r="H6616" t="s">
        <v>230</v>
      </c>
      <c r="I6616" t="s">
        <v>14429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1</v>
      </c>
      <c r="W6616" t="s">
        <v>27</v>
      </c>
    </row>
    <row r="6617" spans="1:23" x14ac:dyDescent="0.2">
      <c r="A6617">
        <v>260104</v>
      </c>
      <c r="B6617">
        <v>47</v>
      </c>
      <c r="C6617" t="s">
        <v>14430</v>
      </c>
      <c r="D6617" t="s">
        <v>24</v>
      </c>
      <c r="E6617" t="s">
        <v>14430</v>
      </c>
      <c r="F6617" t="s">
        <v>14431</v>
      </c>
      <c r="G6617" t="s">
        <v>24</v>
      </c>
      <c r="I6617" t="s">
        <v>5978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</v>
      </c>
      <c r="W6617" t="s">
        <v>27</v>
      </c>
    </row>
    <row r="6618" spans="1:23" x14ac:dyDescent="0.2">
      <c r="A6618">
        <v>68490</v>
      </c>
      <c r="B6618">
        <v>63</v>
      </c>
      <c r="C6618" t="s">
        <v>14432</v>
      </c>
      <c r="D6618" t="s">
        <v>24</v>
      </c>
      <c r="E6618" t="s">
        <v>14432</v>
      </c>
      <c r="F6618" t="s">
        <v>14433</v>
      </c>
      <c r="G6618" t="s">
        <v>24</v>
      </c>
      <c r="I6618" t="s">
        <v>14434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1</v>
      </c>
      <c r="W6618" t="s">
        <v>27</v>
      </c>
    </row>
    <row r="6619" spans="1:23" x14ac:dyDescent="0.2">
      <c r="A6619">
        <v>2163173</v>
      </c>
      <c r="B6619">
        <v>3</v>
      </c>
      <c r="C6619" t="s">
        <v>14435</v>
      </c>
      <c r="D6619" t="s">
        <v>32</v>
      </c>
      <c r="E6619" t="s">
        <v>14435</v>
      </c>
      <c r="F6619" t="s">
        <v>14433</v>
      </c>
      <c r="G6619" t="s">
        <v>32</v>
      </c>
      <c r="J6619">
        <v>0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 t="s">
        <v>27</v>
      </c>
    </row>
    <row r="6620" spans="1:23" x14ac:dyDescent="0.2">
      <c r="A6620">
        <v>980222</v>
      </c>
      <c r="B6620">
        <v>6</v>
      </c>
      <c r="C6620" t="s">
        <v>14436</v>
      </c>
      <c r="D6620" t="s">
        <v>32</v>
      </c>
      <c r="E6620" t="s">
        <v>14436</v>
      </c>
      <c r="F6620" t="s">
        <v>14433</v>
      </c>
      <c r="G6620" t="s">
        <v>32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 t="s">
        <v>27</v>
      </c>
    </row>
    <row r="6621" spans="1:23" x14ac:dyDescent="0.2">
      <c r="A6621">
        <v>979572</v>
      </c>
      <c r="B6621">
        <v>8</v>
      </c>
      <c r="C6621" t="s">
        <v>14437</v>
      </c>
      <c r="D6621" t="s">
        <v>24</v>
      </c>
      <c r="E6621" t="s">
        <v>14438</v>
      </c>
      <c r="F6621" t="s">
        <v>14439</v>
      </c>
      <c r="G6621" t="s">
        <v>24</v>
      </c>
      <c r="H6621" t="s">
        <v>78</v>
      </c>
      <c r="I6621" t="s">
        <v>14440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1</v>
      </c>
      <c r="W6621" t="s">
        <v>27</v>
      </c>
    </row>
    <row r="6622" spans="1:23" x14ac:dyDescent="0.2">
      <c r="A6622">
        <v>979573</v>
      </c>
      <c r="B6622">
        <v>1</v>
      </c>
      <c r="C6622" t="s">
        <v>14441</v>
      </c>
      <c r="D6622" t="s">
        <v>24</v>
      </c>
      <c r="E6622" t="s">
        <v>14442</v>
      </c>
      <c r="F6622" t="s">
        <v>14443</v>
      </c>
      <c r="G6622" t="s">
        <v>24</v>
      </c>
      <c r="H6622" t="s">
        <v>78</v>
      </c>
      <c r="I6622" t="s">
        <v>14444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2</v>
      </c>
      <c r="W6622" t="s">
        <v>148</v>
      </c>
    </row>
    <row r="6623" spans="1:23" x14ac:dyDescent="0.2">
      <c r="A6623">
        <v>1771280</v>
      </c>
      <c r="B6623">
        <v>10</v>
      </c>
      <c r="C6623" t="s">
        <v>14445</v>
      </c>
      <c r="D6623" t="s">
        <v>24</v>
      </c>
      <c r="E6623" t="s">
        <v>14445</v>
      </c>
      <c r="F6623" t="s">
        <v>14446</v>
      </c>
      <c r="G6623" t="s">
        <v>24</v>
      </c>
      <c r="I6623" t="s">
        <v>14447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1</v>
      </c>
      <c r="W6623" t="s">
        <v>27</v>
      </c>
    </row>
    <row r="6624" spans="1:23" x14ac:dyDescent="0.2">
      <c r="A6624">
        <v>934036</v>
      </c>
      <c r="B6624">
        <v>6</v>
      </c>
      <c r="C6624" t="s">
        <v>14448</v>
      </c>
      <c r="D6624" t="s">
        <v>32</v>
      </c>
      <c r="E6624" t="s">
        <v>14448</v>
      </c>
      <c r="F6624" t="s">
        <v>14446</v>
      </c>
      <c r="G6624" t="s">
        <v>32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1</v>
      </c>
      <c r="W6624" t="s">
        <v>27</v>
      </c>
    </row>
    <row r="6625" spans="1:23" x14ac:dyDescent="0.2">
      <c r="A6625">
        <v>1771279</v>
      </c>
      <c r="B6625">
        <v>12</v>
      </c>
      <c r="C6625" t="s">
        <v>14449</v>
      </c>
      <c r="D6625" t="s">
        <v>24</v>
      </c>
      <c r="E6625" t="s">
        <v>14449</v>
      </c>
      <c r="F6625" t="s">
        <v>14450</v>
      </c>
      <c r="G6625" t="s">
        <v>24</v>
      </c>
      <c r="I6625" t="s">
        <v>14451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2</v>
      </c>
      <c r="W6625" t="s">
        <v>148</v>
      </c>
    </row>
    <row r="6626" spans="1:23" x14ac:dyDescent="0.2">
      <c r="A6626">
        <v>1771282</v>
      </c>
      <c r="B6626">
        <v>2</v>
      </c>
      <c r="C6626" t="s">
        <v>14452</v>
      </c>
      <c r="D6626" t="s">
        <v>24</v>
      </c>
      <c r="E6626" t="s">
        <v>14453</v>
      </c>
      <c r="F6626" t="s">
        <v>14450</v>
      </c>
      <c r="G6626" t="s">
        <v>32</v>
      </c>
      <c r="H6626" t="s">
        <v>230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2</v>
      </c>
      <c r="W6626" t="s">
        <v>148</v>
      </c>
    </row>
    <row r="6627" spans="1:23" x14ac:dyDescent="0.2">
      <c r="A6627">
        <v>260105</v>
      </c>
      <c r="B6627">
        <v>27</v>
      </c>
      <c r="C6627" t="s">
        <v>14454</v>
      </c>
      <c r="D6627" t="s">
        <v>24</v>
      </c>
      <c r="E6627" t="s">
        <v>14454</v>
      </c>
      <c r="F6627" t="s">
        <v>14455</v>
      </c>
      <c r="G6627" t="s">
        <v>24</v>
      </c>
      <c r="I6627" t="s">
        <v>148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  <c r="W6627" t="s">
        <v>27</v>
      </c>
    </row>
    <row r="6628" spans="1:23" x14ac:dyDescent="0.2">
      <c r="A6628">
        <v>589922</v>
      </c>
      <c r="B6628">
        <v>17</v>
      </c>
      <c r="C6628" t="s">
        <v>14456</v>
      </c>
      <c r="D6628" t="s">
        <v>32</v>
      </c>
      <c r="E6628" t="s">
        <v>14456</v>
      </c>
      <c r="F6628" t="s">
        <v>14455</v>
      </c>
      <c r="G6628" t="s">
        <v>32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 t="s">
        <v>27</v>
      </c>
    </row>
    <row r="6629" spans="1:23" x14ac:dyDescent="0.2">
      <c r="A6629">
        <v>187437</v>
      </c>
      <c r="B6629">
        <v>359</v>
      </c>
      <c r="C6629" t="s">
        <v>14457</v>
      </c>
      <c r="D6629" t="s">
        <v>24</v>
      </c>
      <c r="E6629" t="s">
        <v>14457</v>
      </c>
      <c r="F6629" t="s">
        <v>14458</v>
      </c>
      <c r="G6629" t="s">
        <v>24</v>
      </c>
      <c r="I6629" t="s">
        <v>14459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 t="s">
        <v>27</v>
      </c>
    </row>
    <row r="6630" spans="1:23" x14ac:dyDescent="0.2">
      <c r="A6630">
        <v>126878</v>
      </c>
      <c r="B6630">
        <v>166</v>
      </c>
      <c r="C6630" t="s">
        <v>14460</v>
      </c>
      <c r="D6630" t="s">
        <v>24</v>
      </c>
      <c r="E6630" t="s">
        <v>14460</v>
      </c>
      <c r="F6630" t="s">
        <v>14461</v>
      </c>
      <c r="G6630" t="s">
        <v>24</v>
      </c>
      <c r="I6630" t="s">
        <v>14462</v>
      </c>
      <c r="J6630">
        <v>0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 t="s">
        <v>27</v>
      </c>
    </row>
    <row r="6631" spans="1:23" x14ac:dyDescent="0.2">
      <c r="A6631">
        <v>69942</v>
      </c>
      <c r="B6631">
        <v>25</v>
      </c>
      <c r="C6631" t="s">
        <v>14463</v>
      </c>
      <c r="D6631" t="s">
        <v>24</v>
      </c>
      <c r="E6631" t="s">
        <v>14463</v>
      </c>
      <c r="F6631" t="s">
        <v>14464</v>
      </c>
      <c r="G6631" t="s">
        <v>24</v>
      </c>
      <c r="I6631" t="s">
        <v>56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 t="s">
        <v>27</v>
      </c>
    </row>
    <row r="6632" spans="1:23" x14ac:dyDescent="0.2">
      <c r="A6632">
        <v>980224</v>
      </c>
      <c r="B6632">
        <v>12</v>
      </c>
      <c r="C6632" t="s">
        <v>14465</v>
      </c>
      <c r="D6632" t="s">
        <v>32</v>
      </c>
      <c r="E6632" t="s">
        <v>14465</v>
      </c>
      <c r="F6632" t="s">
        <v>14464</v>
      </c>
      <c r="G6632" t="s">
        <v>32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 t="s">
        <v>27</v>
      </c>
    </row>
    <row r="6633" spans="1:23" x14ac:dyDescent="0.2">
      <c r="A6633">
        <v>693801</v>
      </c>
      <c r="B6633">
        <v>46</v>
      </c>
      <c r="C6633" t="s">
        <v>14466</v>
      </c>
      <c r="D6633" t="s">
        <v>32</v>
      </c>
      <c r="E6633" t="s">
        <v>14466</v>
      </c>
      <c r="F6633" t="s">
        <v>14464</v>
      </c>
      <c r="G6633" t="s">
        <v>32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 t="s">
        <v>27</v>
      </c>
    </row>
    <row r="6634" spans="1:23" x14ac:dyDescent="0.2">
      <c r="A6634">
        <v>455429</v>
      </c>
      <c r="B6634">
        <v>32</v>
      </c>
      <c r="C6634" t="s">
        <v>14467</v>
      </c>
      <c r="D6634" t="s">
        <v>32</v>
      </c>
      <c r="E6634" t="s">
        <v>14466</v>
      </c>
      <c r="F6634" t="s">
        <v>14464</v>
      </c>
      <c r="G6634" t="s">
        <v>32</v>
      </c>
      <c r="H6634" t="s">
        <v>78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 t="s">
        <v>27</v>
      </c>
    </row>
    <row r="6635" spans="1:23" x14ac:dyDescent="0.2">
      <c r="A6635">
        <v>1771281</v>
      </c>
      <c r="B6635">
        <v>1</v>
      </c>
      <c r="C6635" t="s">
        <v>14468</v>
      </c>
      <c r="D6635" t="s">
        <v>24</v>
      </c>
      <c r="E6635" t="s">
        <v>14468</v>
      </c>
      <c r="F6635" t="s">
        <v>14469</v>
      </c>
      <c r="G6635" t="s">
        <v>24</v>
      </c>
      <c r="I6635" t="s">
        <v>467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1</v>
      </c>
      <c r="W6635" t="s">
        <v>27</v>
      </c>
    </row>
    <row r="6636" spans="1:23" x14ac:dyDescent="0.2">
      <c r="A6636">
        <v>260102</v>
      </c>
      <c r="B6636">
        <v>14</v>
      </c>
      <c r="C6636" t="s">
        <v>14470</v>
      </c>
      <c r="D6636" t="s">
        <v>24</v>
      </c>
      <c r="E6636" t="s">
        <v>14471</v>
      </c>
      <c r="F6636" t="s">
        <v>14472</v>
      </c>
      <c r="G6636" t="s">
        <v>24</v>
      </c>
      <c r="H6636" t="s">
        <v>78</v>
      </c>
      <c r="I6636" t="s">
        <v>14473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 t="s">
        <v>27</v>
      </c>
    </row>
    <row r="6637" spans="1:23" x14ac:dyDescent="0.2">
      <c r="A6637">
        <v>370325</v>
      </c>
      <c r="B6637">
        <v>9</v>
      </c>
      <c r="C6637" t="s">
        <v>14474</v>
      </c>
      <c r="D6637" t="s">
        <v>24</v>
      </c>
      <c r="E6637" t="s">
        <v>14475</v>
      </c>
      <c r="F6637" t="s">
        <v>14476</v>
      </c>
      <c r="G6637" t="s">
        <v>24</v>
      </c>
      <c r="H6637" t="s">
        <v>78</v>
      </c>
      <c r="I6637" t="s">
        <v>14477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1</v>
      </c>
      <c r="W6637" t="s">
        <v>27</v>
      </c>
    </row>
    <row r="6638" spans="1:23" x14ac:dyDescent="0.2">
      <c r="A6638">
        <v>1507474</v>
      </c>
      <c r="B6638">
        <v>6</v>
      </c>
      <c r="C6638" t="s">
        <v>14478</v>
      </c>
      <c r="D6638" t="s">
        <v>24</v>
      </c>
      <c r="E6638" t="s">
        <v>14478</v>
      </c>
      <c r="F6638" t="s">
        <v>14479</v>
      </c>
      <c r="G6638" t="s">
        <v>24</v>
      </c>
      <c r="I6638" t="s">
        <v>842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1</v>
      </c>
      <c r="W6638" t="s">
        <v>27</v>
      </c>
    </row>
    <row r="6639" spans="1:23" x14ac:dyDescent="0.2">
      <c r="A6639">
        <v>1036803</v>
      </c>
      <c r="B6639">
        <v>1</v>
      </c>
      <c r="C6639" t="s">
        <v>14480</v>
      </c>
      <c r="D6639" t="s">
        <v>24</v>
      </c>
      <c r="E6639" t="s">
        <v>14480</v>
      </c>
      <c r="F6639" t="s">
        <v>14481</v>
      </c>
      <c r="G6639" t="s">
        <v>24</v>
      </c>
      <c r="I6639" t="s">
        <v>14482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1</v>
      </c>
      <c r="W6639" t="s">
        <v>27</v>
      </c>
    </row>
    <row r="6640" spans="1:23" x14ac:dyDescent="0.2">
      <c r="A6640">
        <v>1631353</v>
      </c>
      <c r="B6640">
        <v>2</v>
      </c>
      <c r="C6640" t="s">
        <v>14483</v>
      </c>
      <c r="D6640" t="s">
        <v>32</v>
      </c>
      <c r="E6640" t="s">
        <v>14483</v>
      </c>
      <c r="F6640" t="s">
        <v>14481</v>
      </c>
      <c r="G6640" t="s">
        <v>32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1</v>
      </c>
      <c r="W6640" t="s">
        <v>27</v>
      </c>
    </row>
    <row r="6641" spans="1:23" x14ac:dyDescent="0.2">
      <c r="A6641">
        <v>357703</v>
      </c>
      <c r="B6641">
        <v>1</v>
      </c>
      <c r="C6641" t="s">
        <v>14484</v>
      </c>
      <c r="D6641" t="s">
        <v>32</v>
      </c>
      <c r="E6641" t="s">
        <v>14485</v>
      </c>
      <c r="F6641" t="s">
        <v>14481</v>
      </c>
      <c r="G6641" t="s">
        <v>32</v>
      </c>
      <c r="H6641" t="s">
        <v>78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1</v>
      </c>
      <c r="W6641" t="s">
        <v>27</v>
      </c>
    </row>
    <row r="6642" spans="1:23" x14ac:dyDescent="0.2">
      <c r="A6642">
        <v>2026169</v>
      </c>
      <c r="B6642">
        <v>21</v>
      </c>
      <c r="C6642" t="s">
        <v>14486</v>
      </c>
      <c r="D6642" t="s">
        <v>24</v>
      </c>
      <c r="E6642" t="s">
        <v>14486</v>
      </c>
      <c r="F6642" t="s">
        <v>14487</v>
      </c>
      <c r="G6642" t="s">
        <v>24</v>
      </c>
      <c r="I6642" t="s">
        <v>79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 t="s">
        <v>27</v>
      </c>
    </row>
    <row r="6643" spans="1:23" x14ac:dyDescent="0.2">
      <c r="A6643">
        <v>247806</v>
      </c>
      <c r="B6643">
        <v>92</v>
      </c>
      <c r="C6643" t="s">
        <v>14488</v>
      </c>
      <c r="D6643" t="s">
        <v>24</v>
      </c>
      <c r="E6643" t="s">
        <v>14488</v>
      </c>
      <c r="F6643" t="s">
        <v>14489</v>
      </c>
      <c r="G6643" t="s">
        <v>24</v>
      </c>
      <c r="I6643" t="s">
        <v>14490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</v>
      </c>
      <c r="W6643" t="s">
        <v>27</v>
      </c>
    </row>
    <row r="6644" spans="1:23" x14ac:dyDescent="0.2">
      <c r="A6644">
        <v>414891</v>
      </c>
      <c r="B6644">
        <v>1</v>
      </c>
      <c r="C6644" t="s">
        <v>14491</v>
      </c>
      <c r="D6644" t="s">
        <v>24</v>
      </c>
      <c r="E6644" t="s">
        <v>14491</v>
      </c>
      <c r="F6644" t="s">
        <v>14492</v>
      </c>
      <c r="G6644" t="s">
        <v>24</v>
      </c>
      <c r="I6644" t="s">
        <v>1189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1</v>
      </c>
      <c r="W6644" t="s">
        <v>27</v>
      </c>
    </row>
    <row r="6645" spans="1:23" x14ac:dyDescent="0.2">
      <c r="A6645">
        <v>2025579</v>
      </c>
      <c r="B6645">
        <v>21</v>
      </c>
      <c r="C6645" t="s">
        <v>14493</v>
      </c>
      <c r="D6645" t="s">
        <v>24</v>
      </c>
      <c r="E6645" t="s">
        <v>14493</v>
      </c>
      <c r="F6645" t="s">
        <v>14494</v>
      </c>
      <c r="G6645" t="s">
        <v>24</v>
      </c>
      <c r="I6645" t="s">
        <v>1572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 t="s">
        <v>27</v>
      </c>
    </row>
    <row r="6646" spans="1:23" x14ac:dyDescent="0.2">
      <c r="A6646">
        <v>2025578</v>
      </c>
      <c r="B6646">
        <v>21</v>
      </c>
      <c r="C6646" t="s">
        <v>14495</v>
      </c>
      <c r="D6646" t="s">
        <v>24</v>
      </c>
      <c r="E6646" t="s">
        <v>14495</v>
      </c>
      <c r="F6646" t="s">
        <v>14496</v>
      </c>
      <c r="G6646" t="s">
        <v>24</v>
      </c>
      <c r="I6646" t="s">
        <v>2809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 t="s">
        <v>27</v>
      </c>
    </row>
    <row r="6647" spans="1:23" x14ac:dyDescent="0.2">
      <c r="A6647">
        <v>2448697</v>
      </c>
      <c r="B6647">
        <v>6</v>
      </c>
      <c r="C6647" t="s">
        <v>14497</v>
      </c>
      <c r="D6647" t="s">
        <v>24</v>
      </c>
      <c r="E6647" t="s">
        <v>14497</v>
      </c>
      <c r="F6647" t="s">
        <v>14498</v>
      </c>
      <c r="G6647" t="s">
        <v>24</v>
      </c>
      <c r="I6647" t="s">
        <v>14499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1</v>
      </c>
      <c r="W6647" t="s">
        <v>27</v>
      </c>
    </row>
    <row r="6648" spans="1:23" x14ac:dyDescent="0.2">
      <c r="A6648">
        <v>2025561</v>
      </c>
      <c r="B6648">
        <v>41</v>
      </c>
      <c r="C6648" t="s">
        <v>14500</v>
      </c>
      <c r="D6648" t="s">
        <v>24</v>
      </c>
      <c r="E6648" t="s">
        <v>14500</v>
      </c>
      <c r="F6648" t="s">
        <v>14501</v>
      </c>
      <c r="G6648" t="s">
        <v>24</v>
      </c>
      <c r="I6648" t="s">
        <v>79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  <c r="W6648" t="s">
        <v>27</v>
      </c>
    </row>
    <row r="6649" spans="1:23" x14ac:dyDescent="0.2">
      <c r="A6649">
        <v>2025574</v>
      </c>
      <c r="B6649">
        <v>11</v>
      </c>
      <c r="C6649" t="s">
        <v>14502</v>
      </c>
      <c r="D6649" t="s">
        <v>24</v>
      </c>
      <c r="E6649" t="s">
        <v>14502</v>
      </c>
      <c r="F6649" t="s">
        <v>14503</v>
      </c>
      <c r="G6649" t="s">
        <v>24</v>
      </c>
      <c r="I6649" t="s">
        <v>2809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  <c r="W6649" t="s">
        <v>27</v>
      </c>
    </row>
    <row r="6650" spans="1:23" x14ac:dyDescent="0.2">
      <c r="A6650">
        <v>522428</v>
      </c>
      <c r="B6650">
        <v>1</v>
      </c>
      <c r="C6650" t="s">
        <v>14504</v>
      </c>
      <c r="D6650" t="s">
        <v>24</v>
      </c>
      <c r="E6650" t="s">
        <v>14504</v>
      </c>
      <c r="F6650" t="s">
        <v>14505</v>
      </c>
      <c r="G6650" t="s">
        <v>24</v>
      </c>
      <c r="I6650" t="s">
        <v>1944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 t="s">
        <v>27</v>
      </c>
    </row>
    <row r="6651" spans="1:23" x14ac:dyDescent="0.2">
      <c r="A6651">
        <v>414888</v>
      </c>
      <c r="B6651">
        <v>5</v>
      </c>
      <c r="C6651" t="s">
        <v>14506</v>
      </c>
      <c r="D6651" t="s">
        <v>24</v>
      </c>
      <c r="E6651" t="s">
        <v>14506</v>
      </c>
      <c r="F6651" t="s">
        <v>14507</v>
      </c>
      <c r="G6651" t="s">
        <v>24</v>
      </c>
      <c r="I6651" t="s">
        <v>8242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1</v>
      </c>
      <c r="W6651" t="s">
        <v>27</v>
      </c>
    </row>
    <row r="6652" spans="1:23" x14ac:dyDescent="0.2">
      <c r="A6652">
        <v>1454580</v>
      </c>
      <c r="B6652">
        <v>2</v>
      </c>
      <c r="C6652" t="s">
        <v>14508</v>
      </c>
      <c r="D6652" t="s">
        <v>32</v>
      </c>
      <c r="E6652" t="s">
        <v>14508</v>
      </c>
      <c r="F6652" t="s">
        <v>14507</v>
      </c>
      <c r="G6652" t="s">
        <v>32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1</v>
      </c>
      <c r="W6652" t="s">
        <v>27</v>
      </c>
    </row>
    <row r="6653" spans="1:23" x14ac:dyDescent="0.2">
      <c r="A6653">
        <v>1454581</v>
      </c>
      <c r="B6653">
        <v>2</v>
      </c>
      <c r="C6653" t="s">
        <v>14509</v>
      </c>
      <c r="D6653" t="s">
        <v>32</v>
      </c>
      <c r="E6653" t="s">
        <v>14509</v>
      </c>
      <c r="F6653" t="s">
        <v>14507</v>
      </c>
      <c r="G6653" t="s">
        <v>32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1</v>
      </c>
      <c r="W6653" t="s">
        <v>27</v>
      </c>
    </row>
    <row r="6654" spans="1:23" x14ac:dyDescent="0.2">
      <c r="A6654">
        <v>1454582</v>
      </c>
      <c r="B6654">
        <v>1</v>
      </c>
      <c r="C6654" t="s">
        <v>14510</v>
      </c>
      <c r="D6654" t="s">
        <v>32</v>
      </c>
      <c r="E6654" t="s">
        <v>14510</v>
      </c>
      <c r="F6654" t="s">
        <v>14507</v>
      </c>
      <c r="G6654" t="s">
        <v>32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1</v>
      </c>
      <c r="W6654" t="s">
        <v>27</v>
      </c>
    </row>
    <row r="6655" spans="1:23" x14ac:dyDescent="0.2">
      <c r="A6655">
        <v>414890</v>
      </c>
      <c r="B6655">
        <v>2</v>
      </c>
      <c r="C6655" t="s">
        <v>14511</v>
      </c>
      <c r="D6655" t="s">
        <v>24</v>
      </c>
      <c r="E6655" t="s">
        <v>14511</v>
      </c>
      <c r="F6655" t="s">
        <v>14512</v>
      </c>
      <c r="G6655" t="s">
        <v>24</v>
      </c>
      <c r="I6655" t="s">
        <v>4666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1</v>
      </c>
      <c r="W6655" t="s">
        <v>27</v>
      </c>
    </row>
    <row r="6656" spans="1:23" x14ac:dyDescent="0.2">
      <c r="A6656">
        <v>414889</v>
      </c>
      <c r="B6656">
        <v>3</v>
      </c>
      <c r="C6656" t="s">
        <v>14513</v>
      </c>
      <c r="D6656" t="s">
        <v>24</v>
      </c>
      <c r="E6656" t="s">
        <v>14513</v>
      </c>
      <c r="F6656" t="s">
        <v>14514</v>
      </c>
      <c r="G6656" t="s">
        <v>24</v>
      </c>
      <c r="I6656" t="s">
        <v>14515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1</v>
      </c>
      <c r="W6656" t="s">
        <v>27</v>
      </c>
    </row>
    <row r="6657" spans="1:23" x14ac:dyDescent="0.2">
      <c r="A6657">
        <v>357702</v>
      </c>
      <c r="B6657">
        <v>16</v>
      </c>
      <c r="C6657" t="s">
        <v>14516</v>
      </c>
      <c r="D6657" t="s">
        <v>24</v>
      </c>
      <c r="E6657" t="s">
        <v>14516</v>
      </c>
      <c r="F6657" t="s">
        <v>14517</v>
      </c>
      <c r="G6657" t="s">
        <v>24</v>
      </c>
      <c r="I6657" t="s">
        <v>12358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1</v>
      </c>
      <c r="W6657" t="s">
        <v>27</v>
      </c>
    </row>
    <row r="6658" spans="1:23" x14ac:dyDescent="0.2">
      <c r="A6658">
        <v>522429</v>
      </c>
      <c r="B6658">
        <v>4</v>
      </c>
      <c r="C6658" t="s">
        <v>14518</v>
      </c>
      <c r="D6658" t="s">
        <v>32</v>
      </c>
      <c r="E6658" t="s">
        <v>14516</v>
      </c>
      <c r="F6658" t="s">
        <v>14517</v>
      </c>
      <c r="G6658" t="s">
        <v>24</v>
      </c>
      <c r="H6658" t="s">
        <v>303</v>
      </c>
      <c r="I6658" t="s">
        <v>12358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1</v>
      </c>
      <c r="W6658" t="s">
        <v>27</v>
      </c>
    </row>
    <row r="6659" spans="1:23" x14ac:dyDescent="0.2">
      <c r="A6659">
        <v>2025572</v>
      </c>
      <c r="B6659">
        <v>34</v>
      </c>
      <c r="C6659" t="s">
        <v>14519</v>
      </c>
      <c r="D6659" t="s">
        <v>24</v>
      </c>
      <c r="E6659" t="s">
        <v>14519</v>
      </c>
      <c r="F6659" t="s">
        <v>14520</v>
      </c>
      <c r="G6659" t="s">
        <v>24</v>
      </c>
      <c r="I6659" t="s">
        <v>691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 t="s">
        <v>27</v>
      </c>
    </row>
    <row r="6660" spans="1:23" x14ac:dyDescent="0.2">
      <c r="A6660">
        <v>2231779</v>
      </c>
      <c r="B6660">
        <v>3</v>
      </c>
      <c r="C6660" t="s">
        <v>14521</v>
      </c>
      <c r="D6660" t="s">
        <v>24</v>
      </c>
      <c r="E6660" t="s">
        <v>14522</v>
      </c>
      <c r="F6660" t="s">
        <v>14523</v>
      </c>
      <c r="G6660" t="s">
        <v>24</v>
      </c>
      <c r="H6660" t="s">
        <v>78</v>
      </c>
      <c r="I6660" t="s">
        <v>179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 t="s">
        <v>27</v>
      </c>
    </row>
    <row r="6661" spans="1:23" x14ac:dyDescent="0.2">
      <c r="A6661">
        <v>2025573</v>
      </c>
      <c r="B6661">
        <v>19</v>
      </c>
      <c r="C6661" t="s">
        <v>14524</v>
      </c>
      <c r="D6661" t="s">
        <v>24</v>
      </c>
      <c r="E6661" t="s">
        <v>14524</v>
      </c>
      <c r="F6661" t="s">
        <v>14525</v>
      </c>
      <c r="G6661" t="s">
        <v>24</v>
      </c>
      <c r="I6661" t="s">
        <v>79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 t="s">
        <v>27</v>
      </c>
    </row>
    <row r="6662" spans="1:23" x14ac:dyDescent="0.2">
      <c r="A6662">
        <v>2052951</v>
      </c>
      <c r="B6662">
        <v>11</v>
      </c>
      <c r="C6662" t="s">
        <v>14526</v>
      </c>
      <c r="D6662" t="s">
        <v>24</v>
      </c>
      <c r="E6662" t="s">
        <v>14526</v>
      </c>
      <c r="F6662" t="s">
        <v>14527</v>
      </c>
      <c r="G6662" t="s">
        <v>24</v>
      </c>
      <c r="I6662" t="s">
        <v>614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 t="s">
        <v>27</v>
      </c>
    </row>
    <row r="6663" spans="1:23" x14ac:dyDescent="0.2">
      <c r="A6663">
        <v>267976</v>
      </c>
      <c r="B6663">
        <v>31</v>
      </c>
      <c r="C6663" t="s">
        <v>14528</v>
      </c>
      <c r="D6663" t="s">
        <v>24</v>
      </c>
      <c r="E6663" t="s">
        <v>14529</v>
      </c>
      <c r="F6663" t="s">
        <v>14530</v>
      </c>
      <c r="G6663" t="s">
        <v>24</v>
      </c>
      <c r="H6663" t="s">
        <v>78</v>
      </c>
      <c r="I6663" t="s">
        <v>287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1</v>
      </c>
      <c r="W6663" t="s">
        <v>27</v>
      </c>
    </row>
    <row r="6664" spans="1:23" x14ac:dyDescent="0.2">
      <c r="A6664">
        <v>267977</v>
      </c>
      <c r="B6664">
        <v>2</v>
      </c>
      <c r="C6664" t="s">
        <v>14531</v>
      </c>
      <c r="D6664" t="s">
        <v>24</v>
      </c>
      <c r="E6664" t="s">
        <v>14531</v>
      </c>
      <c r="F6664" t="s">
        <v>14532</v>
      </c>
      <c r="G6664" t="s">
        <v>24</v>
      </c>
      <c r="I6664" t="s">
        <v>3976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 t="s">
        <v>27</v>
      </c>
    </row>
    <row r="6665" spans="1:23" x14ac:dyDescent="0.2">
      <c r="A6665">
        <v>414892</v>
      </c>
      <c r="B6665">
        <v>47</v>
      </c>
      <c r="C6665" t="s">
        <v>14533</v>
      </c>
      <c r="D6665" t="s">
        <v>24</v>
      </c>
      <c r="E6665" t="s">
        <v>14533</v>
      </c>
      <c r="F6665" t="s">
        <v>14534</v>
      </c>
      <c r="G6665" t="s">
        <v>24</v>
      </c>
      <c r="I6665" t="s">
        <v>10600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1</v>
      </c>
      <c r="W6665" t="s">
        <v>27</v>
      </c>
    </row>
    <row r="6666" spans="1:23" x14ac:dyDescent="0.2">
      <c r="A6666">
        <v>522430</v>
      </c>
      <c r="B6666">
        <v>1</v>
      </c>
      <c r="C6666" t="s">
        <v>14535</v>
      </c>
      <c r="D6666" t="s">
        <v>32</v>
      </c>
      <c r="E6666" t="s">
        <v>14535</v>
      </c>
      <c r="F6666" t="s">
        <v>14534</v>
      </c>
      <c r="G6666" t="s">
        <v>58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1</v>
      </c>
      <c r="W6666" t="s">
        <v>27</v>
      </c>
    </row>
    <row r="6667" spans="1:23" x14ac:dyDescent="0.2">
      <c r="A6667">
        <v>522431</v>
      </c>
      <c r="B6667">
        <v>1</v>
      </c>
      <c r="C6667" t="s">
        <v>14536</v>
      </c>
      <c r="D6667" t="s">
        <v>24</v>
      </c>
      <c r="E6667" t="s">
        <v>14536</v>
      </c>
      <c r="F6667" t="s">
        <v>14537</v>
      </c>
      <c r="G6667" t="s">
        <v>24</v>
      </c>
      <c r="I6667" t="s">
        <v>1162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 t="s">
        <v>27</v>
      </c>
    </row>
    <row r="6668" spans="1:23" x14ac:dyDescent="0.2">
      <c r="A6668">
        <v>2025562</v>
      </c>
      <c r="B6668">
        <v>37</v>
      </c>
      <c r="C6668" t="s">
        <v>14538</v>
      </c>
      <c r="D6668" t="s">
        <v>24</v>
      </c>
      <c r="E6668" t="s">
        <v>14538</v>
      </c>
      <c r="F6668" t="s">
        <v>14539</v>
      </c>
      <c r="G6668" t="s">
        <v>24</v>
      </c>
      <c r="I6668" t="s">
        <v>4817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 t="s">
        <v>27</v>
      </c>
    </row>
    <row r="6669" spans="1:23" x14ac:dyDescent="0.2">
      <c r="A6669">
        <v>40157</v>
      </c>
      <c r="B6669">
        <v>24</v>
      </c>
      <c r="C6669" t="s">
        <v>14540</v>
      </c>
      <c r="D6669" t="s">
        <v>24</v>
      </c>
      <c r="E6669" t="s">
        <v>14540</v>
      </c>
      <c r="F6669" t="s">
        <v>14541</v>
      </c>
      <c r="G6669" t="s">
        <v>24</v>
      </c>
      <c r="I6669" t="s">
        <v>148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1</v>
      </c>
      <c r="W6669" t="s">
        <v>27</v>
      </c>
    </row>
    <row r="6670" spans="1:23" x14ac:dyDescent="0.2">
      <c r="A6670">
        <v>1604695</v>
      </c>
      <c r="B6670">
        <v>2</v>
      </c>
      <c r="C6670" t="s">
        <v>14542</v>
      </c>
      <c r="D6670" t="s">
        <v>32</v>
      </c>
      <c r="E6670" t="s">
        <v>14542</v>
      </c>
      <c r="F6670" t="s">
        <v>14541</v>
      </c>
      <c r="G6670" t="s">
        <v>32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1</v>
      </c>
      <c r="W6670" t="s">
        <v>27</v>
      </c>
    </row>
    <row r="6671" spans="1:23" x14ac:dyDescent="0.2">
      <c r="A6671">
        <v>2025575</v>
      </c>
      <c r="B6671">
        <v>21</v>
      </c>
      <c r="C6671" t="s">
        <v>14543</v>
      </c>
      <c r="D6671" t="s">
        <v>24</v>
      </c>
      <c r="E6671" t="s">
        <v>14543</v>
      </c>
      <c r="F6671" t="s">
        <v>14544</v>
      </c>
      <c r="G6671" t="s">
        <v>24</v>
      </c>
      <c r="I6671" t="s">
        <v>79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 t="s">
        <v>27</v>
      </c>
    </row>
    <row r="6672" spans="1:23" x14ac:dyDescent="0.2">
      <c r="A6672">
        <v>2029068</v>
      </c>
      <c r="B6672">
        <v>2</v>
      </c>
      <c r="C6672" t="s">
        <v>14547</v>
      </c>
      <c r="D6672" t="s">
        <v>24</v>
      </c>
      <c r="E6672" t="s">
        <v>14548</v>
      </c>
      <c r="F6672" t="s">
        <v>14546</v>
      </c>
      <c r="G6672" t="s">
        <v>32</v>
      </c>
      <c r="H6672" t="s">
        <v>230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 t="s">
        <v>27</v>
      </c>
    </row>
    <row r="6673" spans="1:23" x14ac:dyDescent="0.2">
      <c r="A6673">
        <v>321111</v>
      </c>
      <c r="B6673">
        <v>12</v>
      </c>
      <c r="C6673" t="s">
        <v>14549</v>
      </c>
      <c r="D6673" t="s">
        <v>24</v>
      </c>
      <c r="E6673" t="s">
        <v>14549</v>
      </c>
      <c r="F6673" t="s">
        <v>14550</v>
      </c>
      <c r="G6673" t="s">
        <v>24</v>
      </c>
      <c r="I6673" t="s">
        <v>148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 t="s">
        <v>27</v>
      </c>
    </row>
    <row r="6674" spans="1:23" x14ac:dyDescent="0.2">
      <c r="A6674">
        <v>175818</v>
      </c>
      <c r="B6674">
        <v>4</v>
      </c>
      <c r="C6674" t="s">
        <v>14551</v>
      </c>
      <c r="D6674" t="s">
        <v>24</v>
      </c>
      <c r="E6674" t="s">
        <v>14552</v>
      </c>
      <c r="F6674" t="s">
        <v>14553</v>
      </c>
      <c r="G6674" t="s">
        <v>24</v>
      </c>
      <c r="H6674" t="s">
        <v>78</v>
      </c>
      <c r="I6674" t="s">
        <v>14554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 t="s">
        <v>27</v>
      </c>
    </row>
    <row r="6675" spans="1:23" x14ac:dyDescent="0.2">
      <c r="A6675">
        <v>1303288</v>
      </c>
      <c r="B6675">
        <v>1</v>
      </c>
      <c r="C6675" t="s">
        <v>14555</v>
      </c>
      <c r="D6675" t="s">
        <v>32</v>
      </c>
      <c r="E6675" t="s">
        <v>14552</v>
      </c>
      <c r="F6675" t="s">
        <v>14553</v>
      </c>
      <c r="G6675" t="s">
        <v>24</v>
      </c>
      <c r="H6675" t="s">
        <v>303</v>
      </c>
      <c r="I6675" t="s">
        <v>14554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 t="s">
        <v>27</v>
      </c>
    </row>
    <row r="6676" spans="1:23" x14ac:dyDescent="0.2">
      <c r="A6676">
        <v>1303289</v>
      </c>
      <c r="B6676">
        <v>1</v>
      </c>
      <c r="C6676" t="s">
        <v>14556</v>
      </c>
      <c r="D6676" t="s">
        <v>32</v>
      </c>
      <c r="E6676" t="s">
        <v>14552</v>
      </c>
      <c r="F6676" t="s">
        <v>14553</v>
      </c>
      <c r="G6676" t="s">
        <v>24</v>
      </c>
      <c r="H6676" t="s">
        <v>303</v>
      </c>
      <c r="I6676" t="s">
        <v>14554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 t="s">
        <v>27</v>
      </c>
    </row>
    <row r="6677" spans="1:23" x14ac:dyDescent="0.2">
      <c r="A6677">
        <v>1303290</v>
      </c>
      <c r="B6677">
        <v>3</v>
      </c>
      <c r="C6677" t="s">
        <v>14557</v>
      </c>
      <c r="D6677" t="s">
        <v>24</v>
      </c>
      <c r="E6677" t="s">
        <v>14558</v>
      </c>
      <c r="F6677" t="s">
        <v>14559</v>
      </c>
      <c r="G6677" t="s">
        <v>24</v>
      </c>
      <c r="H6677" t="s">
        <v>78</v>
      </c>
      <c r="I6677" t="s">
        <v>14560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 t="s">
        <v>27</v>
      </c>
    </row>
    <row r="6678" spans="1:23" x14ac:dyDescent="0.2">
      <c r="A6678">
        <v>458195</v>
      </c>
      <c r="B6678">
        <v>33</v>
      </c>
      <c r="C6678" t="s">
        <v>14561</v>
      </c>
      <c r="D6678" t="s">
        <v>24</v>
      </c>
      <c r="E6678" t="s">
        <v>14562</v>
      </c>
      <c r="F6678" t="s">
        <v>14563</v>
      </c>
      <c r="G6678" t="s">
        <v>24</v>
      </c>
      <c r="H6678" t="s">
        <v>78</v>
      </c>
      <c r="I6678" t="s">
        <v>14564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 t="s">
        <v>27</v>
      </c>
    </row>
    <row r="6679" spans="1:23" x14ac:dyDescent="0.2">
      <c r="A6679">
        <v>1303301</v>
      </c>
      <c r="B6679">
        <v>1</v>
      </c>
      <c r="C6679" t="s">
        <v>14565</v>
      </c>
      <c r="D6679" t="s">
        <v>32</v>
      </c>
      <c r="E6679" t="s">
        <v>14562</v>
      </c>
      <c r="F6679" t="s">
        <v>14563</v>
      </c>
      <c r="G6679" t="s">
        <v>24</v>
      </c>
      <c r="H6679" t="s">
        <v>303</v>
      </c>
      <c r="I6679" t="s">
        <v>14564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 t="s">
        <v>27</v>
      </c>
    </row>
    <row r="6680" spans="1:23" x14ac:dyDescent="0.2">
      <c r="A6680">
        <v>175821</v>
      </c>
      <c r="B6680">
        <v>1</v>
      </c>
      <c r="C6680" t="s">
        <v>14566</v>
      </c>
      <c r="D6680" t="s">
        <v>24</v>
      </c>
      <c r="E6680" t="s">
        <v>14567</v>
      </c>
      <c r="F6680" t="s">
        <v>14568</v>
      </c>
      <c r="G6680" t="s">
        <v>24</v>
      </c>
      <c r="H6680" t="s">
        <v>78</v>
      </c>
      <c r="I6680" t="s">
        <v>1025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 t="s">
        <v>27</v>
      </c>
    </row>
    <row r="6681" spans="1:23" x14ac:dyDescent="0.2">
      <c r="A6681">
        <v>175822</v>
      </c>
      <c r="B6681">
        <v>4</v>
      </c>
      <c r="C6681" t="s">
        <v>14569</v>
      </c>
      <c r="D6681" t="s">
        <v>32</v>
      </c>
      <c r="E6681" t="s">
        <v>14570</v>
      </c>
      <c r="F6681" t="s">
        <v>14568</v>
      </c>
      <c r="G6681" t="s">
        <v>32</v>
      </c>
      <c r="H6681" t="s">
        <v>78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 t="s">
        <v>27</v>
      </c>
    </row>
    <row r="6682" spans="1:23" x14ac:dyDescent="0.2">
      <c r="A6682">
        <v>1303302</v>
      </c>
      <c r="B6682">
        <v>1</v>
      </c>
      <c r="C6682" t="s">
        <v>14571</v>
      </c>
      <c r="D6682" t="s">
        <v>32</v>
      </c>
      <c r="E6682" t="s">
        <v>14572</v>
      </c>
      <c r="F6682" t="s">
        <v>14568</v>
      </c>
      <c r="G6682" t="s">
        <v>32</v>
      </c>
      <c r="H6682" t="s">
        <v>78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 t="s">
        <v>27</v>
      </c>
    </row>
    <row r="6683" spans="1:23" x14ac:dyDescent="0.2">
      <c r="A6683">
        <v>1303311</v>
      </c>
      <c r="B6683">
        <v>3</v>
      </c>
      <c r="C6683" t="s">
        <v>14573</v>
      </c>
      <c r="D6683" t="s">
        <v>24</v>
      </c>
      <c r="E6683" t="s">
        <v>14574</v>
      </c>
      <c r="F6683" t="s">
        <v>14575</v>
      </c>
      <c r="G6683" t="s">
        <v>24</v>
      </c>
      <c r="H6683" t="s">
        <v>78</v>
      </c>
      <c r="I6683" t="s">
        <v>14576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 t="s">
        <v>27</v>
      </c>
    </row>
    <row r="6684" spans="1:23" x14ac:dyDescent="0.2">
      <c r="A6684">
        <v>118205</v>
      </c>
      <c r="B6684">
        <v>9</v>
      </c>
      <c r="C6684" t="s">
        <v>14577</v>
      </c>
      <c r="D6684" t="s">
        <v>24</v>
      </c>
      <c r="E6684" t="s">
        <v>14578</v>
      </c>
      <c r="F6684" t="s">
        <v>14579</v>
      </c>
      <c r="G6684" t="s">
        <v>24</v>
      </c>
      <c r="H6684" t="s">
        <v>78</v>
      </c>
      <c r="I6684" t="s">
        <v>148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 t="s">
        <v>27</v>
      </c>
    </row>
    <row r="6685" spans="1:23" x14ac:dyDescent="0.2">
      <c r="A6685">
        <v>1303325</v>
      </c>
      <c r="B6685">
        <v>1</v>
      </c>
      <c r="C6685" t="s">
        <v>14580</v>
      </c>
      <c r="D6685" t="s">
        <v>32</v>
      </c>
      <c r="E6685" t="s">
        <v>14581</v>
      </c>
      <c r="F6685" t="s">
        <v>14579</v>
      </c>
      <c r="G6685" t="s">
        <v>32</v>
      </c>
      <c r="H6685" t="s">
        <v>78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 t="s">
        <v>27</v>
      </c>
    </row>
    <row r="6686" spans="1:23" x14ac:dyDescent="0.2">
      <c r="A6686">
        <v>1303324</v>
      </c>
      <c r="B6686">
        <v>1</v>
      </c>
      <c r="C6686" t="s">
        <v>14582</v>
      </c>
      <c r="D6686" t="s">
        <v>32</v>
      </c>
      <c r="E6686" t="s">
        <v>14581</v>
      </c>
      <c r="F6686" t="s">
        <v>14579</v>
      </c>
      <c r="G6686" t="s">
        <v>32</v>
      </c>
      <c r="H6686" t="s">
        <v>78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 t="s">
        <v>27</v>
      </c>
    </row>
    <row r="6687" spans="1:23" x14ac:dyDescent="0.2">
      <c r="A6687">
        <v>1303326</v>
      </c>
      <c r="B6687">
        <v>1</v>
      </c>
      <c r="C6687" t="s">
        <v>14583</v>
      </c>
      <c r="D6687" t="s">
        <v>32</v>
      </c>
      <c r="E6687" t="s">
        <v>14584</v>
      </c>
      <c r="F6687" t="s">
        <v>14579</v>
      </c>
      <c r="G6687" t="s">
        <v>32</v>
      </c>
      <c r="H6687" t="s">
        <v>78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 t="s">
        <v>27</v>
      </c>
    </row>
    <row r="6688" spans="1:23" x14ac:dyDescent="0.2">
      <c r="A6688">
        <v>1162390</v>
      </c>
      <c r="B6688">
        <v>1</v>
      </c>
      <c r="C6688" t="s">
        <v>14585</v>
      </c>
      <c r="D6688" t="s">
        <v>24</v>
      </c>
      <c r="E6688" t="s">
        <v>14586</v>
      </c>
      <c r="F6688" t="s">
        <v>14587</v>
      </c>
      <c r="G6688" t="s">
        <v>24</v>
      </c>
      <c r="H6688" t="s">
        <v>78</v>
      </c>
      <c r="I6688" t="s">
        <v>14588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 t="s">
        <v>27</v>
      </c>
    </row>
    <row r="6689" spans="1:23" x14ac:dyDescent="0.2">
      <c r="A6689">
        <v>1303327</v>
      </c>
      <c r="B6689">
        <v>1</v>
      </c>
      <c r="C6689" t="s">
        <v>14589</v>
      </c>
      <c r="D6689" t="s">
        <v>32</v>
      </c>
      <c r="E6689" t="s">
        <v>14590</v>
      </c>
      <c r="F6689" t="s">
        <v>14587</v>
      </c>
      <c r="G6689" t="s">
        <v>32</v>
      </c>
      <c r="H6689" t="s">
        <v>78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 t="s">
        <v>27</v>
      </c>
    </row>
    <row r="6690" spans="1:23" x14ac:dyDescent="0.2">
      <c r="A6690">
        <v>1303328</v>
      </c>
      <c r="B6690">
        <v>1</v>
      </c>
      <c r="C6690" t="s">
        <v>14591</v>
      </c>
      <c r="D6690" t="s">
        <v>32</v>
      </c>
      <c r="E6690" t="s">
        <v>14592</v>
      </c>
      <c r="F6690" t="s">
        <v>14587</v>
      </c>
      <c r="G6690" t="s">
        <v>32</v>
      </c>
      <c r="H6690" t="s">
        <v>78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 t="s">
        <v>27</v>
      </c>
    </row>
    <row r="6691" spans="1:23" x14ac:dyDescent="0.2">
      <c r="A6691">
        <v>471713</v>
      </c>
      <c r="B6691">
        <v>22</v>
      </c>
      <c r="C6691" t="s">
        <v>14593</v>
      </c>
      <c r="D6691" t="s">
        <v>24</v>
      </c>
      <c r="E6691" t="s">
        <v>14594</v>
      </c>
      <c r="F6691" t="s">
        <v>14595</v>
      </c>
      <c r="G6691" t="s">
        <v>24</v>
      </c>
      <c r="H6691" t="s">
        <v>78</v>
      </c>
      <c r="I6691" t="s">
        <v>45</v>
      </c>
      <c r="J6691">
        <v>0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 t="s">
        <v>27</v>
      </c>
    </row>
    <row r="6692" spans="1:23" x14ac:dyDescent="0.2">
      <c r="A6692">
        <v>279951</v>
      </c>
      <c r="B6692">
        <v>59</v>
      </c>
      <c r="C6692" t="s">
        <v>14596</v>
      </c>
      <c r="D6692" t="s">
        <v>24</v>
      </c>
      <c r="E6692" t="s">
        <v>14596</v>
      </c>
      <c r="F6692" t="s">
        <v>14597</v>
      </c>
      <c r="G6692" t="s">
        <v>24</v>
      </c>
      <c r="I6692" t="s">
        <v>14598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1</v>
      </c>
      <c r="W6692" t="s">
        <v>27</v>
      </c>
    </row>
    <row r="6693" spans="1:23" x14ac:dyDescent="0.2">
      <c r="A6693">
        <v>321102</v>
      </c>
      <c r="B6693">
        <v>3</v>
      </c>
      <c r="C6693" t="s">
        <v>14599</v>
      </c>
      <c r="D6693" t="s">
        <v>24</v>
      </c>
      <c r="E6693" t="s">
        <v>14599</v>
      </c>
      <c r="F6693" t="s">
        <v>14600</v>
      </c>
      <c r="G6693" t="s">
        <v>24</v>
      </c>
      <c r="I6693" t="s">
        <v>45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 t="s">
        <v>27</v>
      </c>
    </row>
    <row r="6694" spans="1:23" x14ac:dyDescent="0.2">
      <c r="A6694">
        <v>444144</v>
      </c>
      <c r="B6694">
        <v>18</v>
      </c>
      <c r="C6694" t="s">
        <v>14601</v>
      </c>
      <c r="D6694" t="s">
        <v>24</v>
      </c>
      <c r="E6694" t="s">
        <v>14601</v>
      </c>
      <c r="F6694" t="s">
        <v>14602</v>
      </c>
      <c r="G6694" t="s">
        <v>24</v>
      </c>
      <c r="I6694" t="s">
        <v>104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 t="s">
        <v>27</v>
      </c>
    </row>
    <row r="6695" spans="1:23" x14ac:dyDescent="0.2">
      <c r="A6695">
        <v>75873</v>
      </c>
      <c r="B6695">
        <v>460</v>
      </c>
      <c r="C6695" t="s">
        <v>14603</v>
      </c>
      <c r="D6695" t="s">
        <v>24</v>
      </c>
      <c r="E6695" t="s">
        <v>14603</v>
      </c>
      <c r="F6695" t="s">
        <v>14604</v>
      </c>
      <c r="G6695" t="s">
        <v>24</v>
      </c>
      <c r="I6695" t="s">
        <v>56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1</v>
      </c>
      <c r="W6695" t="s">
        <v>27</v>
      </c>
    </row>
    <row r="6696" spans="1:23" x14ac:dyDescent="0.2">
      <c r="A6696">
        <v>658916</v>
      </c>
      <c r="B6696">
        <v>572</v>
      </c>
      <c r="C6696" t="s">
        <v>14605</v>
      </c>
      <c r="D6696" t="s">
        <v>32</v>
      </c>
      <c r="E6696" t="s">
        <v>14605</v>
      </c>
      <c r="F6696" t="s">
        <v>14604</v>
      </c>
      <c r="G6696" t="s">
        <v>32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1</v>
      </c>
      <c r="W6696" t="s">
        <v>27</v>
      </c>
    </row>
    <row r="6697" spans="1:23" x14ac:dyDescent="0.2">
      <c r="A6697">
        <v>658917</v>
      </c>
      <c r="B6697">
        <v>230</v>
      </c>
      <c r="C6697" t="s">
        <v>14606</v>
      </c>
      <c r="D6697" t="s">
        <v>32</v>
      </c>
      <c r="E6697" t="s">
        <v>14606</v>
      </c>
      <c r="F6697" t="s">
        <v>14604</v>
      </c>
      <c r="G6697" t="s">
        <v>32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1</v>
      </c>
      <c r="W6697" t="s">
        <v>27</v>
      </c>
    </row>
    <row r="6698" spans="1:23" x14ac:dyDescent="0.2">
      <c r="A6698">
        <v>156565</v>
      </c>
      <c r="B6698">
        <v>26</v>
      </c>
      <c r="C6698" t="s">
        <v>14607</v>
      </c>
      <c r="D6698" t="s">
        <v>24</v>
      </c>
      <c r="E6698" t="s">
        <v>14607</v>
      </c>
      <c r="F6698" t="s">
        <v>14608</v>
      </c>
      <c r="G6698" t="s">
        <v>24</v>
      </c>
      <c r="I6698" t="s">
        <v>14609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 t="s">
        <v>27</v>
      </c>
    </row>
    <row r="6699" spans="1:23" x14ac:dyDescent="0.2">
      <c r="A6699">
        <v>1471811</v>
      </c>
      <c r="B6699">
        <v>2</v>
      </c>
      <c r="C6699" t="s">
        <v>14610</v>
      </c>
      <c r="D6699" t="s">
        <v>32</v>
      </c>
      <c r="E6699" t="s">
        <v>14610</v>
      </c>
      <c r="F6699" t="s">
        <v>14608</v>
      </c>
      <c r="G6699" t="s">
        <v>32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 t="s">
        <v>27</v>
      </c>
    </row>
    <row r="6700" spans="1:23" x14ac:dyDescent="0.2">
      <c r="A6700">
        <v>156571</v>
      </c>
      <c r="B6700">
        <v>32</v>
      </c>
      <c r="C6700" t="s">
        <v>14611</v>
      </c>
      <c r="D6700" t="s">
        <v>24</v>
      </c>
      <c r="E6700" t="s">
        <v>14611</v>
      </c>
      <c r="F6700" t="s">
        <v>14612</v>
      </c>
      <c r="G6700" t="s">
        <v>24</v>
      </c>
      <c r="I6700" t="s">
        <v>6970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1</v>
      </c>
      <c r="W6700" t="s">
        <v>27</v>
      </c>
    </row>
    <row r="6701" spans="1:23" x14ac:dyDescent="0.2">
      <c r="A6701">
        <v>9040</v>
      </c>
      <c r="B6701">
        <v>2004</v>
      </c>
      <c r="C6701" t="s">
        <v>14613</v>
      </c>
      <c r="D6701" t="s">
        <v>24</v>
      </c>
      <c r="E6701" t="s">
        <v>14613</v>
      </c>
      <c r="F6701" t="s">
        <v>14614</v>
      </c>
      <c r="G6701" t="s">
        <v>24</v>
      </c>
      <c r="I6701" t="s">
        <v>752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1</v>
      </c>
      <c r="W6701" t="s">
        <v>27</v>
      </c>
    </row>
    <row r="6702" spans="1:23" x14ac:dyDescent="0.2">
      <c r="A6702">
        <v>228248</v>
      </c>
      <c r="B6702">
        <v>65</v>
      </c>
      <c r="C6702" t="s">
        <v>14615</v>
      </c>
      <c r="D6702" t="s">
        <v>24</v>
      </c>
      <c r="E6702" t="s">
        <v>14615</v>
      </c>
      <c r="F6702" t="s">
        <v>14616</v>
      </c>
      <c r="G6702" t="s">
        <v>24</v>
      </c>
      <c r="I6702" t="s">
        <v>4228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1</v>
      </c>
      <c r="W6702" t="s">
        <v>27</v>
      </c>
    </row>
    <row r="6703" spans="1:23" x14ac:dyDescent="0.2">
      <c r="A6703">
        <v>228249</v>
      </c>
      <c r="B6703">
        <v>19</v>
      </c>
      <c r="C6703" t="s">
        <v>14617</v>
      </c>
      <c r="D6703" t="s">
        <v>24</v>
      </c>
      <c r="E6703" t="s">
        <v>14617</v>
      </c>
      <c r="F6703" t="s">
        <v>14618</v>
      </c>
      <c r="G6703" t="s">
        <v>24</v>
      </c>
      <c r="I6703" t="s">
        <v>2605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1</v>
      </c>
      <c r="W6703" t="s">
        <v>27</v>
      </c>
    </row>
    <row r="6704" spans="1:23" x14ac:dyDescent="0.2">
      <c r="A6704">
        <v>1969554</v>
      </c>
      <c r="B6704">
        <v>8</v>
      </c>
      <c r="C6704" t="s">
        <v>14619</v>
      </c>
      <c r="D6704" t="s">
        <v>32</v>
      </c>
      <c r="E6704" t="s">
        <v>14620</v>
      </c>
      <c r="F6704" t="s">
        <v>14621</v>
      </c>
      <c r="G6704" t="s">
        <v>24</v>
      </c>
      <c r="H6704" t="s">
        <v>303</v>
      </c>
      <c r="I6704" t="s">
        <v>14622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 t="s">
        <v>27</v>
      </c>
    </row>
    <row r="6705" spans="1:23" x14ac:dyDescent="0.2">
      <c r="A6705">
        <v>39958</v>
      </c>
      <c r="B6705">
        <v>6</v>
      </c>
      <c r="C6705" t="s">
        <v>14623</v>
      </c>
      <c r="D6705" t="s">
        <v>24</v>
      </c>
      <c r="E6705" t="s">
        <v>14623</v>
      </c>
      <c r="F6705" t="s">
        <v>14624</v>
      </c>
      <c r="G6705" t="s">
        <v>24</v>
      </c>
      <c r="I6705" t="s">
        <v>14625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 t="s">
        <v>27</v>
      </c>
    </row>
    <row r="6706" spans="1:23" x14ac:dyDescent="0.2">
      <c r="A6706">
        <v>1969556</v>
      </c>
      <c r="B6706">
        <v>9</v>
      </c>
      <c r="C6706" t="s">
        <v>14626</v>
      </c>
      <c r="D6706" t="s">
        <v>32</v>
      </c>
      <c r="E6706" t="s">
        <v>14627</v>
      </c>
      <c r="F6706" t="s">
        <v>14624</v>
      </c>
      <c r="G6706" t="s">
        <v>32</v>
      </c>
      <c r="H6706" t="s">
        <v>78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 t="s">
        <v>27</v>
      </c>
    </row>
    <row r="6707" spans="1:23" x14ac:dyDescent="0.2">
      <c r="A6707">
        <v>1969555</v>
      </c>
      <c r="B6707">
        <v>21</v>
      </c>
      <c r="C6707" t="s">
        <v>14628</v>
      </c>
      <c r="D6707" t="s">
        <v>32</v>
      </c>
      <c r="E6707" t="s">
        <v>14628</v>
      </c>
      <c r="F6707" t="s">
        <v>14624</v>
      </c>
      <c r="G6707" t="s">
        <v>32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 t="s">
        <v>27</v>
      </c>
    </row>
    <row r="6708" spans="1:23" x14ac:dyDescent="0.2">
      <c r="A6708">
        <v>1969553</v>
      </c>
      <c r="B6708">
        <v>4</v>
      </c>
      <c r="C6708" t="s">
        <v>14629</v>
      </c>
      <c r="D6708" t="s">
        <v>32</v>
      </c>
      <c r="E6708" t="s">
        <v>14629</v>
      </c>
      <c r="F6708" t="s">
        <v>14624</v>
      </c>
      <c r="G6708" t="s">
        <v>32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 t="s">
        <v>27</v>
      </c>
    </row>
    <row r="6709" spans="1:23" x14ac:dyDescent="0.2">
      <c r="A6709">
        <v>689227</v>
      </c>
      <c r="B6709">
        <v>6</v>
      </c>
      <c r="C6709" t="s">
        <v>14630</v>
      </c>
      <c r="D6709" t="s">
        <v>24</v>
      </c>
      <c r="E6709" t="s">
        <v>14630</v>
      </c>
      <c r="F6709" t="s">
        <v>14631</v>
      </c>
      <c r="G6709" t="s">
        <v>24</v>
      </c>
      <c r="I6709" t="s">
        <v>1375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1</v>
      </c>
      <c r="W6709" t="s">
        <v>27</v>
      </c>
    </row>
    <row r="6710" spans="1:23" x14ac:dyDescent="0.2">
      <c r="A6710">
        <v>304657</v>
      </c>
      <c r="B6710">
        <v>6</v>
      </c>
      <c r="C6710" t="s">
        <v>14632</v>
      </c>
      <c r="D6710" t="s">
        <v>24</v>
      </c>
      <c r="E6710" t="s">
        <v>14632</v>
      </c>
      <c r="F6710" t="s">
        <v>14633</v>
      </c>
      <c r="G6710" t="s">
        <v>24</v>
      </c>
      <c r="I6710" t="s">
        <v>14634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2</v>
      </c>
      <c r="W6710" t="s">
        <v>148</v>
      </c>
    </row>
    <row r="6711" spans="1:23" x14ac:dyDescent="0.2">
      <c r="A6711">
        <v>1798942</v>
      </c>
      <c r="B6711">
        <v>2</v>
      </c>
      <c r="C6711" t="s">
        <v>14636</v>
      </c>
      <c r="D6711" t="s">
        <v>24</v>
      </c>
      <c r="E6711" t="s">
        <v>14636</v>
      </c>
      <c r="F6711" t="s">
        <v>14637</v>
      </c>
      <c r="G6711" t="s">
        <v>24</v>
      </c>
      <c r="I6711" t="s">
        <v>14638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1</v>
      </c>
      <c r="W6711" t="s">
        <v>27</v>
      </c>
    </row>
    <row r="6712" spans="1:23" x14ac:dyDescent="0.2">
      <c r="A6712">
        <v>1118745</v>
      </c>
      <c r="B6712">
        <v>1</v>
      </c>
      <c r="C6712" t="s">
        <v>14639</v>
      </c>
      <c r="D6712" t="s">
        <v>24</v>
      </c>
      <c r="E6712" t="s">
        <v>14639</v>
      </c>
      <c r="F6712" t="s">
        <v>14640</v>
      </c>
      <c r="G6712" t="s">
        <v>24</v>
      </c>
      <c r="I6712" t="s">
        <v>14641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1</v>
      </c>
      <c r="W6712" t="s">
        <v>27</v>
      </c>
    </row>
    <row r="6713" spans="1:23" x14ac:dyDescent="0.2">
      <c r="A6713">
        <v>472833</v>
      </c>
      <c r="B6713">
        <v>9</v>
      </c>
      <c r="C6713" t="s">
        <v>14642</v>
      </c>
      <c r="D6713" t="s">
        <v>24</v>
      </c>
      <c r="E6713" t="s">
        <v>14642</v>
      </c>
      <c r="F6713" t="s">
        <v>14643</v>
      </c>
      <c r="G6713" t="s">
        <v>24</v>
      </c>
      <c r="I6713" t="s">
        <v>3053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</v>
      </c>
      <c r="W6713" t="s">
        <v>27</v>
      </c>
    </row>
    <row r="6714" spans="1:23" x14ac:dyDescent="0.2">
      <c r="A6714">
        <v>548511</v>
      </c>
      <c r="B6714">
        <v>6</v>
      </c>
      <c r="C6714" t="s">
        <v>14644</v>
      </c>
      <c r="D6714" t="s">
        <v>24</v>
      </c>
      <c r="E6714" t="s">
        <v>14644</v>
      </c>
      <c r="F6714" t="s">
        <v>14645</v>
      </c>
      <c r="G6714" t="s">
        <v>24</v>
      </c>
      <c r="I6714" t="s">
        <v>9806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1</v>
      </c>
      <c r="W6714" t="s">
        <v>27</v>
      </c>
    </row>
    <row r="6715" spans="1:23" x14ac:dyDescent="0.2">
      <c r="A6715">
        <v>357706</v>
      </c>
      <c r="B6715">
        <v>2</v>
      </c>
      <c r="C6715" t="s">
        <v>14646</v>
      </c>
      <c r="D6715" t="s">
        <v>24</v>
      </c>
      <c r="E6715" t="s">
        <v>14646</v>
      </c>
      <c r="F6715" t="s">
        <v>14647</v>
      </c>
      <c r="G6715" t="s">
        <v>24</v>
      </c>
      <c r="I6715" t="s">
        <v>14648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1</v>
      </c>
      <c r="W6715" t="s">
        <v>27</v>
      </c>
    </row>
    <row r="6716" spans="1:23" x14ac:dyDescent="0.2">
      <c r="A6716">
        <v>111814</v>
      </c>
      <c r="B6716">
        <v>4</v>
      </c>
      <c r="C6716" t="s">
        <v>14649</v>
      </c>
      <c r="D6716" t="s">
        <v>24</v>
      </c>
      <c r="E6716" t="s">
        <v>14649</v>
      </c>
      <c r="F6716" t="s">
        <v>14650</v>
      </c>
      <c r="G6716" t="s">
        <v>24</v>
      </c>
      <c r="I6716" t="s">
        <v>3167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2</v>
      </c>
      <c r="W6716" t="s">
        <v>148</v>
      </c>
    </row>
    <row r="6717" spans="1:23" x14ac:dyDescent="0.2">
      <c r="A6717">
        <v>1706833</v>
      </c>
      <c r="B6717">
        <v>30</v>
      </c>
      <c r="C6717" t="s">
        <v>14651</v>
      </c>
      <c r="D6717" t="s">
        <v>24</v>
      </c>
      <c r="E6717" t="s">
        <v>14651</v>
      </c>
      <c r="F6717" t="s">
        <v>14652</v>
      </c>
      <c r="G6717" t="s">
        <v>24</v>
      </c>
      <c r="I6717" t="s">
        <v>179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</v>
      </c>
      <c r="W6717" t="s">
        <v>27</v>
      </c>
    </row>
    <row r="6718" spans="1:23" x14ac:dyDescent="0.2">
      <c r="A6718">
        <v>649794</v>
      </c>
      <c r="B6718">
        <v>4</v>
      </c>
      <c r="C6718" t="s">
        <v>14653</v>
      </c>
      <c r="D6718" t="s">
        <v>24</v>
      </c>
      <c r="E6718" t="s">
        <v>14653</v>
      </c>
      <c r="F6718" t="s">
        <v>14654</v>
      </c>
      <c r="G6718" t="s">
        <v>24</v>
      </c>
      <c r="I6718" t="s">
        <v>14655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1</v>
      </c>
      <c r="W6718" t="s">
        <v>27</v>
      </c>
    </row>
    <row r="6719" spans="1:23" x14ac:dyDescent="0.2">
      <c r="A6719">
        <v>360214</v>
      </c>
      <c r="B6719">
        <v>7</v>
      </c>
      <c r="C6719" t="s">
        <v>14656</v>
      </c>
      <c r="D6719" t="s">
        <v>24</v>
      </c>
      <c r="E6719" t="s">
        <v>14656</v>
      </c>
      <c r="F6719" t="s">
        <v>14657</v>
      </c>
      <c r="G6719" t="s">
        <v>24</v>
      </c>
      <c r="I6719" t="s">
        <v>14658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2</v>
      </c>
      <c r="W6719" t="s">
        <v>148</v>
      </c>
    </row>
    <row r="6720" spans="1:23" x14ac:dyDescent="0.2">
      <c r="A6720">
        <v>360235</v>
      </c>
      <c r="B6720">
        <v>6</v>
      </c>
      <c r="C6720" t="s">
        <v>14659</v>
      </c>
      <c r="D6720" t="s">
        <v>24</v>
      </c>
      <c r="E6720" t="s">
        <v>14659</v>
      </c>
      <c r="F6720" t="s">
        <v>14660</v>
      </c>
      <c r="G6720" t="s">
        <v>24</v>
      </c>
      <c r="I6720" t="s">
        <v>7852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1</v>
      </c>
      <c r="W6720" t="s">
        <v>27</v>
      </c>
    </row>
    <row r="6721" spans="1:23" x14ac:dyDescent="0.2">
      <c r="A6721">
        <v>2677971</v>
      </c>
      <c r="B6721">
        <v>2</v>
      </c>
      <c r="C6721" t="s">
        <v>14661</v>
      </c>
      <c r="D6721" t="s">
        <v>24</v>
      </c>
      <c r="E6721" t="s">
        <v>14661</v>
      </c>
      <c r="F6721" t="s">
        <v>14662</v>
      </c>
      <c r="G6721" t="s">
        <v>24</v>
      </c>
      <c r="I6721" t="s">
        <v>14663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1</v>
      </c>
      <c r="W6721" t="s">
        <v>27</v>
      </c>
    </row>
    <row r="6722" spans="1:23" x14ac:dyDescent="0.2">
      <c r="A6722">
        <v>307638</v>
      </c>
      <c r="B6722">
        <v>3</v>
      </c>
      <c r="C6722" t="s">
        <v>14664</v>
      </c>
      <c r="D6722" t="s">
        <v>32</v>
      </c>
      <c r="E6722" t="s">
        <v>14664</v>
      </c>
      <c r="F6722" t="s">
        <v>14662</v>
      </c>
      <c r="G6722" t="s">
        <v>32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1</v>
      </c>
      <c r="W6722" t="s">
        <v>27</v>
      </c>
    </row>
    <row r="6723" spans="1:23" x14ac:dyDescent="0.2">
      <c r="A6723">
        <v>307637</v>
      </c>
      <c r="B6723">
        <v>1</v>
      </c>
      <c r="C6723" t="s">
        <v>14665</v>
      </c>
      <c r="D6723" t="s">
        <v>32</v>
      </c>
      <c r="E6723" t="s">
        <v>14665</v>
      </c>
      <c r="F6723" t="s">
        <v>14662</v>
      </c>
      <c r="G6723" t="s">
        <v>32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1</v>
      </c>
      <c r="W6723" t="s">
        <v>27</v>
      </c>
    </row>
    <row r="6724" spans="1:23" x14ac:dyDescent="0.2">
      <c r="A6724">
        <v>589843</v>
      </c>
      <c r="B6724">
        <v>3</v>
      </c>
      <c r="C6724" t="s">
        <v>14666</v>
      </c>
      <c r="D6724" t="s">
        <v>24</v>
      </c>
      <c r="E6724" t="s">
        <v>14666</v>
      </c>
      <c r="F6724" t="s">
        <v>14667</v>
      </c>
      <c r="G6724" t="s">
        <v>24</v>
      </c>
      <c r="I6724" t="s">
        <v>467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  <c r="W6724" t="s">
        <v>27</v>
      </c>
    </row>
    <row r="6725" spans="1:23" x14ac:dyDescent="0.2">
      <c r="A6725">
        <v>634310</v>
      </c>
      <c r="B6725">
        <v>0</v>
      </c>
      <c r="C6725" t="s">
        <v>14668</v>
      </c>
      <c r="D6725" t="s">
        <v>24</v>
      </c>
      <c r="E6725" t="s">
        <v>14668</v>
      </c>
      <c r="F6725" t="s">
        <v>14669</v>
      </c>
      <c r="G6725" t="s">
        <v>24</v>
      </c>
      <c r="I6725" t="s">
        <v>287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1</v>
      </c>
      <c r="W6725" t="s">
        <v>27</v>
      </c>
    </row>
    <row r="6726" spans="1:23" x14ac:dyDescent="0.2">
      <c r="A6726">
        <v>634311</v>
      </c>
      <c r="B6726">
        <v>5</v>
      </c>
      <c r="C6726" t="s">
        <v>14670</v>
      </c>
      <c r="D6726" t="s">
        <v>32</v>
      </c>
      <c r="E6726" t="s">
        <v>14670</v>
      </c>
      <c r="F6726" t="s">
        <v>14669</v>
      </c>
      <c r="G6726" t="s">
        <v>32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1</v>
      </c>
      <c r="W6726" t="s">
        <v>27</v>
      </c>
    </row>
    <row r="6727" spans="1:23" x14ac:dyDescent="0.2">
      <c r="A6727">
        <v>589844</v>
      </c>
      <c r="B6727">
        <v>6</v>
      </c>
      <c r="C6727" t="s">
        <v>14671</v>
      </c>
      <c r="D6727" t="s">
        <v>24</v>
      </c>
      <c r="E6727" t="s">
        <v>14671</v>
      </c>
      <c r="F6727" t="s">
        <v>14672</v>
      </c>
      <c r="G6727" t="s">
        <v>24</v>
      </c>
      <c r="I6727" t="s">
        <v>167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 t="s">
        <v>27</v>
      </c>
    </row>
    <row r="6728" spans="1:23" x14ac:dyDescent="0.2">
      <c r="A6728">
        <v>589845</v>
      </c>
      <c r="B6728">
        <v>3</v>
      </c>
      <c r="C6728" t="s">
        <v>14673</v>
      </c>
      <c r="D6728" t="s">
        <v>24</v>
      </c>
      <c r="E6728" t="s">
        <v>14673</v>
      </c>
      <c r="F6728" t="s">
        <v>14674</v>
      </c>
      <c r="G6728" t="s">
        <v>24</v>
      </c>
      <c r="I6728" t="s">
        <v>1162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 t="s">
        <v>27</v>
      </c>
    </row>
    <row r="6729" spans="1:23" x14ac:dyDescent="0.2">
      <c r="A6729">
        <v>634314</v>
      </c>
      <c r="B6729">
        <v>5</v>
      </c>
      <c r="C6729" t="s">
        <v>14675</v>
      </c>
      <c r="D6729" t="s">
        <v>32</v>
      </c>
      <c r="E6729" t="s">
        <v>14675</v>
      </c>
      <c r="F6729" t="s">
        <v>14674</v>
      </c>
      <c r="G6729" t="s">
        <v>32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 t="s">
        <v>27</v>
      </c>
    </row>
    <row r="6730" spans="1:23" x14ac:dyDescent="0.2">
      <c r="A6730">
        <v>9042</v>
      </c>
      <c r="B6730">
        <v>6</v>
      </c>
      <c r="C6730" t="s">
        <v>14676</v>
      </c>
      <c r="D6730" t="s">
        <v>24</v>
      </c>
      <c r="E6730" t="s">
        <v>14676</v>
      </c>
      <c r="F6730" t="s">
        <v>14677</v>
      </c>
      <c r="G6730" t="s">
        <v>24</v>
      </c>
      <c r="I6730" t="s">
        <v>2493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1</v>
      </c>
      <c r="W6730" t="s">
        <v>27</v>
      </c>
    </row>
    <row r="6731" spans="1:23" x14ac:dyDescent="0.2">
      <c r="A6731">
        <v>30402</v>
      </c>
      <c r="B6731">
        <v>19</v>
      </c>
      <c r="C6731" t="s">
        <v>14678</v>
      </c>
      <c r="D6731" t="s">
        <v>24</v>
      </c>
      <c r="E6731" t="s">
        <v>14678</v>
      </c>
      <c r="F6731" t="s">
        <v>14679</v>
      </c>
      <c r="G6731" t="s">
        <v>24</v>
      </c>
      <c r="I6731" t="s">
        <v>582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1</v>
      </c>
      <c r="W6731" t="s">
        <v>27</v>
      </c>
    </row>
    <row r="6732" spans="1:23" x14ac:dyDescent="0.2">
      <c r="A6732">
        <v>140444</v>
      </c>
      <c r="B6732">
        <v>3</v>
      </c>
      <c r="C6732" t="s">
        <v>14680</v>
      </c>
      <c r="D6732" t="s">
        <v>24</v>
      </c>
      <c r="E6732" t="s">
        <v>14681</v>
      </c>
      <c r="F6732" t="s">
        <v>14682</v>
      </c>
      <c r="G6732" t="s">
        <v>24</v>
      </c>
      <c r="H6732" t="s">
        <v>78</v>
      </c>
      <c r="I6732" t="s">
        <v>14683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1</v>
      </c>
      <c r="W6732" t="s">
        <v>27</v>
      </c>
    </row>
    <row r="6733" spans="1:23" x14ac:dyDescent="0.2">
      <c r="A6733">
        <v>9043</v>
      </c>
      <c r="B6733">
        <v>13</v>
      </c>
      <c r="C6733" t="s">
        <v>14681</v>
      </c>
      <c r="D6733" t="s">
        <v>24</v>
      </c>
      <c r="E6733" t="s">
        <v>14681</v>
      </c>
      <c r="F6733" t="s">
        <v>14682</v>
      </c>
      <c r="G6733" t="s">
        <v>24</v>
      </c>
      <c r="I6733" t="s">
        <v>14683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1</v>
      </c>
      <c r="W6733" t="s">
        <v>27</v>
      </c>
    </row>
    <row r="6734" spans="1:23" x14ac:dyDescent="0.2">
      <c r="A6734">
        <v>140443</v>
      </c>
      <c r="B6734">
        <v>2</v>
      </c>
      <c r="C6734" t="s">
        <v>14684</v>
      </c>
      <c r="D6734" t="s">
        <v>24</v>
      </c>
      <c r="E6734" t="s">
        <v>14684</v>
      </c>
      <c r="F6734" t="s">
        <v>14685</v>
      </c>
      <c r="G6734" t="s">
        <v>24</v>
      </c>
      <c r="I6734" t="s">
        <v>464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1</v>
      </c>
      <c r="W6734" t="s">
        <v>27</v>
      </c>
    </row>
    <row r="6735" spans="1:23" x14ac:dyDescent="0.2">
      <c r="A6735">
        <v>466532</v>
      </c>
      <c r="B6735">
        <v>1</v>
      </c>
      <c r="C6735" t="s">
        <v>14686</v>
      </c>
      <c r="D6735" t="s">
        <v>32</v>
      </c>
      <c r="E6735" t="s">
        <v>14686</v>
      </c>
      <c r="F6735" t="s">
        <v>14685</v>
      </c>
      <c r="G6735" t="s">
        <v>58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1</v>
      </c>
      <c r="W6735" t="s">
        <v>27</v>
      </c>
    </row>
    <row r="6736" spans="1:23" x14ac:dyDescent="0.2">
      <c r="A6736">
        <v>9044</v>
      </c>
      <c r="B6736">
        <v>8</v>
      </c>
      <c r="C6736" t="s">
        <v>14687</v>
      </c>
      <c r="D6736" t="s">
        <v>24</v>
      </c>
      <c r="E6736" t="s">
        <v>14687</v>
      </c>
      <c r="F6736" t="s">
        <v>14688</v>
      </c>
      <c r="G6736" t="s">
        <v>24</v>
      </c>
      <c r="I6736" t="s">
        <v>464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1</v>
      </c>
      <c r="W6736" t="s">
        <v>27</v>
      </c>
    </row>
    <row r="6737" spans="1:23" x14ac:dyDescent="0.2">
      <c r="A6737">
        <v>466533</v>
      </c>
      <c r="B6737">
        <v>3</v>
      </c>
      <c r="C6737" t="s">
        <v>14689</v>
      </c>
      <c r="D6737" t="s">
        <v>32</v>
      </c>
      <c r="E6737" t="s">
        <v>14689</v>
      </c>
      <c r="F6737" t="s">
        <v>14688</v>
      </c>
      <c r="G6737" t="s">
        <v>32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1</v>
      </c>
      <c r="W6737" t="s">
        <v>27</v>
      </c>
    </row>
    <row r="6738" spans="1:23" x14ac:dyDescent="0.2">
      <c r="A6738">
        <v>466534</v>
      </c>
      <c r="B6738">
        <v>1</v>
      </c>
      <c r="C6738" t="s">
        <v>14690</v>
      </c>
      <c r="D6738" t="s">
        <v>32</v>
      </c>
      <c r="E6738" t="s">
        <v>14690</v>
      </c>
      <c r="F6738" t="s">
        <v>14688</v>
      </c>
      <c r="G6738" t="s">
        <v>32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1</v>
      </c>
      <c r="W6738" t="s">
        <v>27</v>
      </c>
    </row>
    <row r="6739" spans="1:23" x14ac:dyDescent="0.2">
      <c r="A6739">
        <v>466535</v>
      </c>
      <c r="B6739">
        <v>1</v>
      </c>
      <c r="C6739" t="s">
        <v>14691</v>
      </c>
      <c r="D6739" t="s">
        <v>24</v>
      </c>
      <c r="E6739" t="s">
        <v>14692</v>
      </c>
      <c r="F6739" t="s">
        <v>14688</v>
      </c>
      <c r="G6739" t="s">
        <v>32</v>
      </c>
      <c r="H6739" t="s">
        <v>230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1</v>
      </c>
      <c r="W6739" t="s">
        <v>27</v>
      </c>
    </row>
    <row r="6740" spans="1:23" x14ac:dyDescent="0.2">
      <c r="A6740">
        <v>140447</v>
      </c>
      <c r="B6740">
        <v>22</v>
      </c>
      <c r="C6740" t="s">
        <v>14693</v>
      </c>
      <c r="D6740" t="s">
        <v>24</v>
      </c>
      <c r="E6740" t="s">
        <v>14693</v>
      </c>
      <c r="F6740" t="s">
        <v>14694</v>
      </c>
      <c r="G6740" t="s">
        <v>24</v>
      </c>
      <c r="I6740" t="s">
        <v>2565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1</v>
      </c>
      <c r="W6740" t="s">
        <v>27</v>
      </c>
    </row>
    <row r="6741" spans="1:23" x14ac:dyDescent="0.2">
      <c r="A6741">
        <v>140445</v>
      </c>
      <c r="B6741">
        <v>38</v>
      </c>
      <c r="C6741" t="s">
        <v>14695</v>
      </c>
      <c r="D6741" t="s">
        <v>24</v>
      </c>
      <c r="E6741" t="s">
        <v>14695</v>
      </c>
      <c r="F6741" t="s">
        <v>14696</v>
      </c>
      <c r="G6741" t="s">
        <v>24</v>
      </c>
      <c r="I6741" t="s">
        <v>14697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1</v>
      </c>
      <c r="W6741" t="s">
        <v>27</v>
      </c>
    </row>
    <row r="6742" spans="1:23" x14ac:dyDescent="0.2">
      <c r="A6742">
        <v>9046</v>
      </c>
      <c r="B6742">
        <v>424</v>
      </c>
      <c r="C6742" t="s">
        <v>14698</v>
      </c>
      <c r="D6742" t="s">
        <v>24</v>
      </c>
      <c r="E6742" t="s">
        <v>14698</v>
      </c>
      <c r="F6742" t="s">
        <v>14699</v>
      </c>
      <c r="G6742" t="s">
        <v>24</v>
      </c>
      <c r="I6742" t="s">
        <v>582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1</v>
      </c>
      <c r="W6742" t="s">
        <v>27</v>
      </c>
    </row>
    <row r="6743" spans="1:23" x14ac:dyDescent="0.2">
      <c r="A6743">
        <v>140446</v>
      </c>
      <c r="B6743">
        <v>30</v>
      </c>
      <c r="C6743" t="s">
        <v>14700</v>
      </c>
      <c r="D6743" t="s">
        <v>24</v>
      </c>
      <c r="E6743" t="s">
        <v>14700</v>
      </c>
      <c r="F6743" t="s">
        <v>14701</v>
      </c>
      <c r="G6743" t="s">
        <v>24</v>
      </c>
      <c r="I6743" t="s">
        <v>496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1</v>
      </c>
      <c r="W6743" t="s">
        <v>27</v>
      </c>
    </row>
    <row r="6744" spans="1:23" x14ac:dyDescent="0.2">
      <c r="A6744">
        <v>2282772</v>
      </c>
      <c r="B6744">
        <v>0</v>
      </c>
      <c r="C6744" t="s">
        <v>14702</v>
      </c>
      <c r="D6744" t="s">
        <v>24</v>
      </c>
      <c r="E6744" t="s">
        <v>14702</v>
      </c>
      <c r="F6744" t="s">
        <v>14703</v>
      </c>
      <c r="G6744" t="s">
        <v>24</v>
      </c>
      <c r="I6744" t="s">
        <v>79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 t="s">
        <v>27</v>
      </c>
    </row>
    <row r="6745" spans="1:23" x14ac:dyDescent="0.2">
      <c r="A6745">
        <v>703980</v>
      </c>
      <c r="B6745">
        <v>1</v>
      </c>
      <c r="C6745" t="s">
        <v>14704</v>
      </c>
      <c r="D6745" t="s">
        <v>24</v>
      </c>
      <c r="E6745" t="s">
        <v>14704</v>
      </c>
      <c r="F6745" t="s">
        <v>14705</v>
      </c>
      <c r="G6745" t="s">
        <v>24</v>
      </c>
      <c r="I6745" t="s">
        <v>4926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1</v>
      </c>
      <c r="W6745" t="s">
        <v>27</v>
      </c>
    </row>
    <row r="6746" spans="1:23" x14ac:dyDescent="0.2">
      <c r="A6746">
        <v>2338440</v>
      </c>
      <c r="B6746">
        <v>0</v>
      </c>
      <c r="C6746" t="s">
        <v>14706</v>
      </c>
      <c r="D6746" t="s">
        <v>24</v>
      </c>
      <c r="E6746" t="s">
        <v>14706</v>
      </c>
      <c r="F6746" t="s">
        <v>14707</v>
      </c>
      <c r="G6746" t="s">
        <v>24</v>
      </c>
      <c r="I6746" t="s">
        <v>14708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1</v>
      </c>
      <c r="W6746" t="s">
        <v>27</v>
      </c>
    </row>
    <row r="6747" spans="1:23" x14ac:dyDescent="0.2">
      <c r="A6747">
        <v>678570</v>
      </c>
      <c r="B6747">
        <v>3</v>
      </c>
      <c r="C6747" t="s">
        <v>14709</v>
      </c>
      <c r="D6747" t="s">
        <v>24</v>
      </c>
      <c r="E6747" t="s">
        <v>14709</v>
      </c>
      <c r="F6747" t="s">
        <v>14710</v>
      </c>
      <c r="G6747" t="s">
        <v>24</v>
      </c>
      <c r="I6747" t="s">
        <v>14711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 t="s">
        <v>27</v>
      </c>
    </row>
    <row r="6748" spans="1:23" x14ac:dyDescent="0.2">
      <c r="A6748">
        <v>2495902</v>
      </c>
      <c r="B6748">
        <v>0</v>
      </c>
      <c r="C6748" t="s">
        <v>14712</v>
      </c>
      <c r="D6748" t="s">
        <v>24</v>
      </c>
      <c r="E6748" t="s">
        <v>14712</v>
      </c>
      <c r="F6748" t="s">
        <v>14713</v>
      </c>
      <c r="G6748" t="s">
        <v>24</v>
      </c>
      <c r="I6748" t="s">
        <v>167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 t="s">
        <v>27</v>
      </c>
    </row>
    <row r="6749" spans="1:23" x14ac:dyDescent="0.2">
      <c r="A6749">
        <v>2562594</v>
      </c>
      <c r="B6749">
        <v>0</v>
      </c>
      <c r="C6749" t="s">
        <v>14714</v>
      </c>
      <c r="D6749" t="s">
        <v>24</v>
      </c>
      <c r="E6749" t="s">
        <v>14714</v>
      </c>
      <c r="F6749" t="s">
        <v>14715</v>
      </c>
      <c r="G6749" t="s">
        <v>24</v>
      </c>
      <c r="I6749" t="s">
        <v>1162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 t="s">
        <v>27</v>
      </c>
    </row>
    <row r="6750" spans="1:23" x14ac:dyDescent="0.2">
      <c r="A6750">
        <v>60471</v>
      </c>
      <c r="B6750">
        <v>15</v>
      </c>
      <c r="C6750" t="s">
        <v>14716</v>
      </c>
      <c r="D6750" t="s">
        <v>24</v>
      </c>
      <c r="E6750" t="s">
        <v>14716</v>
      </c>
      <c r="F6750" t="s">
        <v>14717</v>
      </c>
      <c r="G6750" t="s">
        <v>24</v>
      </c>
      <c r="I6750" t="s">
        <v>464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1</v>
      </c>
      <c r="W6750" t="s">
        <v>27</v>
      </c>
    </row>
    <row r="6751" spans="1:23" x14ac:dyDescent="0.2">
      <c r="A6751">
        <v>678571</v>
      </c>
      <c r="B6751">
        <v>8</v>
      </c>
      <c r="C6751" t="s">
        <v>14718</v>
      </c>
      <c r="D6751" t="s">
        <v>24</v>
      </c>
      <c r="E6751" t="s">
        <v>14718</v>
      </c>
      <c r="F6751" t="s">
        <v>14719</v>
      </c>
      <c r="G6751" t="s">
        <v>24</v>
      </c>
      <c r="I6751" t="s">
        <v>467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1</v>
      </c>
      <c r="W6751" t="s">
        <v>27</v>
      </c>
    </row>
    <row r="6752" spans="1:23" x14ac:dyDescent="0.2">
      <c r="A6752">
        <v>274063</v>
      </c>
      <c r="B6752">
        <v>2</v>
      </c>
      <c r="C6752" t="s">
        <v>14720</v>
      </c>
      <c r="D6752" t="s">
        <v>24</v>
      </c>
      <c r="E6752" t="s">
        <v>14720</v>
      </c>
      <c r="F6752" t="s">
        <v>14721</v>
      </c>
      <c r="G6752" t="s">
        <v>24</v>
      </c>
      <c r="I6752" t="s">
        <v>287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1</v>
      </c>
      <c r="W6752" t="s">
        <v>27</v>
      </c>
    </row>
    <row r="6753" spans="1:23" x14ac:dyDescent="0.2">
      <c r="A6753">
        <v>2259668</v>
      </c>
      <c r="B6753">
        <v>0</v>
      </c>
      <c r="C6753" t="s">
        <v>14722</v>
      </c>
      <c r="D6753" t="s">
        <v>24</v>
      </c>
      <c r="E6753" t="s">
        <v>14722</v>
      </c>
      <c r="F6753" t="s">
        <v>14723</v>
      </c>
      <c r="G6753" t="s">
        <v>24</v>
      </c>
      <c r="I6753" t="s">
        <v>14724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1</v>
      </c>
      <c r="W6753" t="s">
        <v>27</v>
      </c>
    </row>
    <row r="6754" spans="1:23" x14ac:dyDescent="0.2">
      <c r="A6754">
        <v>703981</v>
      </c>
      <c r="B6754">
        <v>1</v>
      </c>
      <c r="C6754" t="s">
        <v>14725</v>
      </c>
      <c r="D6754" t="s">
        <v>24</v>
      </c>
      <c r="E6754" t="s">
        <v>14725</v>
      </c>
      <c r="F6754" t="s">
        <v>14726</v>
      </c>
      <c r="G6754" t="s">
        <v>24</v>
      </c>
      <c r="I6754" t="s">
        <v>167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 t="s">
        <v>27</v>
      </c>
    </row>
    <row r="6755" spans="1:23" x14ac:dyDescent="0.2">
      <c r="A6755">
        <v>2338441</v>
      </c>
      <c r="B6755">
        <v>0</v>
      </c>
      <c r="C6755" t="s">
        <v>14727</v>
      </c>
      <c r="D6755" t="s">
        <v>24</v>
      </c>
      <c r="E6755" t="s">
        <v>14727</v>
      </c>
      <c r="F6755" t="s">
        <v>14728</v>
      </c>
      <c r="G6755" t="s">
        <v>24</v>
      </c>
      <c r="I6755" t="s">
        <v>2809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 t="s">
        <v>27</v>
      </c>
    </row>
    <row r="6756" spans="1:23" x14ac:dyDescent="0.2">
      <c r="A6756">
        <v>1107400</v>
      </c>
      <c r="B6756">
        <v>10</v>
      </c>
      <c r="C6756" t="s">
        <v>14729</v>
      </c>
      <c r="D6756" t="s">
        <v>24</v>
      </c>
      <c r="E6756" t="s">
        <v>14729</v>
      </c>
      <c r="F6756" t="s">
        <v>14730</v>
      </c>
      <c r="G6756" t="s">
        <v>24</v>
      </c>
      <c r="I6756" t="s">
        <v>14731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1</v>
      </c>
      <c r="W6756" t="s">
        <v>27</v>
      </c>
    </row>
    <row r="6757" spans="1:23" x14ac:dyDescent="0.2">
      <c r="A6757">
        <v>504062</v>
      </c>
      <c r="B6757">
        <v>10</v>
      </c>
      <c r="C6757" t="s">
        <v>14732</v>
      </c>
      <c r="D6757" t="s">
        <v>24</v>
      </c>
      <c r="E6757" t="s">
        <v>14732</v>
      </c>
      <c r="F6757" t="s">
        <v>14733</v>
      </c>
      <c r="G6757" t="s">
        <v>24</v>
      </c>
      <c r="I6757" t="s">
        <v>2809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 t="s">
        <v>27</v>
      </c>
    </row>
    <row r="6758" spans="1:23" x14ac:dyDescent="0.2">
      <c r="A6758">
        <v>471714</v>
      </c>
      <c r="B6758">
        <v>7</v>
      </c>
      <c r="C6758" t="s">
        <v>14734</v>
      </c>
      <c r="D6758" t="s">
        <v>24</v>
      </c>
      <c r="E6758" t="s">
        <v>14734</v>
      </c>
      <c r="F6758" t="s">
        <v>14735</v>
      </c>
      <c r="G6758" t="s">
        <v>24</v>
      </c>
      <c r="I6758" t="s">
        <v>9070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 t="s">
        <v>27</v>
      </c>
    </row>
    <row r="6759" spans="1:23" x14ac:dyDescent="0.2">
      <c r="A6759">
        <v>1549149</v>
      </c>
      <c r="B6759">
        <v>9</v>
      </c>
      <c r="C6759" t="s">
        <v>14736</v>
      </c>
      <c r="D6759" t="s">
        <v>24</v>
      </c>
      <c r="E6759" t="s">
        <v>14736</v>
      </c>
      <c r="F6759" t="s">
        <v>14737</v>
      </c>
      <c r="G6759" t="s">
        <v>24</v>
      </c>
      <c r="I6759" t="s">
        <v>3317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 t="s">
        <v>27</v>
      </c>
    </row>
    <row r="6760" spans="1:23" x14ac:dyDescent="0.2">
      <c r="A6760">
        <v>2598084</v>
      </c>
      <c r="B6760">
        <v>0</v>
      </c>
      <c r="C6760" t="s">
        <v>14738</v>
      </c>
      <c r="D6760" t="s">
        <v>24</v>
      </c>
      <c r="E6760" t="s">
        <v>14736</v>
      </c>
      <c r="F6760" t="s">
        <v>14737</v>
      </c>
      <c r="H6760" t="s">
        <v>78</v>
      </c>
      <c r="I6760" t="s">
        <v>3317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 t="s">
        <v>27</v>
      </c>
    </row>
    <row r="6761" spans="1:23" x14ac:dyDescent="0.2">
      <c r="A6761">
        <v>13114</v>
      </c>
      <c r="B6761">
        <v>19</v>
      </c>
      <c r="C6761" t="s">
        <v>14739</v>
      </c>
      <c r="D6761" t="s">
        <v>24</v>
      </c>
      <c r="E6761" t="s">
        <v>14739</v>
      </c>
      <c r="F6761" t="s">
        <v>14740</v>
      </c>
      <c r="G6761" t="s">
        <v>24</v>
      </c>
      <c r="I6761" t="s">
        <v>625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 t="s">
        <v>27</v>
      </c>
    </row>
    <row r="6762" spans="1:23" x14ac:dyDescent="0.2">
      <c r="A6762">
        <v>1549151</v>
      </c>
      <c r="B6762">
        <v>2</v>
      </c>
      <c r="C6762" t="s">
        <v>14741</v>
      </c>
      <c r="D6762" t="s">
        <v>32</v>
      </c>
      <c r="E6762" t="s">
        <v>14741</v>
      </c>
      <c r="F6762" t="s">
        <v>14740</v>
      </c>
      <c r="G6762" t="s">
        <v>32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 t="s">
        <v>27</v>
      </c>
    </row>
    <row r="6763" spans="1:23" x14ac:dyDescent="0.2">
      <c r="A6763">
        <v>2486031</v>
      </c>
      <c r="B6763">
        <v>0</v>
      </c>
      <c r="C6763" t="s">
        <v>14742</v>
      </c>
      <c r="D6763" t="s">
        <v>32</v>
      </c>
      <c r="E6763" t="s">
        <v>14742</v>
      </c>
      <c r="F6763" t="s">
        <v>14740</v>
      </c>
      <c r="G6763" t="s">
        <v>32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 t="s">
        <v>27</v>
      </c>
    </row>
    <row r="6764" spans="1:23" x14ac:dyDescent="0.2">
      <c r="A6764">
        <v>1549152</v>
      </c>
      <c r="B6764">
        <v>1</v>
      </c>
      <c r="C6764" t="s">
        <v>14743</v>
      </c>
      <c r="D6764" t="s">
        <v>32</v>
      </c>
      <c r="E6764" t="s">
        <v>14743</v>
      </c>
      <c r="F6764" t="s">
        <v>14740</v>
      </c>
      <c r="G6764" t="s">
        <v>32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 t="s">
        <v>27</v>
      </c>
    </row>
    <row r="6765" spans="1:23" x14ac:dyDescent="0.2">
      <c r="A6765">
        <v>315430</v>
      </c>
      <c r="B6765">
        <v>6</v>
      </c>
      <c r="C6765" t="s">
        <v>14744</v>
      </c>
      <c r="D6765" t="s">
        <v>24</v>
      </c>
      <c r="E6765" t="s">
        <v>14744</v>
      </c>
      <c r="F6765" t="s">
        <v>14745</v>
      </c>
      <c r="G6765" t="s">
        <v>24</v>
      </c>
      <c r="I6765" t="s">
        <v>14746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</v>
      </c>
      <c r="W6765" t="s">
        <v>27</v>
      </c>
    </row>
    <row r="6766" spans="1:23" x14ac:dyDescent="0.2">
      <c r="A6766">
        <v>2486032</v>
      </c>
      <c r="B6766">
        <v>0</v>
      </c>
      <c r="C6766" t="s">
        <v>14747</v>
      </c>
      <c r="D6766" t="s">
        <v>32</v>
      </c>
      <c r="E6766" t="s">
        <v>14747</v>
      </c>
      <c r="F6766" t="s">
        <v>14745</v>
      </c>
      <c r="G6766" t="s">
        <v>32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 t="s">
        <v>27</v>
      </c>
    </row>
    <row r="6767" spans="1:23" x14ac:dyDescent="0.2">
      <c r="A6767">
        <v>2486033</v>
      </c>
      <c r="B6767">
        <v>0</v>
      </c>
      <c r="C6767" t="s">
        <v>14748</v>
      </c>
      <c r="D6767" t="s">
        <v>32</v>
      </c>
      <c r="E6767" t="s">
        <v>14748</v>
      </c>
      <c r="F6767" t="s">
        <v>14745</v>
      </c>
      <c r="G6767" t="s">
        <v>32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  <c r="W6767" t="s">
        <v>27</v>
      </c>
    </row>
    <row r="6768" spans="1:23" x14ac:dyDescent="0.2">
      <c r="A6768">
        <v>2486034</v>
      </c>
      <c r="B6768">
        <v>0</v>
      </c>
      <c r="C6768" t="s">
        <v>14749</v>
      </c>
      <c r="D6768" t="s">
        <v>32</v>
      </c>
      <c r="E6768" t="s">
        <v>14749</v>
      </c>
      <c r="F6768" t="s">
        <v>14745</v>
      </c>
      <c r="G6768" t="s">
        <v>32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  <c r="W6768" t="s">
        <v>27</v>
      </c>
    </row>
    <row r="6769" spans="1:23" x14ac:dyDescent="0.2">
      <c r="A6769">
        <v>274062</v>
      </c>
      <c r="B6769">
        <v>11</v>
      </c>
      <c r="C6769" t="s">
        <v>14750</v>
      </c>
      <c r="D6769" t="s">
        <v>24</v>
      </c>
      <c r="E6769" t="s">
        <v>14750</v>
      </c>
      <c r="F6769" t="s">
        <v>14751</v>
      </c>
      <c r="G6769" t="s">
        <v>24</v>
      </c>
      <c r="I6769" t="s">
        <v>79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 t="s">
        <v>27</v>
      </c>
    </row>
    <row r="6770" spans="1:23" x14ac:dyDescent="0.2">
      <c r="A6770">
        <v>2486054</v>
      </c>
      <c r="B6770">
        <v>0</v>
      </c>
      <c r="C6770" t="s">
        <v>14752</v>
      </c>
      <c r="D6770" t="s">
        <v>32</v>
      </c>
      <c r="E6770" t="s">
        <v>14752</v>
      </c>
      <c r="F6770" t="s">
        <v>14751</v>
      </c>
      <c r="G6770" t="s">
        <v>32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 t="s">
        <v>27</v>
      </c>
    </row>
    <row r="6771" spans="1:23" x14ac:dyDescent="0.2">
      <c r="A6771">
        <v>2486055</v>
      </c>
      <c r="B6771">
        <v>0</v>
      </c>
      <c r="C6771" t="s">
        <v>14753</v>
      </c>
      <c r="D6771" t="s">
        <v>32</v>
      </c>
      <c r="E6771" t="s">
        <v>14753</v>
      </c>
      <c r="F6771" t="s">
        <v>14751</v>
      </c>
      <c r="G6771" t="s">
        <v>32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  <c r="W6771" t="s">
        <v>27</v>
      </c>
    </row>
    <row r="6772" spans="1:23" x14ac:dyDescent="0.2">
      <c r="A6772">
        <v>2486056</v>
      </c>
      <c r="B6772">
        <v>0</v>
      </c>
      <c r="C6772" t="s">
        <v>14754</v>
      </c>
      <c r="D6772" t="s">
        <v>32</v>
      </c>
      <c r="E6772" t="s">
        <v>14754</v>
      </c>
      <c r="F6772" t="s">
        <v>14751</v>
      </c>
      <c r="G6772" t="s">
        <v>32</v>
      </c>
      <c r="J6772">
        <v>0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  <c r="W6772" t="s">
        <v>27</v>
      </c>
    </row>
    <row r="6773" spans="1:23" x14ac:dyDescent="0.2">
      <c r="A6773">
        <v>1549153</v>
      </c>
      <c r="B6773">
        <v>1</v>
      </c>
      <c r="C6773" t="s">
        <v>14755</v>
      </c>
      <c r="D6773" t="s">
        <v>32</v>
      </c>
      <c r="E6773" t="s">
        <v>14755</v>
      </c>
      <c r="F6773" t="s">
        <v>14751</v>
      </c>
      <c r="G6773" t="s">
        <v>32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 t="s">
        <v>27</v>
      </c>
    </row>
    <row r="6774" spans="1:23" x14ac:dyDescent="0.2">
      <c r="A6774">
        <v>2486057</v>
      </c>
      <c r="B6774">
        <v>0</v>
      </c>
      <c r="C6774" t="s">
        <v>14756</v>
      </c>
      <c r="D6774" t="s">
        <v>32</v>
      </c>
      <c r="E6774" t="s">
        <v>14756</v>
      </c>
      <c r="F6774" t="s">
        <v>14751</v>
      </c>
      <c r="G6774" t="s">
        <v>32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 t="s">
        <v>27</v>
      </c>
    </row>
    <row r="6775" spans="1:23" x14ac:dyDescent="0.2">
      <c r="A6775">
        <v>2486058</v>
      </c>
      <c r="B6775">
        <v>0</v>
      </c>
      <c r="C6775" t="s">
        <v>14757</v>
      </c>
      <c r="D6775" t="s">
        <v>32</v>
      </c>
      <c r="E6775" t="s">
        <v>14757</v>
      </c>
      <c r="F6775" t="s">
        <v>14751</v>
      </c>
      <c r="G6775" t="s">
        <v>32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  <c r="W6775" t="s">
        <v>27</v>
      </c>
    </row>
    <row r="6776" spans="1:23" x14ac:dyDescent="0.2">
      <c r="A6776">
        <v>2486059</v>
      </c>
      <c r="B6776">
        <v>0</v>
      </c>
      <c r="C6776" t="s">
        <v>14758</v>
      </c>
      <c r="D6776" t="s">
        <v>32</v>
      </c>
      <c r="E6776" t="s">
        <v>14758</v>
      </c>
      <c r="F6776" t="s">
        <v>14751</v>
      </c>
      <c r="G6776" t="s">
        <v>32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  <c r="W6776" t="s">
        <v>27</v>
      </c>
    </row>
    <row r="6777" spans="1:23" x14ac:dyDescent="0.2">
      <c r="A6777">
        <v>64802</v>
      </c>
      <c r="B6777">
        <v>733</v>
      </c>
      <c r="C6777" t="s">
        <v>14759</v>
      </c>
      <c r="D6777" t="s">
        <v>24</v>
      </c>
      <c r="E6777" t="s">
        <v>14759</v>
      </c>
      <c r="F6777" t="s">
        <v>14760</v>
      </c>
      <c r="G6777" t="s">
        <v>24</v>
      </c>
      <c r="I6777" t="s">
        <v>148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1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4</v>
      </c>
      <c r="W6777" t="s">
        <v>148</v>
      </c>
    </row>
    <row r="6778" spans="1:23" x14ac:dyDescent="0.2">
      <c r="A6778">
        <v>1605427</v>
      </c>
      <c r="B6778">
        <v>1</v>
      </c>
      <c r="C6778" t="s">
        <v>14761</v>
      </c>
      <c r="D6778" t="s">
        <v>32</v>
      </c>
      <c r="E6778" t="s">
        <v>14761</v>
      </c>
      <c r="F6778" t="s">
        <v>14760</v>
      </c>
      <c r="G6778" t="s">
        <v>58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1</v>
      </c>
      <c r="Q6778">
        <v>1</v>
      </c>
      <c r="R6778">
        <v>1</v>
      </c>
      <c r="S6778">
        <v>0</v>
      </c>
      <c r="T6778">
        <v>0</v>
      </c>
      <c r="U6778">
        <v>0</v>
      </c>
      <c r="V6778">
        <v>4</v>
      </c>
      <c r="W6778" t="s">
        <v>148</v>
      </c>
    </row>
    <row r="6779" spans="1:23" x14ac:dyDescent="0.2">
      <c r="A6779">
        <v>1605425</v>
      </c>
      <c r="B6779">
        <v>3</v>
      </c>
      <c r="C6779" t="s">
        <v>14762</v>
      </c>
      <c r="D6779" t="s">
        <v>32</v>
      </c>
      <c r="E6779" t="s">
        <v>14762</v>
      </c>
      <c r="F6779" t="s">
        <v>14760</v>
      </c>
      <c r="G6779" t="s">
        <v>58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1</v>
      </c>
      <c r="Q6779">
        <v>1</v>
      </c>
      <c r="R6779">
        <v>1</v>
      </c>
      <c r="S6779">
        <v>0</v>
      </c>
      <c r="T6779">
        <v>0</v>
      </c>
      <c r="U6779">
        <v>0</v>
      </c>
      <c r="V6779">
        <v>4</v>
      </c>
      <c r="W6779" t="s">
        <v>148</v>
      </c>
    </row>
    <row r="6780" spans="1:23" x14ac:dyDescent="0.2">
      <c r="A6780">
        <v>127975</v>
      </c>
      <c r="B6780">
        <v>13</v>
      </c>
      <c r="C6780" t="s">
        <v>14763</v>
      </c>
      <c r="D6780" t="s">
        <v>32</v>
      </c>
      <c r="E6780" t="s">
        <v>14763</v>
      </c>
      <c r="F6780" t="s">
        <v>14760</v>
      </c>
      <c r="G6780" t="s">
        <v>32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1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4</v>
      </c>
      <c r="W6780" t="s">
        <v>148</v>
      </c>
    </row>
    <row r="6781" spans="1:23" x14ac:dyDescent="0.2">
      <c r="A6781">
        <v>1720960</v>
      </c>
      <c r="B6781">
        <v>1</v>
      </c>
      <c r="C6781" t="s">
        <v>14764</v>
      </c>
      <c r="D6781" t="s">
        <v>32</v>
      </c>
      <c r="E6781" t="s">
        <v>14764</v>
      </c>
      <c r="F6781" t="s">
        <v>14760</v>
      </c>
      <c r="G6781" t="s">
        <v>58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1</v>
      </c>
      <c r="Q6781">
        <v>1</v>
      </c>
      <c r="R6781">
        <v>1</v>
      </c>
      <c r="S6781">
        <v>0</v>
      </c>
      <c r="T6781">
        <v>0</v>
      </c>
      <c r="U6781">
        <v>0</v>
      </c>
      <c r="V6781">
        <v>4</v>
      </c>
      <c r="W6781" t="s">
        <v>148</v>
      </c>
    </row>
    <row r="6782" spans="1:23" x14ac:dyDescent="0.2">
      <c r="A6782">
        <v>128011</v>
      </c>
      <c r="B6782">
        <v>1</v>
      </c>
      <c r="C6782" t="s">
        <v>14765</v>
      </c>
      <c r="D6782" t="s">
        <v>32</v>
      </c>
      <c r="E6782" t="s">
        <v>14765</v>
      </c>
      <c r="F6782" t="s">
        <v>14760</v>
      </c>
      <c r="G6782" t="s">
        <v>58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1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4</v>
      </c>
      <c r="W6782" t="s">
        <v>148</v>
      </c>
    </row>
    <row r="6783" spans="1:23" x14ac:dyDescent="0.2">
      <c r="A6783">
        <v>127976</v>
      </c>
      <c r="B6783">
        <v>2</v>
      </c>
      <c r="C6783" t="s">
        <v>14766</v>
      </c>
      <c r="D6783" t="s">
        <v>32</v>
      </c>
      <c r="E6783" t="s">
        <v>14766</v>
      </c>
      <c r="F6783" t="s">
        <v>14760</v>
      </c>
      <c r="G6783" t="s">
        <v>58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1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4</v>
      </c>
      <c r="W6783" t="s">
        <v>148</v>
      </c>
    </row>
    <row r="6784" spans="1:23" x14ac:dyDescent="0.2">
      <c r="A6784">
        <v>130816</v>
      </c>
      <c r="B6784">
        <v>1</v>
      </c>
      <c r="C6784" t="s">
        <v>14767</v>
      </c>
      <c r="D6784" t="s">
        <v>32</v>
      </c>
      <c r="E6784" t="s">
        <v>14768</v>
      </c>
      <c r="F6784" t="s">
        <v>14760</v>
      </c>
      <c r="G6784" t="s">
        <v>32</v>
      </c>
      <c r="H6784" t="s">
        <v>50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1</v>
      </c>
      <c r="Q6784">
        <v>1</v>
      </c>
      <c r="R6784">
        <v>1</v>
      </c>
      <c r="S6784">
        <v>0</v>
      </c>
      <c r="T6784">
        <v>0</v>
      </c>
      <c r="U6784">
        <v>0</v>
      </c>
      <c r="V6784">
        <v>4</v>
      </c>
      <c r="W6784" t="s">
        <v>148</v>
      </c>
    </row>
    <row r="6785" spans="1:23" x14ac:dyDescent="0.2">
      <c r="A6785">
        <v>128005</v>
      </c>
      <c r="B6785">
        <v>1</v>
      </c>
      <c r="C6785" t="s">
        <v>14769</v>
      </c>
      <c r="D6785" t="s">
        <v>32</v>
      </c>
      <c r="E6785" t="s">
        <v>14769</v>
      </c>
      <c r="F6785" t="s">
        <v>14760</v>
      </c>
      <c r="G6785" t="s">
        <v>32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1</v>
      </c>
      <c r="Q6785">
        <v>1</v>
      </c>
      <c r="R6785">
        <v>1</v>
      </c>
      <c r="S6785">
        <v>0</v>
      </c>
      <c r="T6785">
        <v>0</v>
      </c>
      <c r="U6785">
        <v>0</v>
      </c>
      <c r="V6785">
        <v>4</v>
      </c>
      <c r="W6785" t="s">
        <v>148</v>
      </c>
    </row>
    <row r="6786" spans="1:23" x14ac:dyDescent="0.2">
      <c r="A6786">
        <v>1605426</v>
      </c>
      <c r="B6786">
        <v>1</v>
      </c>
      <c r="C6786" t="s">
        <v>14770</v>
      </c>
      <c r="D6786" t="s">
        <v>32</v>
      </c>
      <c r="E6786" t="s">
        <v>14770</v>
      </c>
      <c r="F6786" t="s">
        <v>14760</v>
      </c>
      <c r="G6786" t="s">
        <v>58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1</v>
      </c>
      <c r="Q6786">
        <v>1</v>
      </c>
      <c r="R6786">
        <v>1</v>
      </c>
      <c r="S6786">
        <v>0</v>
      </c>
      <c r="T6786">
        <v>0</v>
      </c>
      <c r="U6786">
        <v>0</v>
      </c>
      <c r="V6786">
        <v>4</v>
      </c>
      <c r="W6786" t="s">
        <v>148</v>
      </c>
    </row>
    <row r="6787" spans="1:23" x14ac:dyDescent="0.2">
      <c r="A6787">
        <v>128006</v>
      </c>
      <c r="B6787">
        <v>1</v>
      </c>
      <c r="C6787" t="s">
        <v>14771</v>
      </c>
      <c r="D6787" t="s">
        <v>32</v>
      </c>
      <c r="E6787" t="s">
        <v>14771</v>
      </c>
      <c r="F6787" t="s">
        <v>14760</v>
      </c>
      <c r="G6787" t="s">
        <v>32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1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4</v>
      </c>
      <c r="W6787" t="s">
        <v>148</v>
      </c>
    </row>
    <row r="6788" spans="1:23" x14ac:dyDescent="0.2">
      <c r="A6788">
        <v>128007</v>
      </c>
      <c r="B6788">
        <v>1</v>
      </c>
      <c r="C6788" t="s">
        <v>14772</v>
      </c>
      <c r="D6788" t="s">
        <v>32</v>
      </c>
      <c r="E6788" t="s">
        <v>14772</v>
      </c>
      <c r="F6788" t="s">
        <v>14760</v>
      </c>
      <c r="G6788" t="s">
        <v>32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4</v>
      </c>
      <c r="W6788" t="s">
        <v>148</v>
      </c>
    </row>
    <row r="6789" spans="1:23" x14ac:dyDescent="0.2">
      <c r="A6789">
        <v>96539</v>
      </c>
      <c r="B6789">
        <v>20</v>
      </c>
      <c r="C6789" t="s">
        <v>14773</v>
      </c>
      <c r="D6789" t="s">
        <v>24</v>
      </c>
      <c r="E6789" t="s">
        <v>14773</v>
      </c>
      <c r="F6789" t="s">
        <v>14774</v>
      </c>
      <c r="G6789" t="s">
        <v>24</v>
      </c>
      <c r="I6789" t="s">
        <v>56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2</v>
      </c>
      <c r="W6789" t="s">
        <v>148</v>
      </c>
    </row>
    <row r="6790" spans="1:23" x14ac:dyDescent="0.2">
      <c r="A6790">
        <v>128012</v>
      </c>
      <c r="B6790">
        <v>2</v>
      </c>
      <c r="C6790" t="s">
        <v>14775</v>
      </c>
      <c r="D6790" t="s">
        <v>32</v>
      </c>
      <c r="E6790" t="s">
        <v>14775</v>
      </c>
      <c r="F6790" t="s">
        <v>14774</v>
      </c>
      <c r="G6790" t="s">
        <v>58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2</v>
      </c>
      <c r="W6790" t="s">
        <v>148</v>
      </c>
    </row>
    <row r="6791" spans="1:23" x14ac:dyDescent="0.2">
      <c r="A6791">
        <v>128009</v>
      </c>
      <c r="B6791">
        <v>1</v>
      </c>
      <c r="C6791" t="s">
        <v>14776</v>
      </c>
      <c r="D6791" t="s">
        <v>32</v>
      </c>
      <c r="E6791" t="s">
        <v>14776</v>
      </c>
      <c r="F6791" t="s">
        <v>14774</v>
      </c>
      <c r="G6791" t="s">
        <v>58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2</v>
      </c>
      <c r="W6791" t="s">
        <v>148</v>
      </c>
    </row>
    <row r="6792" spans="1:23" x14ac:dyDescent="0.2">
      <c r="A6792">
        <v>128008</v>
      </c>
      <c r="B6792">
        <v>1</v>
      </c>
      <c r="C6792" t="s">
        <v>14777</v>
      </c>
      <c r="D6792" t="s">
        <v>32</v>
      </c>
      <c r="E6792" t="s">
        <v>14778</v>
      </c>
      <c r="F6792" t="s">
        <v>14779</v>
      </c>
      <c r="G6792" t="s">
        <v>24</v>
      </c>
      <c r="H6792" t="s">
        <v>303</v>
      </c>
      <c r="I6792" t="s">
        <v>1442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1</v>
      </c>
      <c r="W6792" t="s">
        <v>27</v>
      </c>
    </row>
    <row r="6793" spans="1:23" x14ac:dyDescent="0.2">
      <c r="A6793">
        <v>127974</v>
      </c>
      <c r="B6793">
        <v>17</v>
      </c>
      <c r="C6793" t="s">
        <v>14780</v>
      </c>
      <c r="D6793" t="s">
        <v>24</v>
      </c>
      <c r="E6793" t="s">
        <v>14780</v>
      </c>
      <c r="F6793" t="s">
        <v>14781</v>
      </c>
      <c r="G6793" t="s">
        <v>24</v>
      </c>
      <c r="I6793" t="s">
        <v>14782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 t="s">
        <v>27</v>
      </c>
    </row>
    <row r="6794" spans="1:23" x14ac:dyDescent="0.2">
      <c r="A6794">
        <v>85150</v>
      </c>
      <c r="B6794">
        <v>8</v>
      </c>
      <c r="C6794" t="s">
        <v>14783</v>
      </c>
      <c r="D6794" t="s">
        <v>24</v>
      </c>
      <c r="E6794" t="s">
        <v>14783</v>
      </c>
      <c r="F6794" t="s">
        <v>14784</v>
      </c>
      <c r="G6794" t="s">
        <v>24</v>
      </c>
      <c r="I6794" t="s">
        <v>14785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 t="s">
        <v>27</v>
      </c>
    </row>
    <row r="6795" spans="1:23" x14ac:dyDescent="0.2">
      <c r="A6795">
        <v>1036802</v>
      </c>
      <c r="B6795">
        <v>29</v>
      </c>
      <c r="C6795" t="s">
        <v>14786</v>
      </c>
      <c r="D6795" t="s">
        <v>24</v>
      </c>
      <c r="E6795" t="s">
        <v>14786</v>
      </c>
      <c r="F6795" t="s">
        <v>14787</v>
      </c>
      <c r="G6795" t="s">
        <v>24</v>
      </c>
      <c r="I6795" t="s">
        <v>14788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 t="s">
        <v>27</v>
      </c>
    </row>
    <row r="6796" spans="1:23" x14ac:dyDescent="0.2">
      <c r="A6796">
        <v>111865</v>
      </c>
      <c r="B6796">
        <v>46</v>
      </c>
      <c r="C6796" t="s">
        <v>14789</v>
      </c>
      <c r="D6796" t="s">
        <v>24</v>
      </c>
      <c r="E6796" t="s">
        <v>14789</v>
      </c>
      <c r="F6796" t="s">
        <v>14790</v>
      </c>
      <c r="G6796" t="s">
        <v>24</v>
      </c>
      <c r="I6796" t="s">
        <v>1149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1</v>
      </c>
      <c r="W6796" t="s">
        <v>27</v>
      </c>
    </row>
    <row r="6797" spans="1:23" x14ac:dyDescent="0.2">
      <c r="A6797">
        <v>286692</v>
      </c>
      <c r="B6797">
        <v>41</v>
      </c>
      <c r="C6797" t="s">
        <v>14791</v>
      </c>
      <c r="D6797" t="s">
        <v>24</v>
      </c>
      <c r="E6797" t="s">
        <v>14791</v>
      </c>
      <c r="F6797" t="s">
        <v>14792</v>
      </c>
      <c r="G6797" t="s">
        <v>24</v>
      </c>
      <c r="I6797" t="s">
        <v>349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1</v>
      </c>
      <c r="W6797" t="s">
        <v>27</v>
      </c>
    </row>
    <row r="6798" spans="1:23" x14ac:dyDescent="0.2">
      <c r="A6798">
        <v>200196</v>
      </c>
      <c r="B6798">
        <v>7</v>
      </c>
      <c r="C6798" t="s">
        <v>14793</v>
      </c>
      <c r="D6798" t="s">
        <v>24</v>
      </c>
      <c r="E6798" t="s">
        <v>14793</v>
      </c>
      <c r="F6798" t="s">
        <v>14794</v>
      </c>
      <c r="G6798" t="s">
        <v>24</v>
      </c>
      <c r="I6798" t="s">
        <v>1342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1</v>
      </c>
      <c r="W6798" t="s">
        <v>27</v>
      </c>
    </row>
    <row r="6799" spans="1:23" x14ac:dyDescent="0.2">
      <c r="A6799">
        <v>509921</v>
      </c>
      <c r="B6799">
        <v>40</v>
      </c>
      <c r="C6799" t="s">
        <v>14795</v>
      </c>
      <c r="D6799" t="s">
        <v>24</v>
      </c>
      <c r="E6799" t="s">
        <v>14795</v>
      </c>
      <c r="F6799" t="s">
        <v>14796</v>
      </c>
      <c r="G6799" t="s">
        <v>24</v>
      </c>
      <c r="I6799" t="s">
        <v>349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1</v>
      </c>
      <c r="W6799" t="s">
        <v>27</v>
      </c>
    </row>
    <row r="6800" spans="1:23" x14ac:dyDescent="0.2">
      <c r="A6800">
        <v>64804</v>
      </c>
      <c r="B6800">
        <v>53</v>
      </c>
      <c r="C6800" t="s">
        <v>14797</v>
      </c>
      <c r="D6800" t="s">
        <v>24</v>
      </c>
      <c r="E6800" t="s">
        <v>14797</v>
      </c>
      <c r="F6800" t="s">
        <v>14798</v>
      </c>
      <c r="G6800" t="s">
        <v>24</v>
      </c>
      <c r="I6800" t="s">
        <v>14799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1</v>
      </c>
      <c r="W6800" t="s">
        <v>27</v>
      </c>
    </row>
    <row r="6801" spans="1:23" x14ac:dyDescent="0.2">
      <c r="A6801">
        <v>457566</v>
      </c>
      <c r="B6801">
        <v>114</v>
      </c>
      <c r="C6801" t="s">
        <v>14800</v>
      </c>
      <c r="D6801" t="s">
        <v>32</v>
      </c>
      <c r="E6801" t="s">
        <v>14797</v>
      </c>
      <c r="F6801" t="s">
        <v>14798</v>
      </c>
      <c r="G6801" t="s">
        <v>24</v>
      </c>
      <c r="H6801" t="s">
        <v>303</v>
      </c>
      <c r="I6801" t="s">
        <v>14799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  <c r="W6801" t="s">
        <v>27</v>
      </c>
    </row>
    <row r="6802" spans="1:23" x14ac:dyDescent="0.2">
      <c r="A6802">
        <v>1523895</v>
      </c>
      <c r="B6802">
        <v>53</v>
      </c>
      <c r="C6802" t="s">
        <v>14801</v>
      </c>
      <c r="D6802" t="s">
        <v>24</v>
      </c>
      <c r="E6802" t="s">
        <v>14801</v>
      </c>
      <c r="F6802" t="s">
        <v>14802</v>
      </c>
      <c r="G6802" t="s">
        <v>24</v>
      </c>
      <c r="I6802" t="s">
        <v>349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1</v>
      </c>
      <c r="W6802" t="s">
        <v>27</v>
      </c>
    </row>
    <row r="6803" spans="1:23" x14ac:dyDescent="0.2">
      <c r="A6803">
        <v>215315</v>
      </c>
      <c r="B6803">
        <v>7</v>
      </c>
      <c r="C6803" t="s">
        <v>14803</v>
      </c>
      <c r="D6803" t="s">
        <v>24</v>
      </c>
      <c r="E6803" t="s">
        <v>14803</v>
      </c>
      <c r="F6803" t="s">
        <v>14804</v>
      </c>
      <c r="G6803" t="s">
        <v>24</v>
      </c>
      <c r="I6803" t="s">
        <v>14805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 t="s">
        <v>27</v>
      </c>
    </row>
    <row r="6804" spans="1:23" x14ac:dyDescent="0.2">
      <c r="A6804">
        <v>1365617</v>
      </c>
      <c r="B6804">
        <v>4</v>
      </c>
      <c r="C6804" t="s">
        <v>14806</v>
      </c>
      <c r="D6804" t="s">
        <v>32</v>
      </c>
      <c r="E6804" t="s">
        <v>14806</v>
      </c>
      <c r="F6804" t="s">
        <v>14804</v>
      </c>
      <c r="G6804" t="s">
        <v>32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 t="s">
        <v>27</v>
      </c>
    </row>
    <row r="6805" spans="1:23" x14ac:dyDescent="0.2">
      <c r="A6805">
        <v>662868</v>
      </c>
      <c r="B6805">
        <v>5</v>
      </c>
      <c r="C6805" t="s">
        <v>14807</v>
      </c>
      <c r="D6805" t="s">
        <v>24</v>
      </c>
      <c r="E6805" t="s">
        <v>14807</v>
      </c>
      <c r="F6805" t="s">
        <v>14808</v>
      </c>
      <c r="G6805" t="s">
        <v>24</v>
      </c>
      <c r="I6805" t="s">
        <v>1415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1</v>
      </c>
      <c r="W6805" t="s">
        <v>27</v>
      </c>
    </row>
    <row r="6806" spans="1:23" x14ac:dyDescent="0.2">
      <c r="A6806">
        <v>382313</v>
      </c>
      <c r="B6806">
        <v>6</v>
      </c>
      <c r="C6806" t="s">
        <v>14809</v>
      </c>
      <c r="D6806" t="s">
        <v>24</v>
      </c>
      <c r="E6806" t="s">
        <v>14809</v>
      </c>
      <c r="F6806" t="s">
        <v>14810</v>
      </c>
      <c r="G6806" t="s">
        <v>24</v>
      </c>
      <c r="I6806" t="s">
        <v>148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2</v>
      </c>
      <c r="W6806" t="s">
        <v>148</v>
      </c>
    </row>
    <row r="6807" spans="1:23" x14ac:dyDescent="0.2">
      <c r="A6807">
        <v>723272</v>
      </c>
      <c r="B6807">
        <v>3</v>
      </c>
      <c r="C6807" t="s">
        <v>14811</v>
      </c>
      <c r="D6807" t="s">
        <v>24</v>
      </c>
      <c r="E6807" t="s">
        <v>14812</v>
      </c>
      <c r="F6807" t="s">
        <v>14810</v>
      </c>
      <c r="G6807" t="s">
        <v>32</v>
      </c>
      <c r="H6807" t="s">
        <v>230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2</v>
      </c>
      <c r="W6807" t="s">
        <v>148</v>
      </c>
    </row>
    <row r="6808" spans="1:23" x14ac:dyDescent="0.2">
      <c r="A6808">
        <v>391696</v>
      </c>
      <c r="B6808">
        <v>605</v>
      </c>
      <c r="C6808" t="s">
        <v>14813</v>
      </c>
      <c r="D6808" t="s">
        <v>24</v>
      </c>
      <c r="E6808" t="s">
        <v>14813</v>
      </c>
      <c r="F6808" t="s">
        <v>14814</v>
      </c>
      <c r="G6808" t="s">
        <v>24</v>
      </c>
      <c r="I6808" t="s">
        <v>14815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 t="s">
        <v>27</v>
      </c>
    </row>
    <row r="6809" spans="1:23" x14ac:dyDescent="0.2">
      <c r="A6809">
        <v>383689</v>
      </c>
      <c r="B6809">
        <v>590</v>
      </c>
      <c r="C6809" t="s">
        <v>14816</v>
      </c>
      <c r="D6809" t="s">
        <v>24</v>
      </c>
      <c r="E6809" t="s">
        <v>14816</v>
      </c>
      <c r="F6809" t="s">
        <v>14817</v>
      </c>
      <c r="G6809" t="s">
        <v>24</v>
      </c>
      <c r="I6809" t="s">
        <v>1025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 t="s">
        <v>27</v>
      </c>
    </row>
    <row r="6810" spans="1:23" x14ac:dyDescent="0.2">
      <c r="A6810">
        <v>1471806</v>
      </c>
      <c r="B6810">
        <v>1</v>
      </c>
      <c r="C6810" t="s">
        <v>14818</v>
      </c>
      <c r="D6810" t="s">
        <v>32</v>
      </c>
      <c r="E6810" t="s">
        <v>14818</v>
      </c>
      <c r="F6810" t="s">
        <v>14817</v>
      </c>
      <c r="G6810" t="s">
        <v>32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 t="s">
        <v>27</v>
      </c>
    </row>
    <row r="6811" spans="1:23" x14ac:dyDescent="0.2">
      <c r="A6811">
        <v>758445</v>
      </c>
      <c r="B6811">
        <v>12</v>
      </c>
      <c r="C6811" t="s">
        <v>14819</v>
      </c>
      <c r="D6811" t="s">
        <v>24</v>
      </c>
      <c r="E6811" t="s">
        <v>14820</v>
      </c>
      <c r="F6811" t="s">
        <v>14821</v>
      </c>
      <c r="G6811" t="s">
        <v>24</v>
      </c>
      <c r="H6811" t="s">
        <v>78</v>
      </c>
      <c r="I6811" t="s">
        <v>5222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1</v>
      </c>
      <c r="W6811" t="s">
        <v>27</v>
      </c>
    </row>
    <row r="6812" spans="1:23" x14ac:dyDescent="0.2">
      <c r="A6812">
        <v>52792</v>
      </c>
      <c r="B6812">
        <v>1990</v>
      </c>
      <c r="C6812" t="s">
        <v>14822</v>
      </c>
      <c r="D6812" t="s">
        <v>24</v>
      </c>
      <c r="E6812" t="s">
        <v>14822</v>
      </c>
      <c r="F6812" t="s">
        <v>14823</v>
      </c>
      <c r="G6812" t="s">
        <v>24</v>
      </c>
      <c r="I6812" t="s">
        <v>14824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 t="s">
        <v>27</v>
      </c>
    </row>
    <row r="6813" spans="1:23" x14ac:dyDescent="0.2">
      <c r="A6813">
        <v>1435000</v>
      </c>
      <c r="B6813">
        <v>39</v>
      </c>
      <c r="C6813" t="s">
        <v>14825</v>
      </c>
      <c r="D6813" t="s">
        <v>32</v>
      </c>
      <c r="E6813" t="s">
        <v>14825</v>
      </c>
      <c r="F6813" t="s">
        <v>14823</v>
      </c>
      <c r="G6813" t="s">
        <v>58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 t="s">
        <v>27</v>
      </c>
    </row>
    <row r="6814" spans="1:23" x14ac:dyDescent="0.2">
      <c r="A6814">
        <v>1434996</v>
      </c>
      <c r="B6814">
        <v>55</v>
      </c>
      <c r="C6814" t="s">
        <v>14826</v>
      </c>
      <c r="D6814" t="s">
        <v>32</v>
      </c>
      <c r="E6814" t="s">
        <v>14826</v>
      </c>
      <c r="F6814" t="s">
        <v>14823</v>
      </c>
      <c r="G6814" t="s">
        <v>32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 t="s">
        <v>27</v>
      </c>
    </row>
    <row r="6815" spans="1:23" x14ac:dyDescent="0.2">
      <c r="A6815">
        <v>1434998</v>
      </c>
      <c r="B6815">
        <v>47</v>
      </c>
      <c r="C6815" t="s">
        <v>14827</v>
      </c>
      <c r="D6815" t="s">
        <v>32</v>
      </c>
      <c r="E6815" t="s">
        <v>14827</v>
      </c>
      <c r="F6815" t="s">
        <v>14823</v>
      </c>
      <c r="G6815" t="s">
        <v>32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 t="s">
        <v>27</v>
      </c>
    </row>
    <row r="6816" spans="1:23" x14ac:dyDescent="0.2">
      <c r="A6816">
        <v>1605428</v>
      </c>
      <c r="B6816">
        <v>1</v>
      </c>
      <c r="C6816" t="s">
        <v>14828</v>
      </c>
      <c r="D6816" t="s">
        <v>32</v>
      </c>
      <c r="E6816" t="s">
        <v>14829</v>
      </c>
      <c r="F6816" t="s">
        <v>14823</v>
      </c>
      <c r="G6816" t="s">
        <v>32</v>
      </c>
      <c r="H6816" t="s">
        <v>50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 t="s">
        <v>27</v>
      </c>
    </row>
    <row r="6817" spans="1:23" x14ac:dyDescent="0.2">
      <c r="A6817">
        <v>1434997</v>
      </c>
      <c r="B6817">
        <v>71</v>
      </c>
      <c r="C6817" t="s">
        <v>14829</v>
      </c>
      <c r="D6817" t="s">
        <v>32</v>
      </c>
      <c r="E6817" t="s">
        <v>14829</v>
      </c>
      <c r="F6817" t="s">
        <v>14823</v>
      </c>
      <c r="G6817" t="s">
        <v>32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 t="s">
        <v>27</v>
      </c>
    </row>
    <row r="6818" spans="1:23" x14ac:dyDescent="0.2">
      <c r="A6818">
        <v>1434999</v>
      </c>
      <c r="B6818">
        <v>14</v>
      </c>
      <c r="C6818" t="s">
        <v>14830</v>
      </c>
      <c r="D6818" t="s">
        <v>32</v>
      </c>
      <c r="E6818" t="s">
        <v>14830</v>
      </c>
      <c r="F6818" t="s">
        <v>14823</v>
      </c>
      <c r="G6818" t="s">
        <v>32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 t="s">
        <v>27</v>
      </c>
    </row>
    <row r="6819" spans="1:23" x14ac:dyDescent="0.2">
      <c r="A6819">
        <v>91770</v>
      </c>
      <c r="B6819">
        <v>1</v>
      </c>
      <c r="C6819" t="s">
        <v>14831</v>
      </c>
      <c r="D6819" t="s">
        <v>24</v>
      </c>
      <c r="E6819" t="s">
        <v>14832</v>
      </c>
      <c r="F6819" t="s">
        <v>14833</v>
      </c>
      <c r="G6819" t="s">
        <v>24</v>
      </c>
      <c r="H6819" t="s">
        <v>78</v>
      </c>
      <c r="I6819" t="s">
        <v>14834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 t="s">
        <v>27</v>
      </c>
    </row>
    <row r="6820" spans="1:23" x14ac:dyDescent="0.2">
      <c r="A6820">
        <v>240734</v>
      </c>
      <c r="B6820">
        <v>2</v>
      </c>
      <c r="C6820" t="s">
        <v>14835</v>
      </c>
      <c r="D6820" t="s">
        <v>24</v>
      </c>
      <c r="E6820" t="s">
        <v>14836</v>
      </c>
      <c r="F6820" t="s">
        <v>14837</v>
      </c>
      <c r="G6820" t="s">
        <v>24</v>
      </c>
      <c r="H6820" t="s">
        <v>78</v>
      </c>
      <c r="I6820" t="s">
        <v>14838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 t="s">
        <v>27</v>
      </c>
    </row>
    <row r="6821" spans="1:23" x14ac:dyDescent="0.2">
      <c r="A6821">
        <v>240735</v>
      </c>
      <c r="B6821">
        <v>2</v>
      </c>
      <c r="C6821" t="s">
        <v>14839</v>
      </c>
      <c r="D6821" t="s">
        <v>24</v>
      </c>
      <c r="E6821" t="s">
        <v>14840</v>
      </c>
      <c r="F6821" t="s">
        <v>14841</v>
      </c>
      <c r="G6821" t="s">
        <v>24</v>
      </c>
      <c r="H6821" t="s">
        <v>78</v>
      </c>
      <c r="I6821" t="s">
        <v>14842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 t="s">
        <v>27</v>
      </c>
    </row>
    <row r="6822" spans="1:23" x14ac:dyDescent="0.2">
      <c r="A6822">
        <v>1002794</v>
      </c>
      <c r="B6822">
        <v>3</v>
      </c>
      <c r="C6822" t="s">
        <v>14843</v>
      </c>
      <c r="D6822" t="s">
        <v>24</v>
      </c>
      <c r="E6822" t="s">
        <v>14844</v>
      </c>
      <c r="F6822" t="s">
        <v>14845</v>
      </c>
      <c r="G6822" t="s">
        <v>24</v>
      </c>
      <c r="H6822" t="s">
        <v>78</v>
      </c>
      <c r="I6822" t="s">
        <v>14846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 t="s">
        <v>27</v>
      </c>
    </row>
    <row r="6823" spans="1:23" x14ac:dyDescent="0.2">
      <c r="A6823">
        <v>240737</v>
      </c>
      <c r="B6823">
        <v>2</v>
      </c>
      <c r="C6823" t="s">
        <v>14847</v>
      </c>
      <c r="D6823" t="s">
        <v>24</v>
      </c>
      <c r="E6823" t="s">
        <v>14847</v>
      </c>
      <c r="F6823" t="s">
        <v>14848</v>
      </c>
      <c r="G6823" t="s">
        <v>24</v>
      </c>
      <c r="I6823" t="s">
        <v>1725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 t="s">
        <v>27</v>
      </c>
    </row>
    <row r="6824" spans="1:23" x14ac:dyDescent="0.2">
      <c r="A6824">
        <v>240736</v>
      </c>
      <c r="B6824">
        <v>2</v>
      </c>
      <c r="C6824" t="s">
        <v>14849</v>
      </c>
      <c r="D6824" t="s">
        <v>24</v>
      </c>
      <c r="E6824" t="s">
        <v>14849</v>
      </c>
      <c r="F6824" t="s">
        <v>14850</v>
      </c>
      <c r="G6824" t="s">
        <v>24</v>
      </c>
      <c r="I6824" t="s">
        <v>5826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  <c r="W6824" t="s">
        <v>27</v>
      </c>
    </row>
    <row r="6825" spans="1:23" x14ac:dyDescent="0.2">
      <c r="A6825">
        <v>681192</v>
      </c>
      <c r="B6825">
        <v>3</v>
      </c>
      <c r="C6825" t="s">
        <v>14851</v>
      </c>
      <c r="D6825" t="s">
        <v>24</v>
      </c>
      <c r="E6825" t="s">
        <v>14851</v>
      </c>
      <c r="F6825" t="s">
        <v>14852</v>
      </c>
      <c r="G6825" t="s">
        <v>24</v>
      </c>
      <c r="I6825" t="s">
        <v>143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  <c r="W6825" t="s">
        <v>27</v>
      </c>
    </row>
    <row r="6826" spans="1:23" x14ac:dyDescent="0.2">
      <c r="A6826">
        <v>107379</v>
      </c>
      <c r="B6826">
        <v>13</v>
      </c>
      <c r="C6826" t="s">
        <v>14853</v>
      </c>
      <c r="D6826" t="s">
        <v>24</v>
      </c>
      <c r="E6826" t="s">
        <v>14853</v>
      </c>
      <c r="F6826" t="s">
        <v>14854</v>
      </c>
      <c r="G6826" t="s">
        <v>24</v>
      </c>
      <c r="I6826" t="s">
        <v>14855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 t="s">
        <v>27</v>
      </c>
    </row>
    <row r="6827" spans="1:23" x14ac:dyDescent="0.2">
      <c r="A6827">
        <v>1977169</v>
      </c>
      <c r="B6827">
        <v>58</v>
      </c>
      <c r="C6827" t="s">
        <v>14856</v>
      </c>
      <c r="D6827" t="s">
        <v>24</v>
      </c>
      <c r="E6827" t="s">
        <v>14856</v>
      </c>
      <c r="F6827" t="s">
        <v>14857</v>
      </c>
      <c r="G6827" t="s">
        <v>24</v>
      </c>
      <c r="I6827" t="s">
        <v>14858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1</v>
      </c>
      <c r="W6827" t="s">
        <v>27</v>
      </c>
    </row>
    <row r="6828" spans="1:23" x14ac:dyDescent="0.2">
      <c r="A6828">
        <v>382666</v>
      </c>
      <c r="B6828">
        <v>1</v>
      </c>
      <c r="C6828" t="s">
        <v>14859</v>
      </c>
      <c r="D6828" t="s">
        <v>32</v>
      </c>
      <c r="E6828" t="s">
        <v>14859</v>
      </c>
      <c r="F6828" t="s">
        <v>14857</v>
      </c>
      <c r="G6828" t="s">
        <v>32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1</v>
      </c>
      <c r="W6828" t="s">
        <v>27</v>
      </c>
    </row>
    <row r="6829" spans="1:23" x14ac:dyDescent="0.2">
      <c r="A6829">
        <v>108830</v>
      </c>
      <c r="B6829">
        <v>2</v>
      </c>
      <c r="C6829" t="s">
        <v>14860</v>
      </c>
      <c r="D6829" t="s">
        <v>24</v>
      </c>
      <c r="E6829" t="s">
        <v>14860</v>
      </c>
      <c r="F6829" t="s">
        <v>14861</v>
      </c>
      <c r="G6829" t="s">
        <v>24</v>
      </c>
      <c r="I6829" t="s">
        <v>14862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 t="s">
        <v>27</v>
      </c>
    </row>
    <row r="6830" spans="1:23" x14ac:dyDescent="0.2">
      <c r="A6830">
        <v>338559</v>
      </c>
      <c r="B6830">
        <v>29</v>
      </c>
      <c r="C6830" t="s">
        <v>14863</v>
      </c>
      <c r="D6830" t="s">
        <v>24</v>
      </c>
      <c r="E6830" t="s">
        <v>14863</v>
      </c>
      <c r="F6830" t="s">
        <v>14864</v>
      </c>
      <c r="G6830" t="s">
        <v>24</v>
      </c>
      <c r="I6830" t="s">
        <v>927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 t="s">
        <v>27</v>
      </c>
    </row>
    <row r="6831" spans="1:23" x14ac:dyDescent="0.2">
      <c r="A6831">
        <v>1160894</v>
      </c>
      <c r="B6831">
        <v>14</v>
      </c>
      <c r="C6831" t="s">
        <v>14865</v>
      </c>
      <c r="D6831" t="s">
        <v>24</v>
      </c>
      <c r="E6831" t="s">
        <v>14865</v>
      </c>
      <c r="F6831" t="s">
        <v>14866</v>
      </c>
      <c r="G6831" t="s">
        <v>24</v>
      </c>
      <c r="I6831" t="s">
        <v>79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 t="s">
        <v>27</v>
      </c>
    </row>
    <row r="6832" spans="1:23" x14ac:dyDescent="0.2">
      <c r="A6832">
        <v>265628</v>
      </c>
      <c r="B6832">
        <v>12</v>
      </c>
      <c r="C6832" t="s">
        <v>14867</v>
      </c>
      <c r="D6832" t="s">
        <v>24</v>
      </c>
      <c r="E6832" t="s">
        <v>14867</v>
      </c>
      <c r="F6832" t="s">
        <v>14868</v>
      </c>
      <c r="G6832" t="s">
        <v>24</v>
      </c>
      <c r="I6832" t="s">
        <v>9810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</v>
      </c>
      <c r="W6832" t="s">
        <v>27</v>
      </c>
    </row>
    <row r="6833" spans="1:23" x14ac:dyDescent="0.2">
      <c r="A6833">
        <v>114316</v>
      </c>
      <c r="B6833">
        <v>13</v>
      </c>
      <c r="C6833" t="s">
        <v>14869</v>
      </c>
      <c r="D6833" t="s">
        <v>24</v>
      </c>
      <c r="E6833" t="s">
        <v>14869</v>
      </c>
      <c r="F6833" t="s">
        <v>14870</v>
      </c>
      <c r="G6833" t="s">
        <v>24</v>
      </c>
      <c r="I6833" t="s">
        <v>1618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1</v>
      </c>
      <c r="W6833" t="s">
        <v>27</v>
      </c>
    </row>
    <row r="6834" spans="1:23" x14ac:dyDescent="0.2">
      <c r="A6834">
        <v>117002</v>
      </c>
      <c r="B6834">
        <v>2</v>
      </c>
      <c r="C6834" t="s">
        <v>14871</v>
      </c>
      <c r="D6834" t="s">
        <v>24</v>
      </c>
      <c r="E6834" t="s">
        <v>14871</v>
      </c>
      <c r="F6834" t="s">
        <v>14872</v>
      </c>
      <c r="G6834" t="s">
        <v>24</v>
      </c>
      <c r="I6834" t="s">
        <v>1375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1</v>
      </c>
      <c r="W6834" t="s">
        <v>27</v>
      </c>
    </row>
    <row r="6835" spans="1:23" x14ac:dyDescent="0.2">
      <c r="A6835">
        <v>117003</v>
      </c>
      <c r="B6835">
        <v>1</v>
      </c>
      <c r="C6835" t="s">
        <v>14873</v>
      </c>
      <c r="D6835" t="s">
        <v>32</v>
      </c>
      <c r="E6835" t="s">
        <v>14871</v>
      </c>
      <c r="F6835" t="s">
        <v>14872</v>
      </c>
      <c r="G6835" t="s">
        <v>24</v>
      </c>
      <c r="H6835" t="s">
        <v>303</v>
      </c>
      <c r="I6835" t="s">
        <v>1375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1</v>
      </c>
      <c r="W6835" t="s">
        <v>27</v>
      </c>
    </row>
    <row r="6836" spans="1:23" x14ac:dyDescent="0.2">
      <c r="A6836">
        <v>1356491</v>
      </c>
      <c r="B6836">
        <v>5</v>
      </c>
      <c r="C6836" t="s">
        <v>14874</v>
      </c>
      <c r="D6836" t="s">
        <v>24</v>
      </c>
      <c r="E6836" t="s">
        <v>14874</v>
      </c>
      <c r="F6836" t="s">
        <v>14875</v>
      </c>
      <c r="G6836" t="s">
        <v>24</v>
      </c>
      <c r="I6836" t="s">
        <v>14876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</v>
      </c>
      <c r="W6836" t="s">
        <v>27</v>
      </c>
    </row>
    <row r="6837" spans="1:23" x14ac:dyDescent="0.2">
      <c r="A6837">
        <v>427539</v>
      </c>
      <c r="B6837">
        <v>0</v>
      </c>
      <c r="C6837" t="s">
        <v>14877</v>
      </c>
      <c r="D6837" t="s">
        <v>24</v>
      </c>
      <c r="E6837" t="s">
        <v>14877</v>
      </c>
      <c r="F6837" t="s">
        <v>14878</v>
      </c>
      <c r="G6837" t="s">
        <v>24</v>
      </c>
      <c r="I6837" t="s">
        <v>14879</v>
      </c>
      <c r="J6837">
        <v>1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3</v>
      </c>
      <c r="W6837" t="s">
        <v>148</v>
      </c>
    </row>
    <row r="6838" spans="1:23" x14ac:dyDescent="0.2">
      <c r="A6838">
        <v>427605</v>
      </c>
      <c r="B6838">
        <v>1</v>
      </c>
      <c r="C6838" t="s">
        <v>14880</v>
      </c>
      <c r="D6838" t="s">
        <v>32</v>
      </c>
      <c r="E6838" t="s">
        <v>14880</v>
      </c>
      <c r="F6838" t="s">
        <v>14878</v>
      </c>
      <c r="G6838" t="s">
        <v>32</v>
      </c>
      <c r="J6838">
        <v>1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3</v>
      </c>
      <c r="W6838" t="s">
        <v>148</v>
      </c>
    </row>
    <row r="6839" spans="1:23" x14ac:dyDescent="0.2">
      <c r="A6839">
        <v>495241</v>
      </c>
      <c r="B6839">
        <v>12</v>
      </c>
      <c r="C6839" t="s">
        <v>14881</v>
      </c>
      <c r="D6839" t="s">
        <v>24</v>
      </c>
      <c r="E6839" t="s">
        <v>14881</v>
      </c>
      <c r="F6839" t="s">
        <v>14882</v>
      </c>
      <c r="G6839" t="s">
        <v>24</v>
      </c>
      <c r="I6839" t="s">
        <v>3982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2</v>
      </c>
      <c r="W6839" t="s">
        <v>148</v>
      </c>
    </row>
    <row r="6840" spans="1:23" x14ac:dyDescent="0.2">
      <c r="A6840">
        <v>1358119</v>
      </c>
      <c r="B6840">
        <v>3</v>
      </c>
      <c r="C6840" t="s">
        <v>14883</v>
      </c>
      <c r="D6840" t="s">
        <v>24</v>
      </c>
      <c r="E6840" t="s">
        <v>14884</v>
      </c>
      <c r="F6840" t="s">
        <v>14885</v>
      </c>
      <c r="G6840" t="s">
        <v>24</v>
      </c>
      <c r="H6840" t="s">
        <v>78</v>
      </c>
      <c r="I6840" t="s">
        <v>14886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1</v>
      </c>
      <c r="W6840" t="s">
        <v>27</v>
      </c>
    </row>
    <row r="6841" spans="1:23" x14ac:dyDescent="0.2">
      <c r="A6841">
        <v>1356380</v>
      </c>
      <c r="B6841">
        <v>4</v>
      </c>
      <c r="C6841" t="s">
        <v>14887</v>
      </c>
      <c r="D6841" t="s">
        <v>24</v>
      </c>
      <c r="E6841" t="s">
        <v>14887</v>
      </c>
      <c r="F6841" t="s">
        <v>14888</v>
      </c>
      <c r="G6841" t="s">
        <v>24</v>
      </c>
      <c r="I6841" t="s">
        <v>496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1</v>
      </c>
      <c r="W6841" t="s">
        <v>27</v>
      </c>
    </row>
    <row r="6842" spans="1:23" x14ac:dyDescent="0.2">
      <c r="A6842">
        <v>1356386</v>
      </c>
      <c r="B6842">
        <v>3</v>
      </c>
      <c r="C6842" t="s">
        <v>14889</v>
      </c>
      <c r="D6842" t="s">
        <v>24</v>
      </c>
      <c r="E6842" t="s">
        <v>14889</v>
      </c>
      <c r="F6842" t="s">
        <v>14890</v>
      </c>
      <c r="G6842" t="s">
        <v>24</v>
      </c>
      <c r="I6842" t="s">
        <v>14891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1</v>
      </c>
      <c r="W6842" t="s">
        <v>27</v>
      </c>
    </row>
    <row r="6843" spans="1:23" x14ac:dyDescent="0.2">
      <c r="A6843">
        <v>1356389</v>
      </c>
      <c r="B6843">
        <v>42</v>
      </c>
      <c r="C6843" t="s">
        <v>14892</v>
      </c>
      <c r="D6843" t="s">
        <v>24</v>
      </c>
      <c r="E6843" t="s">
        <v>14892</v>
      </c>
      <c r="F6843" t="s">
        <v>14893</v>
      </c>
      <c r="G6843" t="s">
        <v>24</v>
      </c>
      <c r="I6843" t="s">
        <v>5174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1</v>
      </c>
      <c r="W6843" t="s">
        <v>27</v>
      </c>
    </row>
    <row r="6844" spans="1:23" x14ac:dyDescent="0.2">
      <c r="A6844">
        <v>1356390</v>
      </c>
      <c r="B6844">
        <v>3</v>
      </c>
      <c r="C6844" t="s">
        <v>14894</v>
      </c>
      <c r="D6844" t="s">
        <v>32</v>
      </c>
      <c r="E6844" t="s">
        <v>14894</v>
      </c>
      <c r="F6844" t="s">
        <v>14893</v>
      </c>
      <c r="G6844" t="s">
        <v>32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1</v>
      </c>
      <c r="W6844" t="s">
        <v>27</v>
      </c>
    </row>
    <row r="6845" spans="1:23" x14ac:dyDescent="0.2">
      <c r="A6845">
        <v>1356391</v>
      </c>
      <c r="B6845">
        <v>3</v>
      </c>
      <c r="C6845" t="s">
        <v>14895</v>
      </c>
      <c r="D6845" t="s">
        <v>32</v>
      </c>
      <c r="E6845" t="s">
        <v>14895</v>
      </c>
      <c r="F6845" t="s">
        <v>14893</v>
      </c>
      <c r="G6845" t="s">
        <v>32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1</v>
      </c>
      <c r="W6845" t="s">
        <v>27</v>
      </c>
    </row>
    <row r="6846" spans="1:23" x14ac:dyDescent="0.2">
      <c r="A6846">
        <v>1356392</v>
      </c>
      <c r="B6846">
        <v>3</v>
      </c>
      <c r="C6846" t="s">
        <v>14896</v>
      </c>
      <c r="D6846" t="s">
        <v>32</v>
      </c>
      <c r="E6846" t="s">
        <v>14896</v>
      </c>
      <c r="F6846" t="s">
        <v>14893</v>
      </c>
      <c r="G6846" t="s">
        <v>32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1</v>
      </c>
      <c r="W6846" t="s">
        <v>27</v>
      </c>
    </row>
    <row r="6847" spans="1:23" x14ac:dyDescent="0.2">
      <c r="A6847">
        <v>1356394</v>
      </c>
      <c r="B6847">
        <v>3</v>
      </c>
      <c r="C6847" t="s">
        <v>14897</v>
      </c>
      <c r="D6847" t="s">
        <v>24</v>
      </c>
      <c r="E6847" t="s">
        <v>14897</v>
      </c>
      <c r="F6847" t="s">
        <v>14898</v>
      </c>
      <c r="G6847" t="s">
        <v>24</v>
      </c>
      <c r="I6847" t="s">
        <v>14899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1</v>
      </c>
      <c r="W6847" t="s">
        <v>27</v>
      </c>
    </row>
    <row r="6848" spans="1:23" x14ac:dyDescent="0.2">
      <c r="A6848">
        <v>1356395</v>
      </c>
      <c r="B6848">
        <v>3</v>
      </c>
      <c r="C6848" t="s">
        <v>14900</v>
      </c>
      <c r="D6848" t="s">
        <v>32</v>
      </c>
      <c r="E6848" t="s">
        <v>14897</v>
      </c>
      <c r="F6848" t="s">
        <v>14898</v>
      </c>
      <c r="G6848" t="s">
        <v>24</v>
      </c>
      <c r="H6848" t="s">
        <v>303</v>
      </c>
      <c r="I6848" t="s">
        <v>14899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1</v>
      </c>
      <c r="W6848" t="s">
        <v>27</v>
      </c>
    </row>
    <row r="6849" spans="1:23" x14ac:dyDescent="0.2">
      <c r="A6849">
        <v>468491</v>
      </c>
      <c r="B6849">
        <v>8</v>
      </c>
      <c r="C6849" t="s">
        <v>14901</v>
      </c>
      <c r="D6849" t="s">
        <v>24</v>
      </c>
      <c r="E6849" t="s">
        <v>14901</v>
      </c>
      <c r="F6849" t="s">
        <v>14902</v>
      </c>
      <c r="G6849" t="s">
        <v>24</v>
      </c>
      <c r="I6849" t="s">
        <v>7649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1</v>
      </c>
      <c r="W6849" t="s">
        <v>27</v>
      </c>
    </row>
    <row r="6850" spans="1:23" x14ac:dyDescent="0.2">
      <c r="A6850">
        <v>288050</v>
      </c>
      <c r="B6850">
        <v>10</v>
      </c>
      <c r="C6850" t="s">
        <v>14903</v>
      </c>
      <c r="D6850" t="s">
        <v>24</v>
      </c>
      <c r="E6850" t="s">
        <v>14903</v>
      </c>
      <c r="F6850" t="s">
        <v>14904</v>
      </c>
      <c r="G6850" t="s">
        <v>24</v>
      </c>
      <c r="I6850" t="s">
        <v>7649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</v>
      </c>
      <c r="W6850" t="s">
        <v>27</v>
      </c>
    </row>
    <row r="6851" spans="1:23" x14ac:dyDescent="0.2">
      <c r="A6851">
        <v>84831</v>
      </c>
      <c r="B6851">
        <v>7</v>
      </c>
      <c r="C6851" t="s">
        <v>14905</v>
      </c>
      <c r="D6851" t="s">
        <v>24</v>
      </c>
      <c r="E6851" t="s">
        <v>14905</v>
      </c>
      <c r="F6851" t="s">
        <v>14906</v>
      </c>
      <c r="G6851" t="s">
        <v>24</v>
      </c>
      <c r="I6851" t="s">
        <v>14907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1</v>
      </c>
      <c r="W6851" t="s">
        <v>27</v>
      </c>
    </row>
    <row r="6852" spans="1:23" x14ac:dyDescent="0.2">
      <c r="A6852">
        <v>109388</v>
      </c>
      <c r="B6852">
        <v>5</v>
      </c>
      <c r="C6852" t="s">
        <v>14908</v>
      </c>
      <c r="D6852" t="s">
        <v>24</v>
      </c>
      <c r="E6852" t="s">
        <v>14908</v>
      </c>
      <c r="F6852" t="s">
        <v>14909</v>
      </c>
      <c r="G6852" t="s">
        <v>24</v>
      </c>
      <c r="I6852" t="s">
        <v>1268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</v>
      </c>
      <c r="W6852" t="s">
        <v>27</v>
      </c>
    </row>
    <row r="6853" spans="1:23" x14ac:dyDescent="0.2">
      <c r="A6853">
        <v>177178</v>
      </c>
      <c r="B6853">
        <v>35</v>
      </c>
      <c r="C6853" t="s">
        <v>14910</v>
      </c>
      <c r="D6853" t="s">
        <v>24</v>
      </c>
      <c r="E6853" t="s">
        <v>14910</v>
      </c>
      <c r="F6853" t="s">
        <v>14911</v>
      </c>
      <c r="G6853" t="s">
        <v>24</v>
      </c>
      <c r="I6853" t="s">
        <v>167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 t="s">
        <v>27</v>
      </c>
    </row>
    <row r="6854" spans="1:23" x14ac:dyDescent="0.2">
      <c r="A6854">
        <v>37057</v>
      </c>
      <c r="B6854">
        <v>27</v>
      </c>
      <c r="C6854" t="s">
        <v>14912</v>
      </c>
      <c r="D6854" t="s">
        <v>24</v>
      </c>
      <c r="E6854" t="s">
        <v>14912</v>
      </c>
      <c r="F6854" t="s">
        <v>14913</v>
      </c>
      <c r="G6854" t="s">
        <v>24</v>
      </c>
      <c r="I6854" t="s">
        <v>148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2</v>
      </c>
      <c r="W6854" t="s">
        <v>148</v>
      </c>
    </row>
    <row r="6855" spans="1:23" x14ac:dyDescent="0.2">
      <c r="A6855">
        <v>79630</v>
      </c>
      <c r="B6855">
        <v>19</v>
      </c>
      <c r="C6855" t="s">
        <v>14914</v>
      </c>
      <c r="D6855" t="s">
        <v>24</v>
      </c>
      <c r="E6855" t="s">
        <v>14914</v>
      </c>
      <c r="F6855" t="s">
        <v>14915</v>
      </c>
      <c r="G6855" t="s">
        <v>24</v>
      </c>
      <c r="I6855" t="s">
        <v>148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</v>
      </c>
      <c r="W6855" t="s">
        <v>27</v>
      </c>
    </row>
    <row r="6856" spans="1:23" x14ac:dyDescent="0.2">
      <c r="A6856">
        <v>589849</v>
      </c>
      <c r="B6856">
        <v>12</v>
      </c>
      <c r="C6856" t="s">
        <v>14916</v>
      </c>
      <c r="D6856" t="s">
        <v>24</v>
      </c>
      <c r="E6856" t="s">
        <v>14917</v>
      </c>
      <c r="F6856" t="s">
        <v>14918</v>
      </c>
      <c r="G6856" t="s">
        <v>24</v>
      </c>
      <c r="H6856" t="s">
        <v>78</v>
      </c>
      <c r="I6856" t="s">
        <v>464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0</v>
      </c>
      <c r="V6856">
        <v>1</v>
      </c>
      <c r="W6856" t="s">
        <v>27</v>
      </c>
    </row>
    <row r="6857" spans="1:23" x14ac:dyDescent="0.2">
      <c r="A6857">
        <v>2478782</v>
      </c>
      <c r="B6857">
        <v>0</v>
      </c>
      <c r="C6857" t="s">
        <v>14917</v>
      </c>
      <c r="D6857" t="s">
        <v>24</v>
      </c>
      <c r="E6857" t="s">
        <v>14917</v>
      </c>
      <c r="F6857" t="s">
        <v>14918</v>
      </c>
      <c r="G6857" t="s">
        <v>24</v>
      </c>
      <c r="I6857" t="s">
        <v>464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1</v>
      </c>
      <c r="W6857" t="s">
        <v>27</v>
      </c>
    </row>
    <row r="6858" spans="1:23" x14ac:dyDescent="0.2">
      <c r="A6858">
        <v>2478793</v>
      </c>
      <c r="B6858">
        <v>8</v>
      </c>
      <c r="C6858" t="s">
        <v>14919</v>
      </c>
      <c r="D6858" t="s">
        <v>32</v>
      </c>
      <c r="E6858" t="s">
        <v>14919</v>
      </c>
      <c r="F6858" t="s">
        <v>14918</v>
      </c>
      <c r="G6858" t="s">
        <v>32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1</v>
      </c>
      <c r="W6858" t="s">
        <v>27</v>
      </c>
    </row>
    <row r="6859" spans="1:23" x14ac:dyDescent="0.2">
      <c r="A6859">
        <v>237424</v>
      </c>
      <c r="B6859">
        <v>42</v>
      </c>
      <c r="C6859" t="s">
        <v>14920</v>
      </c>
      <c r="D6859" t="s">
        <v>24</v>
      </c>
      <c r="E6859" t="s">
        <v>14921</v>
      </c>
      <c r="F6859" t="s">
        <v>14922</v>
      </c>
      <c r="G6859" t="s">
        <v>24</v>
      </c>
      <c r="H6859" t="s">
        <v>78</v>
      </c>
      <c r="I6859" t="s">
        <v>467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1</v>
      </c>
      <c r="W6859" t="s">
        <v>27</v>
      </c>
    </row>
    <row r="6860" spans="1:23" x14ac:dyDescent="0.2">
      <c r="A6860">
        <v>228279</v>
      </c>
      <c r="B6860">
        <v>9</v>
      </c>
      <c r="C6860" t="s">
        <v>14924</v>
      </c>
      <c r="D6860" t="s">
        <v>24</v>
      </c>
      <c r="E6860" t="s">
        <v>14924</v>
      </c>
      <c r="F6860" t="s">
        <v>14925</v>
      </c>
      <c r="G6860" t="s">
        <v>24</v>
      </c>
      <c r="I6860" t="s">
        <v>14926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 t="s">
        <v>27</v>
      </c>
    </row>
    <row r="6861" spans="1:23" x14ac:dyDescent="0.2">
      <c r="A6861">
        <v>444145</v>
      </c>
      <c r="B6861">
        <v>9</v>
      </c>
      <c r="C6861" t="s">
        <v>14927</v>
      </c>
      <c r="D6861" t="s">
        <v>24</v>
      </c>
      <c r="E6861" t="s">
        <v>14927</v>
      </c>
      <c r="F6861" t="s">
        <v>14928</v>
      </c>
      <c r="G6861" t="s">
        <v>24</v>
      </c>
      <c r="I6861" t="s">
        <v>14929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  <c r="W6861" t="s">
        <v>27</v>
      </c>
    </row>
    <row r="6862" spans="1:23" x14ac:dyDescent="0.2">
      <c r="A6862">
        <v>177144</v>
      </c>
      <c r="B6862">
        <v>6</v>
      </c>
      <c r="C6862" t="s">
        <v>14930</v>
      </c>
      <c r="D6862" t="s">
        <v>24</v>
      </c>
      <c r="E6862" t="s">
        <v>14930</v>
      </c>
      <c r="F6862" t="s">
        <v>14931</v>
      </c>
      <c r="G6862" t="s">
        <v>24</v>
      </c>
      <c r="I6862" t="s">
        <v>14932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 t="s">
        <v>27</v>
      </c>
    </row>
    <row r="6863" spans="1:23" x14ac:dyDescent="0.2">
      <c r="A6863">
        <v>471132</v>
      </c>
      <c r="B6863">
        <v>1</v>
      </c>
      <c r="C6863" t="s">
        <v>14933</v>
      </c>
      <c r="D6863" t="s">
        <v>24</v>
      </c>
      <c r="E6863" t="s">
        <v>14933</v>
      </c>
      <c r="F6863" t="s">
        <v>14934</v>
      </c>
      <c r="G6863" t="s">
        <v>24</v>
      </c>
      <c r="I6863" t="s">
        <v>4817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 t="s">
        <v>27</v>
      </c>
    </row>
    <row r="6864" spans="1:23" x14ac:dyDescent="0.2">
      <c r="A6864">
        <v>115675</v>
      </c>
      <c r="B6864">
        <v>11</v>
      </c>
      <c r="C6864" t="s">
        <v>14935</v>
      </c>
      <c r="D6864" t="s">
        <v>24</v>
      </c>
      <c r="E6864" t="s">
        <v>14935</v>
      </c>
      <c r="F6864" t="s">
        <v>14936</v>
      </c>
      <c r="G6864" t="s">
        <v>24</v>
      </c>
      <c r="I6864" t="s">
        <v>14937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 t="s">
        <v>27</v>
      </c>
    </row>
    <row r="6865" spans="1:23" x14ac:dyDescent="0.2">
      <c r="A6865">
        <v>889804</v>
      </c>
      <c r="B6865">
        <v>7</v>
      </c>
      <c r="C6865" t="s">
        <v>14938</v>
      </c>
      <c r="D6865" t="s">
        <v>24</v>
      </c>
      <c r="E6865" t="s">
        <v>14938</v>
      </c>
      <c r="F6865" t="s">
        <v>14939</v>
      </c>
      <c r="G6865" t="s">
        <v>24</v>
      </c>
      <c r="I6865" t="s">
        <v>3502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1</v>
      </c>
      <c r="W6865" t="s">
        <v>27</v>
      </c>
    </row>
    <row r="6866" spans="1:23" x14ac:dyDescent="0.2">
      <c r="A6866">
        <v>177145</v>
      </c>
      <c r="B6866">
        <v>5</v>
      </c>
      <c r="C6866" t="s">
        <v>14941</v>
      </c>
      <c r="D6866" t="s">
        <v>24</v>
      </c>
      <c r="E6866" t="s">
        <v>14941</v>
      </c>
      <c r="F6866" t="s">
        <v>14942</v>
      </c>
      <c r="G6866" t="s">
        <v>24</v>
      </c>
      <c r="I6866" t="s">
        <v>14943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1</v>
      </c>
      <c r="W6866" t="s">
        <v>27</v>
      </c>
    </row>
    <row r="6867" spans="1:23" x14ac:dyDescent="0.2">
      <c r="A6867">
        <v>1464014</v>
      </c>
      <c r="B6867">
        <v>7</v>
      </c>
      <c r="C6867" t="s">
        <v>14944</v>
      </c>
      <c r="D6867" t="s">
        <v>24</v>
      </c>
      <c r="E6867" t="s">
        <v>14944</v>
      </c>
      <c r="F6867" t="s">
        <v>14945</v>
      </c>
      <c r="G6867" t="s">
        <v>24</v>
      </c>
      <c r="I6867" t="s">
        <v>148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1</v>
      </c>
      <c r="W6867" t="s">
        <v>27</v>
      </c>
    </row>
    <row r="6868" spans="1:23" x14ac:dyDescent="0.2">
      <c r="A6868">
        <v>237426</v>
      </c>
      <c r="B6868">
        <v>10</v>
      </c>
      <c r="C6868" t="s">
        <v>14946</v>
      </c>
      <c r="D6868" t="s">
        <v>24</v>
      </c>
      <c r="E6868" t="s">
        <v>14946</v>
      </c>
      <c r="F6868" t="s">
        <v>14947</v>
      </c>
      <c r="G6868" t="s">
        <v>24</v>
      </c>
      <c r="I6868" t="s">
        <v>56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 t="s">
        <v>27</v>
      </c>
    </row>
    <row r="6869" spans="1:23" x14ac:dyDescent="0.2">
      <c r="A6869">
        <v>330772</v>
      </c>
      <c r="B6869">
        <v>0</v>
      </c>
      <c r="C6869" t="s">
        <v>14948</v>
      </c>
      <c r="D6869" t="s">
        <v>24</v>
      </c>
      <c r="E6869" t="s">
        <v>14948</v>
      </c>
      <c r="F6869" t="s">
        <v>14949</v>
      </c>
      <c r="G6869" t="s">
        <v>24</v>
      </c>
      <c r="I6869" t="s">
        <v>2191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  <c r="W6869" t="s">
        <v>27</v>
      </c>
    </row>
    <row r="6870" spans="1:23" x14ac:dyDescent="0.2">
      <c r="A6870">
        <v>331032</v>
      </c>
      <c r="B6870">
        <v>1</v>
      </c>
      <c r="C6870" t="s">
        <v>14950</v>
      </c>
      <c r="D6870" t="s">
        <v>32</v>
      </c>
      <c r="E6870" t="s">
        <v>14950</v>
      </c>
      <c r="F6870" t="s">
        <v>14949</v>
      </c>
      <c r="G6870" t="s">
        <v>32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  <c r="W6870" t="s">
        <v>27</v>
      </c>
    </row>
    <row r="6871" spans="1:23" x14ac:dyDescent="0.2">
      <c r="A6871">
        <v>1603860</v>
      </c>
      <c r="B6871">
        <v>6</v>
      </c>
      <c r="C6871" t="s">
        <v>14951</v>
      </c>
      <c r="D6871" t="s">
        <v>24</v>
      </c>
      <c r="E6871" t="s">
        <v>14951</v>
      </c>
      <c r="F6871" t="s">
        <v>14952</v>
      </c>
      <c r="G6871" t="s">
        <v>24</v>
      </c>
      <c r="I6871" t="s">
        <v>14953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  <c r="W6871" t="s">
        <v>27</v>
      </c>
    </row>
    <row r="6872" spans="1:23" x14ac:dyDescent="0.2">
      <c r="A6872">
        <v>1523893</v>
      </c>
      <c r="B6872">
        <v>17</v>
      </c>
      <c r="C6872" t="s">
        <v>14954</v>
      </c>
      <c r="D6872" t="s">
        <v>24</v>
      </c>
      <c r="E6872" t="s">
        <v>14955</v>
      </c>
      <c r="F6872" t="s">
        <v>14956</v>
      </c>
      <c r="G6872" t="s">
        <v>24</v>
      </c>
      <c r="H6872" t="s">
        <v>78</v>
      </c>
      <c r="I6872" t="s">
        <v>349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1</v>
      </c>
      <c r="W6872" t="s">
        <v>27</v>
      </c>
    </row>
    <row r="6873" spans="1:23" x14ac:dyDescent="0.2">
      <c r="A6873">
        <v>306268</v>
      </c>
      <c r="B6873">
        <v>2</v>
      </c>
      <c r="C6873" t="s">
        <v>14957</v>
      </c>
      <c r="D6873" t="s">
        <v>24</v>
      </c>
      <c r="E6873" t="s">
        <v>14957</v>
      </c>
      <c r="F6873" t="s">
        <v>14958</v>
      </c>
      <c r="G6873" t="s">
        <v>24</v>
      </c>
      <c r="I6873" t="s">
        <v>6397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 t="s">
        <v>27</v>
      </c>
    </row>
    <row r="6874" spans="1:23" x14ac:dyDescent="0.2">
      <c r="A6874">
        <v>374996</v>
      </c>
      <c r="B6874">
        <v>0</v>
      </c>
      <c r="C6874" t="s">
        <v>14959</v>
      </c>
      <c r="D6874" t="s">
        <v>24</v>
      </c>
      <c r="E6874" t="s">
        <v>14960</v>
      </c>
      <c r="F6874" t="s">
        <v>14961</v>
      </c>
      <c r="G6874" t="s">
        <v>24</v>
      </c>
      <c r="H6874" t="s">
        <v>78</v>
      </c>
      <c r="I6874" t="s">
        <v>148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</v>
      </c>
      <c r="W6874" t="s">
        <v>27</v>
      </c>
    </row>
    <row r="6875" spans="1:23" x14ac:dyDescent="0.2">
      <c r="A6875">
        <v>272836</v>
      </c>
      <c r="B6875">
        <v>10</v>
      </c>
      <c r="C6875" t="s">
        <v>14960</v>
      </c>
      <c r="D6875" t="s">
        <v>24</v>
      </c>
      <c r="E6875" t="s">
        <v>14960</v>
      </c>
      <c r="F6875" t="s">
        <v>14961</v>
      </c>
      <c r="G6875" t="s">
        <v>24</v>
      </c>
      <c r="I6875" t="s">
        <v>148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 t="s">
        <v>27</v>
      </c>
    </row>
    <row r="6876" spans="1:23" x14ac:dyDescent="0.2">
      <c r="A6876">
        <v>1070450</v>
      </c>
      <c r="B6876">
        <v>10</v>
      </c>
      <c r="C6876" t="s">
        <v>14962</v>
      </c>
      <c r="D6876" t="s">
        <v>24</v>
      </c>
      <c r="E6876" t="s">
        <v>14962</v>
      </c>
      <c r="F6876" t="s">
        <v>14963</v>
      </c>
      <c r="G6876" t="s">
        <v>24</v>
      </c>
      <c r="I6876" t="s">
        <v>464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1</v>
      </c>
      <c r="W6876" t="s">
        <v>27</v>
      </c>
    </row>
    <row r="6877" spans="1:23" x14ac:dyDescent="0.2">
      <c r="A6877">
        <v>1149641</v>
      </c>
      <c r="B6877">
        <v>12</v>
      </c>
      <c r="C6877" t="s">
        <v>14964</v>
      </c>
      <c r="D6877" t="s">
        <v>24</v>
      </c>
      <c r="E6877" t="s">
        <v>14964</v>
      </c>
      <c r="F6877" t="s">
        <v>14965</v>
      </c>
      <c r="G6877" t="s">
        <v>24</v>
      </c>
      <c r="I6877" t="s">
        <v>464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1</v>
      </c>
      <c r="W6877" t="s">
        <v>27</v>
      </c>
    </row>
    <row r="6878" spans="1:23" x14ac:dyDescent="0.2">
      <c r="A6878">
        <v>201343</v>
      </c>
      <c r="B6878">
        <v>21</v>
      </c>
      <c r="C6878" t="s">
        <v>14966</v>
      </c>
      <c r="D6878" t="s">
        <v>24</v>
      </c>
      <c r="E6878" t="s">
        <v>14966</v>
      </c>
      <c r="F6878" t="s">
        <v>14967</v>
      </c>
      <c r="G6878" t="s">
        <v>24</v>
      </c>
      <c r="I6878" t="s">
        <v>9921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1</v>
      </c>
      <c r="W6878" t="s">
        <v>27</v>
      </c>
    </row>
    <row r="6879" spans="1:23" x14ac:dyDescent="0.2">
      <c r="A6879">
        <v>2478796</v>
      </c>
      <c r="B6879">
        <v>12</v>
      </c>
      <c r="C6879" t="s">
        <v>14968</v>
      </c>
      <c r="D6879" t="s">
        <v>32</v>
      </c>
      <c r="E6879" t="s">
        <v>14968</v>
      </c>
      <c r="F6879" t="s">
        <v>14967</v>
      </c>
      <c r="G6879" t="s">
        <v>32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1</v>
      </c>
      <c r="W6879" t="s">
        <v>27</v>
      </c>
    </row>
    <row r="6880" spans="1:23" x14ac:dyDescent="0.2">
      <c r="A6880">
        <v>589850</v>
      </c>
      <c r="B6880">
        <v>16</v>
      </c>
      <c r="C6880" t="s">
        <v>14969</v>
      </c>
      <c r="D6880" t="s">
        <v>24</v>
      </c>
      <c r="E6880" t="s">
        <v>14969</v>
      </c>
      <c r="F6880" t="s">
        <v>14970</v>
      </c>
      <c r="G6880" t="s">
        <v>24</v>
      </c>
      <c r="I6880" t="s">
        <v>464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1</v>
      </c>
      <c r="W6880" t="s">
        <v>27</v>
      </c>
    </row>
    <row r="6881" spans="1:23" x14ac:dyDescent="0.2">
      <c r="A6881">
        <v>2478797</v>
      </c>
      <c r="B6881">
        <v>16</v>
      </c>
      <c r="C6881" t="s">
        <v>14971</v>
      </c>
      <c r="D6881" t="s">
        <v>32</v>
      </c>
      <c r="E6881" t="s">
        <v>14971</v>
      </c>
      <c r="F6881" t="s">
        <v>14970</v>
      </c>
      <c r="G6881" t="s">
        <v>32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1</v>
      </c>
      <c r="W6881" t="s">
        <v>27</v>
      </c>
    </row>
    <row r="6882" spans="1:23" x14ac:dyDescent="0.2">
      <c r="A6882">
        <v>1149643</v>
      </c>
      <c r="B6882">
        <v>10</v>
      </c>
      <c r="C6882" t="s">
        <v>14972</v>
      </c>
      <c r="D6882" t="s">
        <v>24</v>
      </c>
      <c r="E6882" t="s">
        <v>14972</v>
      </c>
      <c r="F6882" t="s">
        <v>14973</v>
      </c>
      <c r="G6882" t="s">
        <v>24</v>
      </c>
      <c r="I6882" t="s">
        <v>8029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1</v>
      </c>
      <c r="W6882" t="s">
        <v>27</v>
      </c>
    </row>
    <row r="6883" spans="1:23" x14ac:dyDescent="0.2">
      <c r="A6883">
        <v>2478798</v>
      </c>
      <c r="B6883">
        <v>8</v>
      </c>
      <c r="C6883" t="s">
        <v>14974</v>
      </c>
      <c r="D6883" t="s">
        <v>32</v>
      </c>
      <c r="E6883" t="s">
        <v>14974</v>
      </c>
      <c r="F6883" t="s">
        <v>14973</v>
      </c>
      <c r="G6883" t="s">
        <v>32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1</v>
      </c>
      <c r="W6883" t="s">
        <v>27</v>
      </c>
    </row>
    <row r="6884" spans="1:23" x14ac:dyDescent="0.2">
      <c r="A6884">
        <v>1149644</v>
      </c>
      <c r="B6884">
        <v>6</v>
      </c>
      <c r="C6884" t="s">
        <v>14975</v>
      </c>
      <c r="D6884" t="s">
        <v>24</v>
      </c>
      <c r="E6884" t="s">
        <v>14975</v>
      </c>
      <c r="F6884" t="s">
        <v>14976</v>
      </c>
      <c r="G6884" t="s">
        <v>24</v>
      </c>
      <c r="I6884" t="s">
        <v>467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1</v>
      </c>
      <c r="W6884" t="s">
        <v>27</v>
      </c>
    </row>
    <row r="6885" spans="1:23" x14ac:dyDescent="0.2">
      <c r="A6885">
        <v>1314662</v>
      </c>
      <c r="B6885">
        <v>45</v>
      </c>
      <c r="C6885" t="s">
        <v>14977</v>
      </c>
      <c r="D6885" t="s">
        <v>24</v>
      </c>
      <c r="E6885" t="s">
        <v>14977</v>
      </c>
      <c r="F6885" t="s">
        <v>14978</v>
      </c>
      <c r="G6885" t="s">
        <v>24</v>
      </c>
      <c r="I6885" t="s">
        <v>14979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1</v>
      </c>
      <c r="W6885" t="s">
        <v>27</v>
      </c>
    </row>
    <row r="6886" spans="1:23" x14ac:dyDescent="0.2">
      <c r="A6886">
        <v>882743</v>
      </c>
      <c r="B6886">
        <v>192</v>
      </c>
      <c r="C6886" t="s">
        <v>14980</v>
      </c>
      <c r="D6886" t="s">
        <v>24</v>
      </c>
      <c r="E6886" t="s">
        <v>14980</v>
      </c>
      <c r="F6886" t="s">
        <v>14981</v>
      </c>
      <c r="G6886" t="s">
        <v>24</v>
      </c>
      <c r="I6886" t="s">
        <v>8853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1</v>
      </c>
      <c r="W6886" t="s">
        <v>27</v>
      </c>
    </row>
    <row r="6887" spans="1:23" x14ac:dyDescent="0.2">
      <c r="A6887">
        <v>1118740</v>
      </c>
      <c r="B6887">
        <v>20</v>
      </c>
      <c r="C6887" t="s">
        <v>14982</v>
      </c>
      <c r="D6887" t="s">
        <v>24</v>
      </c>
      <c r="E6887" t="s">
        <v>14982</v>
      </c>
      <c r="F6887" t="s">
        <v>14983</v>
      </c>
      <c r="G6887" t="s">
        <v>24</v>
      </c>
      <c r="I6887" t="s">
        <v>5051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2</v>
      </c>
      <c r="W6887" t="s">
        <v>148</v>
      </c>
    </row>
    <row r="6888" spans="1:23" x14ac:dyDescent="0.2">
      <c r="A6888">
        <v>1109063</v>
      </c>
      <c r="B6888">
        <v>437</v>
      </c>
      <c r="C6888" t="s">
        <v>14984</v>
      </c>
      <c r="D6888" t="s">
        <v>24</v>
      </c>
      <c r="E6888" t="s">
        <v>14984</v>
      </c>
      <c r="F6888" t="s">
        <v>14985</v>
      </c>
      <c r="G6888" t="s">
        <v>24</v>
      </c>
      <c r="I6888" t="s">
        <v>14986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1</v>
      </c>
      <c r="W6888" t="s">
        <v>27</v>
      </c>
    </row>
    <row r="6889" spans="1:23" x14ac:dyDescent="0.2">
      <c r="A6889">
        <v>488312</v>
      </c>
      <c r="B6889">
        <v>109</v>
      </c>
      <c r="C6889" t="s">
        <v>14987</v>
      </c>
      <c r="D6889" t="s">
        <v>24</v>
      </c>
      <c r="E6889" t="s">
        <v>14987</v>
      </c>
      <c r="F6889" t="s">
        <v>14988</v>
      </c>
      <c r="G6889" t="s">
        <v>24</v>
      </c>
      <c r="I6889" t="s">
        <v>958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1</v>
      </c>
      <c r="W6889" t="s">
        <v>27</v>
      </c>
    </row>
    <row r="6890" spans="1:23" x14ac:dyDescent="0.2">
      <c r="A6890">
        <v>1109064</v>
      </c>
      <c r="B6890">
        <v>31</v>
      </c>
      <c r="C6890" t="s">
        <v>14989</v>
      </c>
      <c r="D6890" t="s">
        <v>24</v>
      </c>
      <c r="E6890" t="s">
        <v>14989</v>
      </c>
      <c r="F6890" t="s">
        <v>14990</v>
      </c>
      <c r="G6890" t="s">
        <v>24</v>
      </c>
      <c r="I6890" t="s">
        <v>14991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1</v>
      </c>
      <c r="W6890" t="s">
        <v>27</v>
      </c>
    </row>
    <row r="6891" spans="1:23" x14ac:dyDescent="0.2">
      <c r="A6891">
        <v>1892815</v>
      </c>
      <c r="B6891">
        <v>32</v>
      </c>
      <c r="C6891" t="s">
        <v>14992</v>
      </c>
      <c r="D6891" t="s">
        <v>32</v>
      </c>
      <c r="E6891" t="s">
        <v>14992</v>
      </c>
      <c r="F6891" t="s">
        <v>14990</v>
      </c>
      <c r="G6891" t="s">
        <v>58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1</v>
      </c>
      <c r="W6891" t="s">
        <v>27</v>
      </c>
    </row>
    <row r="6892" spans="1:23" x14ac:dyDescent="0.2">
      <c r="A6892">
        <v>45646</v>
      </c>
      <c r="B6892">
        <v>51</v>
      </c>
      <c r="C6892" t="s">
        <v>14993</v>
      </c>
      <c r="D6892" t="s">
        <v>24</v>
      </c>
      <c r="E6892" t="s">
        <v>14993</v>
      </c>
      <c r="F6892" t="s">
        <v>14994</v>
      </c>
      <c r="G6892" t="s">
        <v>24</v>
      </c>
      <c r="I6892" t="s">
        <v>45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 t="s">
        <v>27</v>
      </c>
    </row>
    <row r="6893" spans="1:23" x14ac:dyDescent="0.2">
      <c r="A6893">
        <v>1306883</v>
      </c>
      <c r="B6893">
        <v>4</v>
      </c>
      <c r="C6893" t="s">
        <v>14995</v>
      </c>
      <c r="D6893" t="s">
        <v>24</v>
      </c>
      <c r="E6893" t="s">
        <v>14995</v>
      </c>
      <c r="F6893" t="s">
        <v>14996</v>
      </c>
      <c r="G6893" t="s">
        <v>24</v>
      </c>
      <c r="I6893" t="s">
        <v>56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 t="s">
        <v>27</v>
      </c>
    </row>
    <row r="6894" spans="1:23" x14ac:dyDescent="0.2">
      <c r="A6894">
        <v>1149646</v>
      </c>
      <c r="B6894">
        <v>10</v>
      </c>
      <c r="C6894" t="s">
        <v>14997</v>
      </c>
      <c r="D6894" t="s">
        <v>24</v>
      </c>
      <c r="E6894" t="s">
        <v>14997</v>
      </c>
      <c r="F6894" t="s">
        <v>14998</v>
      </c>
      <c r="G6894" t="s">
        <v>24</v>
      </c>
      <c r="I6894" t="s">
        <v>167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 t="s">
        <v>27</v>
      </c>
    </row>
    <row r="6895" spans="1:23" x14ac:dyDescent="0.2">
      <c r="A6895">
        <v>1002796</v>
      </c>
      <c r="B6895">
        <v>6</v>
      </c>
      <c r="C6895" t="s">
        <v>14999</v>
      </c>
      <c r="D6895" t="s">
        <v>24</v>
      </c>
      <c r="E6895" t="s">
        <v>14999</v>
      </c>
      <c r="F6895" t="s">
        <v>15000</v>
      </c>
      <c r="G6895" t="s">
        <v>24</v>
      </c>
      <c r="I6895" t="s">
        <v>15001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 t="s">
        <v>27</v>
      </c>
    </row>
    <row r="6896" spans="1:23" x14ac:dyDescent="0.2">
      <c r="A6896">
        <v>1002797</v>
      </c>
      <c r="B6896">
        <v>2</v>
      </c>
      <c r="C6896" t="s">
        <v>15002</v>
      </c>
      <c r="D6896" t="s">
        <v>24</v>
      </c>
      <c r="E6896" t="s">
        <v>15002</v>
      </c>
      <c r="F6896" t="s">
        <v>15003</v>
      </c>
      <c r="G6896" t="s">
        <v>24</v>
      </c>
      <c r="I6896" t="s">
        <v>15004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 t="s">
        <v>27</v>
      </c>
    </row>
    <row r="6897" spans="1:23" x14ac:dyDescent="0.2">
      <c r="A6897">
        <v>2557986</v>
      </c>
      <c r="B6897">
        <v>2</v>
      </c>
      <c r="C6897" t="s">
        <v>15005</v>
      </c>
      <c r="D6897" t="s">
        <v>24</v>
      </c>
      <c r="E6897" t="s">
        <v>15005</v>
      </c>
      <c r="F6897" t="s">
        <v>15006</v>
      </c>
      <c r="G6897" t="s">
        <v>24</v>
      </c>
      <c r="I6897" t="s">
        <v>15007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 t="s">
        <v>27</v>
      </c>
    </row>
    <row r="6898" spans="1:23" x14ac:dyDescent="0.2">
      <c r="A6898">
        <v>2557988</v>
      </c>
      <c r="B6898">
        <v>1</v>
      </c>
      <c r="C6898" t="s">
        <v>15008</v>
      </c>
      <c r="D6898" t="s">
        <v>24</v>
      </c>
      <c r="E6898" t="s">
        <v>15008</v>
      </c>
      <c r="F6898" t="s">
        <v>15009</v>
      </c>
      <c r="G6898" t="s">
        <v>24</v>
      </c>
      <c r="I6898" t="s">
        <v>15010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 t="s">
        <v>27</v>
      </c>
    </row>
    <row r="6899" spans="1:23" x14ac:dyDescent="0.2">
      <c r="A6899">
        <v>1911501</v>
      </c>
      <c r="B6899">
        <v>7</v>
      </c>
      <c r="C6899" t="s">
        <v>15011</v>
      </c>
      <c r="D6899" t="s">
        <v>24</v>
      </c>
      <c r="E6899" t="s">
        <v>15011</v>
      </c>
      <c r="F6899" t="s">
        <v>15012</v>
      </c>
      <c r="G6899" t="s">
        <v>24</v>
      </c>
      <c r="I6899" t="s">
        <v>308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 t="s">
        <v>27</v>
      </c>
    </row>
    <row r="6900" spans="1:23" x14ac:dyDescent="0.2">
      <c r="A6900">
        <v>570453</v>
      </c>
      <c r="B6900">
        <v>13</v>
      </c>
      <c r="C6900" t="s">
        <v>15013</v>
      </c>
      <c r="D6900" t="s">
        <v>24</v>
      </c>
      <c r="E6900" t="s">
        <v>15013</v>
      </c>
      <c r="F6900" t="s">
        <v>15014</v>
      </c>
      <c r="G6900" t="s">
        <v>24</v>
      </c>
      <c r="I6900" t="s">
        <v>15015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 t="s">
        <v>27</v>
      </c>
    </row>
    <row r="6901" spans="1:23" x14ac:dyDescent="0.2">
      <c r="A6901">
        <v>1917490</v>
      </c>
      <c r="B6901">
        <v>6</v>
      </c>
      <c r="C6901" t="s">
        <v>15016</v>
      </c>
      <c r="D6901" t="s">
        <v>24</v>
      </c>
      <c r="E6901" t="s">
        <v>15016</v>
      </c>
      <c r="F6901" t="s">
        <v>15017</v>
      </c>
      <c r="G6901" t="s">
        <v>24</v>
      </c>
      <c r="I6901" t="s">
        <v>15018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 t="s">
        <v>27</v>
      </c>
    </row>
    <row r="6902" spans="1:23" x14ac:dyDescent="0.2">
      <c r="A6902">
        <v>907501</v>
      </c>
      <c r="B6902">
        <v>9</v>
      </c>
      <c r="C6902" t="s">
        <v>15019</v>
      </c>
      <c r="D6902" t="s">
        <v>24</v>
      </c>
      <c r="E6902" t="s">
        <v>15019</v>
      </c>
      <c r="F6902" t="s">
        <v>15020</v>
      </c>
      <c r="G6902" t="s">
        <v>24</v>
      </c>
      <c r="I6902" t="s">
        <v>308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 t="s">
        <v>27</v>
      </c>
    </row>
    <row r="6903" spans="1:23" x14ac:dyDescent="0.2">
      <c r="A6903">
        <v>2557989</v>
      </c>
      <c r="B6903">
        <v>2</v>
      </c>
      <c r="C6903" t="s">
        <v>15021</v>
      </c>
      <c r="D6903" t="s">
        <v>24</v>
      </c>
      <c r="E6903" t="s">
        <v>15021</v>
      </c>
      <c r="F6903" t="s">
        <v>15022</v>
      </c>
      <c r="G6903" t="s">
        <v>24</v>
      </c>
      <c r="I6903" t="s">
        <v>56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 t="s">
        <v>27</v>
      </c>
    </row>
    <row r="6904" spans="1:23" x14ac:dyDescent="0.2">
      <c r="A6904">
        <v>424877</v>
      </c>
      <c r="B6904">
        <v>5</v>
      </c>
      <c r="C6904" t="s">
        <v>15023</v>
      </c>
      <c r="D6904" t="s">
        <v>24</v>
      </c>
      <c r="E6904" t="s">
        <v>15024</v>
      </c>
      <c r="F6904" t="s">
        <v>15025</v>
      </c>
      <c r="G6904" t="s">
        <v>24</v>
      </c>
      <c r="H6904" t="s">
        <v>78</v>
      </c>
      <c r="I6904" t="s">
        <v>467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1</v>
      </c>
      <c r="W6904" t="s">
        <v>27</v>
      </c>
    </row>
    <row r="6905" spans="1:23" x14ac:dyDescent="0.2">
      <c r="A6905">
        <v>925988</v>
      </c>
      <c r="B6905">
        <v>72</v>
      </c>
      <c r="C6905" t="s">
        <v>15026</v>
      </c>
      <c r="D6905" t="s">
        <v>24</v>
      </c>
      <c r="E6905" t="s">
        <v>15026</v>
      </c>
      <c r="F6905" t="s">
        <v>15027</v>
      </c>
      <c r="G6905" t="s">
        <v>24</v>
      </c>
      <c r="I6905" t="s">
        <v>79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 t="s">
        <v>27</v>
      </c>
    </row>
    <row r="6906" spans="1:23" x14ac:dyDescent="0.2">
      <c r="A6906">
        <v>1034725</v>
      </c>
      <c r="B6906">
        <v>5</v>
      </c>
      <c r="C6906" t="s">
        <v>15028</v>
      </c>
      <c r="D6906" t="s">
        <v>32</v>
      </c>
      <c r="E6906" t="s">
        <v>15028</v>
      </c>
      <c r="F6906" t="s">
        <v>15027</v>
      </c>
      <c r="G6906" t="s">
        <v>32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 t="s">
        <v>27</v>
      </c>
    </row>
    <row r="6907" spans="1:23" x14ac:dyDescent="0.2">
      <c r="A6907">
        <v>1034726</v>
      </c>
      <c r="B6907">
        <v>8</v>
      </c>
      <c r="C6907" t="s">
        <v>15029</v>
      </c>
      <c r="D6907" t="s">
        <v>32</v>
      </c>
      <c r="E6907" t="s">
        <v>15029</v>
      </c>
      <c r="F6907" t="s">
        <v>15027</v>
      </c>
      <c r="G6907" t="s">
        <v>32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 t="s">
        <v>27</v>
      </c>
    </row>
    <row r="6908" spans="1:23" x14ac:dyDescent="0.2">
      <c r="A6908">
        <v>165193</v>
      </c>
      <c r="B6908">
        <v>193</v>
      </c>
      <c r="C6908" t="s">
        <v>15030</v>
      </c>
      <c r="D6908" t="s">
        <v>24</v>
      </c>
      <c r="E6908" t="s">
        <v>15030</v>
      </c>
      <c r="F6908" t="s">
        <v>15031</v>
      </c>
      <c r="G6908" t="s">
        <v>24</v>
      </c>
      <c r="I6908" t="s">
        <v>91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 t="s">
        <v>27</v>
      </c>
    </row>
    <row r="6909" spans="1:23" x14ac:dyDescent="0.2">
      <c r="A6909">
        <v>1034730</v>
      </c>
      <c r="B6909">
        <v>275</v>
      </c>
      <c r="C6909" t="s">
        <v>15033</v>
      </c>
      <c r="D6909" t="s">
        <v>32</v>
      </c>
      <c r="E6909" t="s">
        <v>15034</v>
      </c>
      <c r="F6909" t="s">
        <v>15032</v>
      </c>
      <c r="G6909" t="s">
        <v>32</v>
      </c>
      <c r="H6909" t="s">
        <v>78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 t="s">
        <v>27</v>
      </c>
    </row>
    <row r="6910" spans="1:23" x14ac:dyDescent="0.2">
      <c r="A6910">
        <v>1165723</v>
      </c>
      <c r="B6910">
        <v>36</v>
      </c>
      <c r="C6910" t="s">
        <v>15035</v>
      </c>
      <c r="D6910" t="s">
        <v>32</v>
      </c>
      <c r="E6910" t="s">
        <v>15036</v>
      </c>
      <c r="F6910" t="s">
        <v>15032</v>
      </c>
      <c r="G6910" t="s">
        <v>32</v>
      </c>
      <c r="H6910" t="s">
        <v>78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 t="s">
        <v>27</v>
      </c>
    </row>
    <row r="6911" spans="1:23" x14ac:dyDescent="0.2">
      <c r="A6911">
        <v>1165724</v>
      </c>
      <c r="B6911">
        <v>36</v>
      </c>
      <c r="C6911" t="s">
        <v>15037</v>
      </c>
      <c r="D6911" t="s">
        <v>32</v>
      </c>
      <c r="E6911" t="s">
        <v>15038</v>
      </c>
      <c r="F6911" t="s">
        <v>15032</v>
      </c>
      <c r="G6911" t="s">
        <v>32</v>
      </c>
      <c r="H6911" t="s">
        <v>78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 t="s">
        <v>27</v>
      </c>
    </row>
    <row r="6912" spans="1:23" x14ac:dyDescent="0.2">
      <c r="A6912">
        <v>481900</v>
      </c>
      <c r="B6912">
        <v>40</v>
      </c>
      <c r="C6912" t="s">
        <v>15039</v>
      </c>
      <c r="D6912" t="s">
        <v>24</v>
      </c>
      <c r="E6912" t="s">
        <v>15039</v>
      </c>
      <c r="F6912" t="s">
        <v>15040</v>
      </c>
      <c r="G6912" t="s">
        <v>24</v>
      </c>
      <c r="I6912" t="s">
        <v>5670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 t="s">
        <v>27</v>
      </c>
    </row>
    <row r="6913" spans="1:23" x14ac:dyDescent="0.2">
      <c r="A6913">
        <v>1034727</v>
      </c>
      <c r="B6913">
        <v>6</v>
      </c>
      <c r="C6913" t="s">
        <v>15041</v>
      </c>
      <c r="D6913" t="s">
        <v>32</v>
      </c>
      <c r="E6913" t="s">
        <v>15041</v>
      </c>
      <c r="F6913" t="s">
        <v>15040</v>
      </c>
      <c r="G6913" t="s">
        <v>32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 t="s">
        <v>27</v>
      </c>
    </row>
    <row r="6914" spans="1:23" x14ac:dyDescent="0.2">
      <c r="A6914">
        <v>55807</v>
      </c>
      <c r="B6914">
        <v>77</v>
      </c>
      <c r="C6914" t="s">
        <v>15042</v>
      </c>
      <c r="D6914" t="s">
        <v>24</v>
      </c>
      <c r="E6914" t="s">
        <v>15042</v>
      </c>
      <c r="F6914" t="s">
        <v>15043</v>
      </c>
      <c r="G6914" t="s">
        <v>24</v>
      </c>
      <c r="I6914" t="s">
        <v>1926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  <c r="W6914" t="s">
        <v>27</v>
      </c>
    </row>
    <row r="6915" spans="1:23" x14ac:dyDescent="0.2">
      <c r="A6915">
        <v>528158</v>
      </c>
      <c r="B6915">
        <v>1</v>
      </c>
      <c r="C6915" t="s">
        <v>15044</v>
      </c>
      <c r="D6915" t="s">
        <v>32</v>
      </c>
      <c r="E6915" t="s">
        <v>15044</v>
      </c>
      <c r="F6915" t="s">
        <v>15043</v>
      </c>
      <c r="G6915" t="s">
        <v>32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 t="s">
        <v>27</v>
      </c>
    </row>
    <row r="6916" spans="1:23" x14ac:dyDescent="0.2">
      <c r="A6916">
        <v>528159</v>
      </c>
      <c r="B6916">
        <v>6</v>
      </c>
      <c r="C6916" t="s">
        <v>15045</v>
      </c>
      <c r="D6916" t="s">
        <v>32</v>
      </c>
      <c r="E6916" t="s">
        <v>15045</v>
      </c>
      <c r="F6916" t="s">
        <v>15043</v>
      </c>
      <c r="G6916" t="s">
        <v>32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 t="s">
        <v>27</v>
      </c>
    </row>
    <row r="6917" spans="1:23" x14ac:dyDescent="0.2">
      <c r="A6917">
        <v>528160</v>
      </c>
      <c r="B6917">
        <v>7</v>
      </c>
      <c r="C6917" t="s">
        <v>15046</v>
      </c>
      <c r="D6917" t="s">
        <v>32</v>
      </c>
      <c r="E6917" t="s">
        <v>15046</v>
      </c>
      <c r="F6917" t="s">
        <v>15043</v>
      </c>
      <c r="G6917" t="s">
        <v>32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</v>
      </c>
      <c r="W6917" t="s">
        <v>27</v>
      </c>
    </row>
    <row r="6918" spans="1:23" x14ac:dyDescent="0.2">
      <c r="A6918">
        <v>528161</v>
      </c>
      <c r="B6918">
        <v>1</v>
      </c>
      <c r="C6918" t="s">
        <v>15047</v>
      </c>
      <c r="D6918" t="s">
        <v>32</v>
      </c>
      <c r="E6918" t="s">
        <v>15047</v>
      </c>
      <c r="F6918" t="s">
        <v>15043</v>
      </c>
      <c r="G6918" t="s">
        <v>32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 t="s">
        <v>27</v>
      </c>
    </row>
    <row r="6919" spans="1:23" x14ac:dyDescent="0.2">
      <c r="A6919">
        <v>528162</v>
      </c>
      <c r="B6919">
        <v>1</v>
      </c>
      <c r="C6919" t="s">
        <v>15048</v>
      </c>
      <c r="D6919" t="s">
        <v>32</v>
      </c>
      <c r="E6919" t="s">
        <v>15048</v>
      </c>
      <c r="F6919" t="s">
        <v>15043</v>
      </c>
      <c r="G6919" t="s">
        <v>32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 t="s">
        <v>27</v>
      </c>
    </row>
    <row r="6920" spans="1:23" x14ac:dyDescent="0.2">
      <c r="A6920">
        <v>2593467</v>
      </c>
      <c r="B6920">
        <v>0</v>
      </c>
      <c r="C6920" t="s">
        <v>15049</v>
      </c>
      <c r="D6920" t="s">
        <v>32</v>
      </c>
      <c r="E6920" t="s">
        <v>15049</v>
      </c>
      <c r="F6920" t="s">
        <v>15043</v>
      </c>
      <c r="G6920" t="s">
        <v>32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W6920" t="s">
        <v>27</v>
      </c>
    </row>
    <row r="6921" spans="1:23" x14ac:dyDescent="0.2">
      <c r="A6921">
        <v>1034728</v>
      </c>
      <c r="B6921">
        <v>37</v>
      </c>
      <c r="C6921" t="s">
        <v>15050</v>
      </c>
      <c r="D6921" t="s">
        <v>24</v>
      </c>
      <c r="E6921" t="s">
        <v>15050</v>
      </c>
      <c r="F6921" t="s">
        <v>15051</v>
      </c>
      <c r="G6921" t="s">
        <v>24</v>
      </c>
      <c r="I6921" t="s">
        <v>79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 t="s">
        <v>27</v>
      </c>
    </row>
    <row r="6922" spans="1:23" x14ac:dyDescent="0.2">
      <c r="A6922">
        <v>1034729</v>
      </c>
      <c r="B6922">
        <v>7</v>
      </c>
      <c r="C6922" t="s">
        <v>15052</v>
      </c>
      <c r="D6922" t="s">
        <v>32</v>
      </c>
      <c r="E6922" t="s">
        <v>15052</v>
      </c>
      <c r="F6922" t="s">
        <v>15051</v>
      </c>
      <c r="G6922" t="s">
        <v>32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 t="s">
        <v>27</v>
      </c>
    </row>
    <row r="6923" spans="1:23" x14ac:dyDescent="0.2">
      <c r="A6923">
        <v>720584</v>
      </c>
      <c r="B6923">
        <v>81</v>
      </c>
      <c r="C6923" t="s">
        <v>15053</v>
      </c>
      <c r="D6923" t="s">
        <v>24</v>
      </c>
      <c r="E6923" t="s">
        <v>15053</v>
      </c>
      <c r="F6923" t="s">
        <v>15054</v>
      </c>
      <c r="G6923" t="s">
        <v>24</v>
      </c>
      <c r="I6923" t="s">
        <v>85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 t="s">
        <v>27</v>
      </c>
    </row>
    <row r="6924" spans="1:23" x14ac:dyDescent="0.2">
      <c r="A6924">
        <v>228352</v>
      </c>
      <c r="B6924">
        <v>245</v>
      </c>
      <c r="C6924" t="s">
        <v>15055</v>
      </c>
      <c r="D6924" t="s">
        <v>24</v>
      </c>
      <c r="E6924" t="s">
        <v>15055</v>
      </c>
      <c r="F6924" t="s">
        <v>15056</v>
      </c>
      <c r="G6924" t="s">
        <v>24</v>
      </c>
      <c r="I6924" t="s">
        <v>1926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 t="s">
        <v>27</v>
      </c>
    </row>
    <row r="6925" spans="1:23" x14ac:dyDescent="0.2">
      <c r="A6925">
        <v>1034746</v>
      </c>
      <c r="B6925">
        <v>99</v>
      </c>
      <c r="C6925" t="s">
        <v>15057</v>
      </c>
      <c r="D6925" t="s">
        <v>32</v>
      </c>
      <c r="E6925" t="s">
        <v>15055</v>
      </c>
      <c r="F6925" t="s">
        <v>15056</v>
      </c>
      <c r="G6925" t="s">
        <v>24</v>
      </c>
      <c r="H6925" t="s">
        <v>303</v>
      </c>
      <c r="I6925" t="s">
        <v>1926</v>
      </c>
      <c r="J6925">
        <v>0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 t="s">
        <v>27</v>
      </c>
    </row>
    <row r="6926" spans="1:23" x14ac:dyDescent="0.2">
      <c r="A6926">
        <v>228326</v>
      </c>
      <c r="B6926">
        <v>631</v>
      </c>
      <c r="C6926" t="s">
        <v>15058</v>
      </c>
      <c r="D6926" t="s">
        <v>24</v>
      </c>
      <c r="E6926" t="s">
        <v>15058</v>
      </c>
      <c r="F6926" t="s">
        <v>15059</v>
      </c>
      <c r="G6926" t="s">
        <v>24</v>
      </c>
      <c r="I6926" t="s">
        <v>15060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 t="s">
        <v>27</v>
      </c>
    </row>
    <row r="6927" spans="1:23" x14ac:dyDescent="0.2">
      <c r="A6927">
        <v>228327</v>
      </c>
      <c r="B6927">
        <v>47</v>
      </c>
      <c r="C6927" t="s">
        <v>15061</v>
      </c>
      <c r="D6927" t="s">
        <v>32</v>
      </c>
      <c r="E6927" t="s">
        <v>15061</v>
      </c>
      <c r="F6927" t="s">
        <v>15059</v>
      </c>
      <c r="G6927" t="s">
        <v>32</v>
      </c>
      <c r="J6927">
        <v>0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 t="s">
        <v>27</v>
      </c>
    </row>
    <row r="6928" spans="1:23" x14ac:dyDescent="0.2">
      <c r="A6928">
        <v>228329</v>
      </c>
      <c r="B6928">
        <v>76</v>
      </c>
      <c r="C6928" t="s">
        <v>15062</v>
      </c>
      <c r="D6928" t="s">
        <v>32</v>
      </c>
      <c r="E6928" t="s">
        <v>15062</v>
      </c>
      <c r="F6928" t="s">
        <v>15059</v>
      </c>
      <c r="G6928" t="s">
        <v>58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 t="s">
        <v>27</v>
      </c>
    </row>
    <row r="6929" spans="1:23" x14ac:dyDescent="0.2">
      <c r="A6929">
        <v>228328</v>
      </c>
      <c r="B6929">
        <v>37</v>
      </c>
      <c r="C6929" t="s">
        <v>15063</v>
      </c>
      <c r="D6929" t="s">
        <v>32</v>
      </c>
      <c r="E6929" t="s">
        <v>15063</v>
      </c>
      <c r="F6929" t="s">
        <v>15059</v>
      </c>
      <c r="G6929" t="s">
        <v>32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 t="s">
        <v>27</v>
      </c>
    </row>
    <row r="6930" spans="1:23" x14ac:dyDescent="0.2">
      <c r="A6930">
        <v>175006</v>
      </c>
      <c r="B6930">
        <v>2218</v>
      </c>
      <c r="C6930" t="s">
        <v>15064</v>
      </c>
      <c r="D6930" t="s">
        <v>24</v>
      </c>
      <c r="E6930" t="s">
        <v>15064</v>
      </c>
      <c r="F6930" t="s">
        <v>15065</v>
      </c>
      <c r="G6930" t="s">
        <v>24</v>
      </c>
      <c r="I6930" t="s">
        <v>9911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 t="s">
        <v>27</v>
      </c>
    </row>
    <row r="6931" spans="1:23" x14ac:dyDescent="0.2">
      <c r="A6931">
        <v>1084922</v>
      </c>
      <c r="B6931">
        <v>3</v>
      </c>
      <c r="C6931" t="s">
        <v>15066</v>
      </c>
      <c r="D6931" t="s">
        <v>32</v>
      </c>
      <c r="E6931" t="s">
        <v>15066</v>
      </c>
      <c r="F6931" t="s">
        <v>15065</v>
      </c>
      <c r="G6931" t="s">
        <v>32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 t="s">
        <v>27</v>
      </c>
    </row>
    <row r="6932" spans="1:23" x14ac:dyDescent="0.2">
      <c r="A6932">
        <v>722681</v>
      </c>
      <c r="B6932">
        <v>92</v>
      </c>
      <c r="C6932" t="s">
        <v>15067</v>
      </c>
      <c r="D6932" t="s">
        <v>24</v>
      </c>
      <c r="E6932" t="s">
        <v>15067</v>
      </c>
      <c r="F6932" t="s">
        <v>15068</v>
      </c>
      <c r="G6932" t="s">
        <v>24</v>
      </c>
      <c r="I6932" t="s">
        <v>14258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 t="s">
        <v>27</v>
      </c>
    </row>
    <row r="6933" spans="1:23" x14ac:dyDescent="0.2">
      <c r="A6933">
        <v>222595</v>
      </c>
      <c r="B6933">
        <v>294</v>
      </c>
      <c r="C6933" t="s">
        <v>15069</v>
      </c>
      <c r="D6933" t="s">
        <v>24</v>
      </c>
      <c r="E6933" t="s">
        <v>15069</v>
      </c>
      <c r="F6933" t="s">
        <v>15070</v>
      </c>
      <c r="G6933" t="s">
        <v>24</v>
      </c>
      <c r="I6933" t="s">
        <v>1569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 t="s">
        <v>27</v>
      </c>
    </row>
    <row r="6934" spans="1:23" x14ac:dyDescent="0.2">
      <c r="A6934">
        <v>481901</v>
      </c>
      <c r="B6934">
        <v>11</v>
      </c>
      <c r="C6934" t="s">
        <v>15071</v>
      </c>
      <c r="D6934" t="s">
        <v>32</v>
      </c>
      <c r="E6934" t="s">
        <v>15071</v>
      </c>
      <c r="F6934" t="s">
        <v>15070</v>
      </c>
      <c r="G6934" t="s">
        <v>32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 t="s">
        <v>27</v>
      </c>
    </row>
    <row r="6935" spans="1:23" x14ac:dyDescent="0.2">
      <c r="A6935">
        <v>237443</v>
      </c>
      <c r="B6935">
        <v>38</v>
      </c>
      <c r="C6935" t="s">
        <v>15072</v>
      </c>
      <c r="D6935" t="s">
        <v>32</v>
      </c>
      <c r="E6935" t="s">
        <v>15072</v>
      </c>
      <c r="F6935" t="s">
        <v>15070</v>
      </c>
      <c r="G6935" t="s">
        <v>32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 t="s">
        <v>27</v>
      </c>
    </row>
    <row r="6936" spans="1:23" x14ac:dyDescent="0.2">
      <c r="A6936">
        <v>481902</v>
      </c>
      <c r="B6936">
        <v>23</v>
      </c>
      <c r="C6936" t="s">
        <v>15073</v>
      </c>
      <c r="D6936" t="s">
        <v>32</v>
      </c>
      <c r="E6936" t="s">
        <v>15073</v>
      </c>
      <c r="F6936" t="s">
        <v>15070</v>
      </c>
      <c r="G6936" t="s">
        <v>32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 t="s">
        <v>27</v>
      </c>
    </row>
    <row r="6937" spans="1:23" x14ac:dyDescent="0.2">
      <c r="A6937">
        <v>481903</v>
      </c>
      <c r="B6937">
        <v>10</v>
      </c>
      <c r="C6937" t="s">
        <v>15074</v>
      </c>
      <c r="D6937" t="s">
        <v>32</v>
      </c>
      <c r="E6937" t="s">
        <v>15074</v>
      </c>
      <c r="F6937" t="s">
        <v>15070</v>
      </c>
      <c r="G6937" t="s">
        <v>32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 t="s">
        <v>27</v>
      </c>
    </row>
    <row r="6938" spans="1:23" x14ac:dyDescent="0.2">
      <c r="A6938">
        <v>415029</v>
      </c>
      <c r="B6938">
        <v>20</v>
      </c>
      <c r="C6938" t="s">
        <v>15075</v>
      </c>
      <c r="D6938" t="s">
        <v>24</v>
      </c>
      <c r="E6938" t="s">
        <v>15075</v>
      </c>
      <c r="F6938" t="s">
        <v>15076</v>
      </c>
      <c r="G6938" t="s">
        <v>24</v>
      </c>
      <c r="I6938" t="s">
        <v>48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 t="s">
        <v>27</v>
      </c>
    </row>
    <row r="6939" spans="1:23" x14ac:dyDescent="0.2">
      <c r="A6939">
        <v>415023</v>
      </c>
      <c r="B6939">
        <v>29</v>
      </c>
      <c r="C6939" t="s">
        <v>15077</v>
      </c>
      <c r="D6939" t="s">
        <v>24</v>
      </c>
      <c r="E6939" t="s">
        <v>15077</v>
      </c>
      <c r="F6939" t="s">
        <v>15078</v>
      </c>
      <c r="G6939" t="s">
        <v>24</v>
      </c>
      <c r="I6939" t="s">
        <v>4939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 t="s">
        <v>27</v>
      </c>
    </row>
    <row r="6940" spans="1:23" x14ac:dyDescent="0.2">
      <c r="A6940">
        <v>196037</v>
      </c>
      <c r="B6940">
        <v>100</v>
      </c>
      <c r="C6940" t="s">
        <v>15079</v>
      </c>
      <c r="D6940" t="s">
        <v>24</v>
      </c>
      <c r="E6940" t="s">
        <v>15079</v>
      </c>
      <c r="F6940" t="s">
        <v>15080</v>
      </c>
      <c r="G6940" t="s">
        <v>24</v>
      </c>
      <c r="I6940" t="s">
        <v>148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1</v>
      </c>
      <c r="W6940" t="s">
        <v>27</v>
      </c>
    </row>
    <row r="6941" spans="1:23" x14ac:dyDescent="0.2">
      <c r="A6941">
        <v>328815</v>
      </c>
      <c r="B6941">
        <v>31221</v>
      </c>
      <c r="C6941" t="s">
        <v>15081</v>
      </c>
      <c r="D6941" t="s">
        <v>24</v>
      </c>
      <c r="E6941" t="s">
        <v>15081</v>
      </c>
      <c r="F6941" t="s">
        <v>15082</v>
      </c>
      <c r="G6941" t="s">
        <v>24</v>
      </c>
      <c r="I6941" t="s">
        <v>3297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2</v>
      </c>
      <c r="W6941" t="s">
        <v>148</v>
      </c>
    </row>
    <row r="6942" spans="1:23" x14ac:dyDescent="0.2">
      <c r="A6942">
        <v>674134</v>
      </c>
      <c r="B6942">
        <v>2</v>
      </c>
      <c r="C6942" t="s">
        <v>15083</v>
      </c>
      <c r="D6942" t="s">
        <v>24</v>
      </c>
      <c r="E6942" t="s">
        <v>15084</v>
      </c>
      <c r="F6942" t="s">
        <v>15085</v>
      </c>
      <c r="G6942" t="s">
        <v>24</v>
      </c>
      <c r="H6942" t="s">
        <v>78</v>
      </c>
      <c r="I6942" t="s">
        <v>10220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  <c r="W6942" t="s">
        <v>27</v>
      </c>
    </row>
    <row r="6943" spans="1:23" x14ac:dyDescent="0.2">
      <c r="A6943">
        <v>247718</v>
      </c>
      <c r="B6943">
        <v>7</v>
      </c>
      <c r="C6943" t="s">
        <v>15084</v>
      </c>
      <c r="D6943" t="s">
        <v>24</v>
      </c>
      <c r="E6943" t="s">
        <v>15084</v>
      </c>
      <c r="F6943" t="s">
        <v>15085</v>
      </c>
      <c r="G6943" t="s">
        <v>24</v>
      </c>
      <c r="I6943" t="s">
        <v>10220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  <c r="W6943" t="s">
        <v>27</v>
      </c>
    </row>
    <row r="6944" spans="1:23" x14ac:dyDescent="0.2">
      <c r="A6944">
        <v>247992</v>
      </c>
      <c r="B6944">
        <v>2</v>
      </c>
      <c r="C6944" t="s">
        <v>15086</v>
      </c>
      <c r="D6944" t="s">
        <v>32</v>
      </c>
      <c r="E6944" t="s">
        <v>15086</v>
      </c>
      <c r="F6944" t="s">
        <v>15085</v>
      </c>
      <c r="G6944" t="s">
        <v>32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 t="s">
        <v>27</v>
      </c>
    </row>
    <row r="6945" spans="1:23" x14ac:dyDescent="0.2">
      <c r="A6945">
        <v>522432</v>
      </c>
      <c r="B6945">
        <v>1</v>
      </c>
      <c r="C6945" t="s">
        <v>15087</v>
      </c>
      <c r="D6945" t="s">
        <v>32</v>
      </c>
      <c r="E6945" t="s">
        <v>15087</v>
      </c>
      <c r="F6945" t="s">
        <v>15085</v>
      </c>
      <c r="G6945" t="s">
        <v>32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  <c r="W6945" t="s">
        <v>27</v>
      </c>
    </row>
    <row r="6946" spans="1:23" x14ac:dyDescent="0.2">
      <c r="A6946">
        <v>266316</v>
      </c>
      <c r="B6946">
        <v>4</v>
      </c>
      <c r="C6946" t="s">
        <v>15088</v>
      </c>
      <c r="D6946" t="s">
        <v>24</v>
      </c>
      <c r="E6946" t="s">
        <v>15088</v>
      </c>
      <c r="F6946" t="s">
        <v>15089</v>
      </c>
      <c r="G6946" t="s">
        <v>24</v>
      </c>
      <c r="I6946" t="s">
        <v>45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  <c r="W6946" t="s">
        <v>27</v>
      </c>
    </row>
    <row r="6947" spans="1:23" x14ac:dyDescent="0.2">
      <c r="A6947">
        <v>44314</v>
      </c>
      <c r="B6947">
        <v>41</v>
      </c>
      <c r="C6947" t="s">
        <v>15090</v>
      </c>
      <c r="D6947" t="s">
        <v>24</v>
      </c>
      <c r="E6947" t="s">
        <v>15090</v>
      </c>
      <c r="F6947" t="s">
        <v>15091</v>
      </c>
      <c r="G6947" t="s">
        <v>24</v>
      </c>
      <c r="I6947" t="s">
        <v>1919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  <c r="W6947" t="s">
        <v>27</v>
      </c>
    </row>
    <row r="6948" spans="1:23" x14ac:dyDescent="0.2">
      <c r="A6948">
        <v>61467</v>
      </c>
      <c r="B6948">
        <v>12</v>
      </c>
      <c r="C6948" t="s">
        <v>15092</v>
      </c>
      <c r="D6948" t="s">
        <v>24</v>
      </c>
      <c r="E6948" t="s">
        <v>15092</v>
      </c>
      <c r="F6948" t="s">
        <v>15093</v>
      </c>
      <c r="G6948" t="s">
        <v>24</v>
      </c>
      <c r="I6948" t="s">
        <v>1926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 t="s">
        <v>27</v>
      </c>
    </row>
    <row r="6949" spans="1:23" x14ac:dyDescent="0.2">
      <c r="A6949">
        <v>1931064</v>
      </c>
      <c r="B6949">
        <v>1</v>
      </c>
      <c r="C6949" t="s">
        <v>15094</v>
      </c>
      <c r="D6949" t="s">
        <v>24</v>
      </c>
      <c r="E6949" t="s">
        <v>15094</v>
      </c>
      <c r="F6949" t="s">
        <v>15095</v>
      </c>
      <c r="G6949" t="s">
        <v>24</v>
      </c>
      <c r="I6949" t="s">
        <v>2250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 t="s">
        <v>27</v>
      </c>
    </row>
    <row r="6950" spans="1:23" x14ac:dyDescent="0.2">
      <c r="A6950">
        <v>254549</v>
      </c>
      <c r="B6950">
        <v>8</v>
      </c>
      <c r="C6950" t="s">
        <v>15096</v>
      </c>
      <c r="D6950" t="s">
        <v>24</v>
      </c>
      <c r="E6950" t="s">
        <v>15096</v>
      </c>
      <c r="F6950" t="s">
        <v>15097</v>
      </c>
      <c r="G6950" t="s">
        <v>24</v>
      </c>
      <c r="I6950" t="s">
        <v>79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 t="s">
        <v>27</v>
      </c>
    </row>
    <row r="6951" spans="1:23" x14ac:dyDescent="0.2">
      <c r="A6951">
        <v>254550</v>
      </c>
      <c r="B6951">
        <v>7</v>
      </c>
      <c r="C6951" t="s">
        <v>15098</v>
      </c>
      <c r="D6951" t="s">
        <v>24</v>
      </c>
      <c r="E6951" t="s">
        <v>15098</v>
      </c>
      <c r="F6951" t="s">
        <v>15099</v>
      </c>
      <c r="G6951" t="s">
        <v>24</v>
      </c>
      <c r="I6951" t="s">
        <v>79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 t="s">
        <v>27</v>
      </c>
    </row>
    <row r="6952" spans="1:23" x14ac:dyDescent="0.2">
      <c r="A6952">
        <v>36261</v>
      </c>
      <c r="B6952">
        <v>4</v>
      </c>
      <c r="C6952" t="s">
        <v>15100</v>
      </c>
      <c r="D6952" t="s">
        <v>24</v>
      </c>
      <c r="E6952" t="s">
        <v>15100</v>
      </c>
      <c r="F6952" t="s">
        <v>15101</v>
      </c>
      <c r="G6952" t="s">
        <v>24</v>
      </c>
      <c r="I6952" t="s">
        <v>15102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 t="s">
        <v>27</v>
      </c>
    </row>
    <row r="6953" spans="1:23" x14ac:dyDescent="0.2">
      <c r="A6953">
        <v>681193</v>
      </c>
      <c r="B6953">
        <v>3</v>
      </c>
      <c r="C6953" t="s">
        <v>15103</v>
      </c>
      <c r="D6953" t="s">
        <v>24</v>
      </c>
      <c r="E6953" t="s">
        <v>15103</v>
      </c>
      <c r="F6953" t="s">
        <v>15104</v>
      </c>
      <c r="G6953" t="s">
        <v>24</v>
      </c>
      <c r="I6953" t="s">
        <v>2788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 t="s">
        <v>27</v>
      </c>
    </row>
    <row r="6954" spans="1:23" x14ac:dyDescent="0.2">
      <c r="A6954">
        <v>75832</v>
      </c>
      <c r="B6954">
        <v>604</v>
      </c>
      <c r="C6954" t="s">
        <v>15105</v>
      </c>
      <c r="D6954" t="s">
        <v>24</v>
      </c>
      <c r="E6954" t="s">
        <v>15105</v>
      </c>
      <c r="F6954" t="s">
        <v>15106</v>
      </c>
      <c r="G6954" t="s">
        <v>24</v>
      </c>
      <c r="I6954" t="s">
        <v>3439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1</v>
      </c>
      <c r="W6954" t="s">
        <v>27</v>
      </c>
    </row>
    <row r="6955" spans="1:23" x14ac:dyDescent="0.2">
      <c r="A6955">
        <v>75844</v>
      </c>
      <c r="B6955">
        <v>119</v>
      </c>
      <c r="C6955" t="s">
        <v>15107</v>
      </c>
      <c r="D6955" t="s">
        <v>24</v>
      </c>
      <c r="E6955" t="s">
        <v>15107</v>
      </c>
      <c r="F6955" t="s">
        <v>15108</v>
      </c>
      <c r="G6955" t="s">
        <v>24</v>
      </c>
      <c r="I6955" t="s">
        <v>15109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 t="s">
        <v>27</v>
      </c>
    </row>
    <row r="6956" spans="1:23" x14ac:dyDescent="0.2">
      <c r="A6956">
        <v>8838</v>
      </c>
      <c r="B6956">
        <v>634</v>
      </c>
      <c r="C6956" t="s">
        <v>15110</v>
      </c>
      <c r="D6956" t="s">
        <v>24</v>
      </c>
      <c r="E6956" t="s">
        <v>15110</v>
      </c>
      <c r="F6956" t="s">
        <v>15111</v>
      </c>
      <c r="G6956" t="s">
        <v>24</v>
      </c>
      <c r="I6956" t="s">
        <v>1887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 t="s">
        <v>27</v>
      </c>
    </row>
    <row r="6957" spans="1:23" x14ac:dyDescent="0.2">
      <c r="A6957">
        <v>75858</v>
      </c>
      <c r="B6957">
        <v>60</v>
      </c>
      <c r="C6957" t="s">
        <v>15112</v>
      </c>
      <c r="D6957" t="s">
        <v>24</v>
      </c>
      <c r="E6957" t="s">
        <v>15112</v>
      </c>
      <c r="F6957" t="s">
        <v>15113</v>
      </c>
      <c r="G6957" t="s">
        <v>24</v>
      </c>
      <c r="I6957" t="s">
        <v>880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1</v>
      </c>
      <c r="W6957" t="s">
        <v>27</v>
      </c>
    </row>
    <row r="6958" spans="1:23" x14ac:dyDescent="0.2">
      <c r="A6958">
        <v>75861</v>
      </c>
      <c r="B6958">
        <v>2353</v>
      </c>
      <c r="C6958" t="s">
        <v>15114</v>
      </c>
      <c r="D6958" t="s">
        <v>24</v>
      </c>
      <c r="E6958" t="s">
        <v>15114</v>
      </c>
      <c r="F6958" t="s">
        <v>15115</v>
      </c>
      <c r="G6958" t="s">
        <v>24</v>
      </c>
      <c r="I6958" t="s">
        <v>148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2</v>
      </c>
      <c r="W6958" t="s">
        <v>148</v>
      </c>
    </row>
    <row r="6959" spans="1:23" x14ac:dyDescent="0.2">
      <c r="A6959">
        <v>1471605</v>
      </c>
      <c r="B6959">
        <v>3</v>
      </c>
      <c r="C6959" t="s">
        <v>15116</v>
      </c>
      <c r="D6959" t="s">
        <v>32</v>
      </c>
      <c r="E6959" t="s">
        <v>15116</v>
      </c>
      <c r="F6959" t="s">
        <v>15115</v>
      </c>
      <c r="G6959" t="s">
        <v>58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2</v>
      </c>
      <c r="W6959" t="s">
        <v>148</v>
      </c>
    </row>
    <row r="6960" spans="1:23" x14ac:dyDescent="0.2">
      <c r="A6960">
        <v>2653987</v>
      </c>
      <c r="B6960">
        <v>0</v>
      </c>
      <c r="C6960" t="s">
        <v>15117</v>
      </c>
      <c r="D6960" t="s">
        <v>24</v>
      </c>
      <c r="E6960" t="s">
        <v>15117</v>
      </c>
      <c r="F6960" t="s">
        <v>15118</v>
      </c>
      <c r="G6960" t="s">
        <v>24</v>
      </c>
      <c r="I6960" t="s">
        <v>173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1</v>
      </c>
      <c r="W6960" t="s">
        <v>27</v>
      </c>
    </row>
    <row r="6961" spans="1:23" x14ac:dyDescent="0.2">
      <c r="A6961">
        <v>57751</v>
      </c>
      <c r="B6961">
        <v>9</v>
      </c>
      <c r="C6961" t="s">
        <v>15119</v>
      </c>
      <c r="D6961" t="s">
        <v>24</v>
      </c>
      <c r="E6961" t="s">
        <v>15119</v>
      </c>
      <c r="F6961" t="s">
        <v>15120</v>
      </c>
      <c r="G6961" t="s">
        <v>24</v>
      </c>
      <c r="I6961" t="s">
        <v>179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 t="s">
        <v>27</v>
      </c>
    </row>
    <row r="6962" spans="1:23" x14ac:dyDescent="0.2">
      <c r="A6962">
        <v>111985</v>
      </c>
      <c r="B6962">
        <v>40</v>
      </c>
      <c r="C6962" t="s">
        <v>15121</v>
      </c>
      <c r="D6962" t="s">
        <v>24</v>
      </c>
      <c r="E6962" t="s">
        <v>15121</v>
      </c>
      <c r="F6962" t="s">
        <v>15122</v>
      </c>
      <c r="G6962" t="s">
        <v>24</v>
      </c>
      <c r="I6962" t="s">
        <v>8540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1</v>
      </c>
      <c r="W6962" t="s">
        <v>27</v>
      </c>
    </row>
    <row r="6963" spans="1:23" x14ac:dyDescent="0.2">
      <c r="A6963">
        <v>904807</v>
      </c>
      <c r="B6963">
        <v>5</v>
      </c>
      <c r="C6963" t="s">
        <v>15123</v>
      </c>
      <c r="D6963" t="s">
        <v>24</v>
      </c>
      <c r="E6963" t="s">
        <v>15123</v>
      </c>
      <c r="F6963" t="s">
        <v>15124</v>
      </c>
      <c r="G6963" t="s">
        <v>24</v>
      </c>
      <c r="I6963" t="s">
        <v>15125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 t="s">
        <v>27</v>
      </c>
    </row>
    <row r="6964" spans="1:23" x14ac:dyDescent="0.2">
      <c r="A6964">
        <v>265636</v>
      </c>
      <c r="B6964">
        <v>16</v>
      </c>
      <c r="C6964" t="s">
        <v>15126</v>
      </c>
      <c r="D6964" t="s">
        <v>24</v>
      </c>
      <c r="E6964" t="s">
        <v>15126</v>
      </c>
      <c r="F6964" t="s">
        <v>15127</v>
      </c>
      <c r="G6964" t="s">
        <v>24</v>
      </c>
      <c r="I6964" t="s">
        <v>48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 t="s">
        <v>27</v>
      </c>
    </row>
    <row r="6965" spans="1:23" x14ac:dyDescent="0.2">
      <c r="A6965">
        <v>183167</v>
      </c>
      <c r="B6965">
        <v>24</v>
      </c>
      <c r="C6965" t="s">
        <v>15128</v>
      </c>
      <c r="D6965" t="s">
        <v>24</v>
      </c>
      <c r="E6965" t="s">
        <v>15128</v>
      </c>
      <c r="F6965" t="s">
        <v>15129</v>
      </c>
      <c r="G6965" t="s">
        <v>24</v>
      </c>
      <c r="I6965" t="s">
        <v>1538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1</v>
      </c>
      <c r="W6965" t="s">
        <v>27</v>
      </c>
    </row>
    <row r="6966" spans="1:23" x14ac:dyDescent="0.2">
      <c r="A6966">
        <v>1094450</v>
      </c>
      <c r="B6966">
        <v>3</v>
      </c>
      <c r="C6966" t="s">
        <v>15130</v>
      </c>
      <c r="D6966" t="s">
        <v>24</v>
      </c>
      <c r="E6966" t="s">
        <v>15130</v>
      </c>
      <c r="F6966" t="s">
        <v>15131</v>
      </c>
      <c r="G6966" t="s">
        <v>24</v>
      </c>
      <c r="I6966" t="s">
        <v>855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1</v>
      </c>
      <c r="W6966" t="s">
        <v>27</v>
      </c>
    </row>
    <row r="6967" spans="1:23" x14ac:dyDescent="0.2">
      <c r="A6967">
        <v>75875</v>
      </c>
      <c r="B6967">
        <v>15</v>
      </c>
      <c r="C6967" t="s">
        <v>15132</v>
      </c>
      <c r="D6967" t="s">
        <v>24</v>
      </c>
      <c r="E6967" t="s">
        <v>15132</v>
      </c>
      <c r="F6967" t="s">
        <v>15133</v>
      </c>
      <c r="G6967" t="s">
        <v>24</v>
      </c>
      <c r="I6967" t="s">
        <v>15134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</v>
      </c>
      <c r="W6967" t="s">
        <v>27</v>
      </c>
    </row>
    <row r="6968" spans="1:23" x14ac:dyDescent="0.2">
      <c r="A6968">
        <v>415025</v>
      </c>
      <c r="B6968">
        <v>8</v>
      </c>
      <c r="C6968" t="s">
        <v>15135</v>
      </c>
      <c r="D6968" t="s">
        <v>24</v>
      </c>
      <c r="E6968" t="s">
        <v>15135</v>
      </c>
      <c r="F6968" t="s">
        <v>15136</v>
      </c>
      <c r="G6968" t="s">
        <v>24</v>
      </c>
      <c r="I6968" t="s">
        <v>9817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1</v>
      </c>
      <c r="W6968" t="s">
        <v>27</v>
      </c>
    </row>
    <row r="6969" spans="1:23" x14ac:dyDescent="0.2">
      <c r="A6969">
        <v>338452</v>
      </c>
      <c r="B6969">
        <v>25</v>
      </c>
      <c r="C6969" t="s">
        <v>15137</v>
      </c>
      <c r="D6969" t="s">
        <v>24</v>
      </c>
      <c r="E6969" t="s">
        <v>15137</v>
      </c>
      <c r="F6969" t="s">
        <v>15138</v>
      </c>
      <c r="G6969" t="s">
        <v>24</v>
      </c>
      <c r="I6969" t="s">
        <v>218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1</v>
      </c>
      <c r="W6969" t="s">
        <v>27</v>
      </c>
    </row>
    <row r="6970" spans="1:23" x14ac:dyDescent="0.2">
      <c r="A6970">
        <v>1576366</v>
      </c>
      <c r="B6970">
        <v>4</v>
      </c>
      <c r="C6970" t="s">
        <v>15139</v>
      </c>
      <c r="D6970" t="s">
        <v>24</v>
      </c>
      <c r="E6970" t="s">
        <v>15139</v>
      </c>
      <c r="F6970" t="s">
        <v>15140</v>
      </c>
      <c r="G6970" t="s">
        <v>24</v>
      </c>
      <c r="I6970" t="s">
        <v>15141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 t="s">
        <v>27</v>
      </c>
    </row>
    <row r="6971" spans="1:23" x14ac:dyDescent="0.2">
      <c r="A6971">
        <v>1576365</v>
      </c>
      <c r="B6971">
        <v>14</v>
      </c>
      <c r="C6971" t="s">
        <v>15142</v>
      </c>
      <c r="D6971" t="s">
        <v>24</v>
      </c>
      <c r="E6971" t="s">
        <v>15142</v>
      </c>
      <c r="F6971" t="s">
        <v>15143</v>
      </c>
      <c r="G6971" t="s">
        <v>24</v>
      </c>
      <c r="I6971" t="s">
        <v>218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>
        <v>1</v>
      </c>
      <c r="W6971" t="s">
        <v>27</v>
      </c>
    </row>
    <row r="6972" spans="1:23" x14ac:dyDescent="0.2">
      <c r="A6972">
        <v>1094525</v>
      </c>
      <c r="B6972">
        <v>11</v>
      </c>
      <c r="C6972" t="s">
        <v>15144</v>
      </c>
      <c r="D6972" t="s">
        <v>24</v>
      </c>
      <c r="E6972" t="s">
        <v>15145</v>
      </c>
      <c r="F6972" t="s">
        <v>15146</v>
      </c>
      <c r="G6972" t="s">
        <v>24</v>
      </c>
      <c r="H6972" t="s">
        <v>78</v>
      </c>
      <c r="I6972" t="s">
        <v>7661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1</v>
      </c>
      <c r="W6972" t="s">
        <v>27</v>
      </c>
    </row>
    <row r="6973" spans="1:23" x14ac:dyDescent="0.2">
      <c r="A6973">
        <v>456379</v>
      </c>
      <c r="B6973">
        <v>3</v>
      </c>
      <c r="C6973" t="s">
        <v>15147</v>
      </c>
      <c r="D6973" t="s">
        <v>24</v>
      </c>
      <c r="E6973" t="s">
        <v>15147</v>
      </c>
      <c r="F6973" t="s">
        <v>15148</v>
      </c>
      <c r="G6973" t="s">
        <v>24</v>
      </c>
      <c r="I6973" t="s">
        <v>840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1</v>
      </c>
      <c r="W6973" t="s">
        <v>27</v>
      </c>
    </row>
    <row r="6974" spans="1:23" x14ac:dyDescent="0.2">
      <c r="A6974">
        <v>456376</v>
      </c>
      <c r="B6974">
        <v>20</v>
      </c>
      <c r="C6974" t="s">
        <v>15149</v>
      </c>
      <c r="D6974" t="s">
        <v>24</v>
      </c>
      <c r="E6974" t="s">
        <v>15149</v>
      </c>
      <c r="F6974" t="s">
        <v>15150</v>
      </c>
      <c r="G6974" t="s">
        <v>24</v>
      </c>
      <c r="I6974" t="s">
        <v>4866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1</v>
      </c>
      <c r="W6974" t="s">
        <v>27</v>
      </c>
    </row>
    <row r="6975" spans="1:23" x14ac:dyDescent="0.2">
      <c r="A6975">
        <v>456380</v>
      </c>
      <c r="B6975">
        <v>2</v>
      </c>
      <c r="C6975" t="s">
        <v>15151</v>
      </c>
      <c r="D6975" t="s">
        <v>24</v>
      </c>
      <c r="E6975" t="s">
        <v>15151</v>
      </c>
      <c r="F6975" t="s">
        <v>15152</v>
      </c>
      <c r="G6975" t="s">
        <v>24</v>
      </c>
      <c r="I6975" t="s">
        <v>15153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1</v>
      </c>
      <c r="W6975" t="s">
        <v>27</v>
      </c>
    </row>
    <row r="6976" spans="1:23" x14ac:dyDescent="0.2">
      <c r="A6976">
        <v>456377</v>
      </c>
      <c r="B6976">
        <v>3</v>
      </c>
      <c r="C6976" t="s">
        <v>15154</v>
      </c>
      <c r="D6976" t="s">
        <v>24</v>
      </c>
      <c r="E6976" t="s">
        <v>15154</v>
      </c>
      <c r="F6976" t="s">
        <v>15155</v>
      </c>
      <c r="G6976" t="s">
        <v>24</v>
      </c>
      <c r="I6976" t="s">
        <v>848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1</v>
      </c>
      <c r="W6976" t="s">
        <v>27</v>
      </c>
    </row>
    <row r="6977" spans="1:23" x14ac:dyDescent="0.2">
      <c r="A6977">
        <v>456381</v>
      </c>
      <c r="B6977">
        <v>2</v>
      </c>
      <c r="C6977" t="s">
        <v>15156</v>
      </c>
      <c r="D6977" t="s">
        <v>24</v>
      </c>
      <c r="E6977" t="s">
        <v>15156</v>
      </c>
      <c r="F6977" t="s">
        <v>15157</v>
      </c>
      <c r="G6977" t="s">
        <v>24</v>
      </c>
      <c r="I6977" t="s">
        <v>1415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1</v>
      </c>
      <c r="W6977" t="s">
        <v>27</v>
      </c>
    </row>
    <row r="6978" spans="1:23" x14ac:dyDescent="0.2">
      <c r="A6978">
        <v>272837</v>
      </c>
      <c r="B6978">
        <v>10</v>
      </c>
      <c r="C6978" t="s">
        <v>15158</v>
      </c>
      <c r="D6978" t="s">
        <v>24</v>
      </c>
      <c r="E6978" t="s">
        <v>15159</v>
      </c>
      <c r="F6978" t="s">
        <v>15160</v>
      </c>
      <c r="G6978" t="s">
        <v>24</v>
      </c>
      <c r="H6978" t="s">
        <v>78</v>
      </c>
      <c r="I6978" t="s">
        <v>308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 t="s">
        <v>27</v>
      </c>
    </row>
    <row r="6979" spans="1:23" x14ac:dyDescent="0.2">
      <c r="A6979">
        <v>488309</v>
      </c>
      <c r="B6979">
        <v>19</v>
      </c>
      <c r="C6979" t="s">
        <v>15161</v>
      </c>
      <c r="D6979" t="s">
        <v>24</v>
      </c>
      <c r="E6979" t="s">
        <v>15161</v>
      </c>
      <c r="F6979" t="s">
        <v>15162</v>
      </c>
      <c r="G6979" t="s">
        <v>24</v>
      </c>
      <c r="I6979" t="s">
        <v>148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1</v>
      </c>
      <c r="W6979" t="s">
        <v>27</v>
      </c>
    </row>
    <row r="6980" spans="1:23" x14ac:dyDescent="0.2">
      <c r="A6980">
        <v>176942</v>
      </c>
      <c r="B6980">
        <v>12</v>
      </c>
      <c r="C6980" t="s">
        <v>15163</v>
      </c>
      <c r="D6980" t="s">
        <v>24</v>
      </c>
      <c r="E6980" t="s">
        <v>15163</v>
      </c>
      <c r="F6980" t="s">
        <v>15164</v>
      </c>
      <c r="G6980" t="s">
        <v>24</v>
      </c>
      <c r="I6980" t="s">
        <v>15165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2</v>
      </c>
      <c r="W6980" t="s">
        <v>148</v>
      </c>
    </row>
    <row r="6981" spans="1:23" x14ac:dyDescent="0.2">
      <c r="A6981">
        <v>463374</v>
      </c>
      <c r="B6981">
        <v>14</v>
      </c>
      <c r="C6981" t="s">
        <v>15166</v>
      </c>
      <c r="D6981" t="s">
        <v>24</v>
      </c>
      <c r="E6981" t="s">
        <v>15166</v>
      </c>
      <c r="F6981" t="s">
        <v>15167</v>
      </c>
      <c r="G6981" t="s">
        <v>24</v>
      </c>
      <c r="I6981" t="s">
        <v>148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 t="s">
        <v>27</v>
      </c>
    </row>
    <row r="6982" spans="1:23" x14ac:dyDescent="0.2">
      <c r="A6982">
        <v>488310</v>
      </c>
      <c r="B6982">
        <v>23</v>
      </c>
      <c r="C6982" t="s">
        <v>15168</v>
      </c>
      <c r="D6982" t="s">
        <v>24</v>
      </c>
      <c r="E6982" t="s">
        <v>15168</v>
      </c>
      <c r="F6982" t="s">
        <v>15169</v>
      </c>
      <c r="G6982" t="s">
        <v>24</v>
      </c>
      <c r="I6982" t="s">
        <v>15170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1</v>
      </c>
      <c r="R6982">
        <v>0</v>
      </c>
      <c r="S6982">
        <v>0</v>
      </c>
      <c r="T6982">
        <v>1</v>
      </c>
      <c r="U6982">
        <v>0</v>
      </c>
      <c r="V6982">
        <v>3</v>
      </c>
      <c r="W6982" t="s">
        <v>148</v>
      </c>
    </row>
    <row r="6983" spans="1:23" x14ac:dyDescent="0.2">
      <c r="A6983">
        <v>2316767</v>
      </c>
      <c r="B6983">
        <v>1</v>
      </c>
      <c r="C6983" t="s">
        <v>15171</v>
      </c>
      <c r="D6983" t="s">
        <v>32</v>
      </c>
      <c r="E6983" t="s">
        <v>15171</v>
      </c>
      <c r="F6983" t="s">
        <v>15169</v>
      </c>
      <c r="G6983" t="s">
        <v>58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1</v>
      </c>
      <c r="R6983">
        <v>0</v>
      </c>
      <c r="S6983">
        <v>0</v>
      </c>
      <c r="T6983">
        <v>1</v>
      </c>
      <c r="U6983">
        <v>0</v>
      </c>
      <c r="V6983">
        <v>3</v>
      </c>
      <c r="W6983" t="s">
        <v>148</v>
      </c>
    </row>
    <row r="6984" spans="1:23" x14ac:dyDescent="0.2">
      <c r="A6984">
        <v>54482</v>
      </c>
      <c r="B6984">
        <v>4</v>
      </c>
      <c r="C6984" t="s">
        <v>15172</v>
      </c>
      <c r="D6984" t="s">
        <v>24</v>
      </c>
      <c r="E6984" t="s">
        <v>15172</v>
      </c>
      <c r="F6984" t="s">
        <v>15173</v>
      </c>
      <c r="G6984" t="s">
        <v>24</v>
      </c>
      <c r="I6984" t="s">
        <v>79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 t="s">
        <v>27</v>
      </c>
    </row>
    <row r="6985" spans="1:23" x14ac:dyDescent="0.2">
      <c r="A6985">
        <v>37085</v>
      </c>
      <c r="B6985">
        <v>68</v>
      </c>
      <c r="C6985" t="s">
        <v>15174</v>
      </c>
      <c r="D6985" t="s">
        <v>24</v>
      </c>
      <c r="E6985" t="s">
        <v>15174</v>
      </c>
      <c r="F6985" t="s">
        <v>15175</v>
      </c>
      <c r="G6985" t="s">
        <v>24</v>
      </c>
      <c r="I6985" t="s">
        <v>67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 t="s">
        <v>27</v>
      </c>
    </row>
    <row r="6986" spans="1:23" x14ac:dyDescent="0.2">
      <c r="A6986">
        <v>2517240</v>
      </c>
      <c r="B6986">
        <v>2</v>
      </c>
      <c r="C6986" t="s">
        <v>15176</v>
      </c>
      <c r="D6986" t="s">
        <v>32</v>
      </c>
      <c r="E6986" t="s">
        <v>15174</v>
      </c>
      <c r="F6986" t="s">
        <v>15175</v>
      </c>
      <c r="G6986" t="s">
        <v>24</v>
      </c>
      <c r="H6986" t="s">
        <v>78</v>
      </c>
      <c r="I6986" t="s">
        <v>67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 t="s">
        <v>27</v>
      </c>
    </row>
    <row r="6987" spans="1:23" x14ac:dyDescent="0.2">
      <c r="A6987">
        <v>2517239</v>
      </c>
      <c r="B6987">
        <v>7</v>
      </c>
      <c r="C6987" t="s">
        <v>15177</v>
      </c>
      <c r="D6987" t="s">
        <v>32</v>
      </c>
      <c r="E6987" t="s">
        <v>15174</v>
      </c>
      <c r="F6987" t="s">
        <v>15175</v>
      </c>
      <c r="G6987" t="s">
        <v>24</v>
      </c>
      <c r="H6987" t="s">
        <v>78</v>
      </c>
      <c r="I6987" t="s">
        <v>67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 t="s">
        <v>27</v>
      </c>
    </row>
    <row r="6988" spans="1:23" x14ac:dyDescent="0.2">
      <c r="A6988">
        <v>237427</v>
      </c>
      <c r="B6988">
        <v>23</v>
      </c>
      <c r="C6988" t="s">
        <v>15178</v>
      </c>
      <c r="D6988" t="s">
        <v>24</v>
      </c>
      <c r="E6988" t="s">
        <v>15178</v>
      </c>
      <c r="F6988" t="s">
        <v>15179</v>
      </c>
      <c r="G6988" t="s">
        <v>24</v>
      </c>
      <c r="I6988" t="s">
        <v>148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1</v>
      </c>
      <c r="W6988" t="s">
        <v>27</v>
      </c>
    </row>
    <row r="6989" spans="1:23" x14ac:dyDescent="0.2">
      <c r="A6989">
        <v>659172</v>
      </c>
      <c r="B6989">
        <v>3</v>
      </c>
      <c r="C6989" t="s">
        <v>15180</v>
      </c>
      <c r="D6989" t="s">
        <v>32</v>
      </c>
      <c r="E6989" t="s">
        <v>15180</v>
      </c>
      <c r="F6989" t="s">
        <v>15179</v>
      </c>
      <c r="G6989" t="s">
        <v>32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1</v>
      </c>
      <c r="W6989" t="s">
        <v>27</v>
      </c>
    </row>
    <row r="6990" spans="1:23" x14ac:dyDescent="0.2">
      <c r="A6990">
        <v>331004</v>
      </c>
      <c r="B6990">
        <v>5</v>
      </c>
      <c r="C6990" t="s">
        <v>15181</v>
      </c>
      <c r="D6990" t="s">
        <v>32</v>
      </c>
      <c r="E6990" t="s">
        <v>15181</v>
      </c>
      <c r="F6990" t="s">
        <v>15179</v>
      </c>
      <c r="G6990" t="s">
        <v>32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1</v>
      </c>
      <c r="W6990" t="s">
        <v>27</v>
      </c>
    </row>
    <row r="6991" spans="1:23" x14ac:dyDescent="0.2">
      <c r="A6991">
        <v>1517986</v>
      </c>
      <c r="B6991">
        <v>3</v>
      </c>
      <c r="C6991" t="s">
        <v>15182</v>
      </c>
      <c r="D6991" t="s">
        <v>24</v>
      </c>
      <c r="E6991" t="s">
        <v>15182</v>
      </c>
      <c r="F6991" t="s">
        <v>15183</v>
      </c>
      <c r="G6991" t="s">
        <v>24</v>
      </c>
      <c r="I6991" t="s">
        <v>5302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 t="s">
        <v>27</v>
      </c>
    </row>
    <row r="6992" spans="1:23" x14ac:dyDescent="0.2">
      <c r="A6992">
        <v>177165</v>
      </c>
      <c r="B6992">
        <v>19</v>
      </c>
      <c r="C6992" t="s">
        <v>15184</v>
      </c>
      <c r="D6992" t="s">
        <v>24</v>
      </c>
      <c r="E6992" t="s">
        <v>15184</v>
      </c>
      <c r="F6992" t="s">
        <v>15185</v>
      </c>
      <c r="G6992" t="s">
        <v>24</v>
      </c>
      <c r="I6992" t="s">
        <v>15186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1</v>
      </c>
      <c r="W6992" t="s">
        <v>27</v>
      </c>
    </row>
    <row r="6993" spans="1:23" x14ac:dyDescent="0.2">
      <c r="A6993">
        <v>177166</v>
      </c>
      <c r="B6993">
        <v>23</v>
      </c>
      <c r="C6993" t="s">
        <v>15187</v>
      </c>
      <c r="D6993" t="s">
        <v>24</v>
      </c>
      <c r="E6993" t="s">
        <v>15187</v>
      </c>
      <c r="F6993" t="s">
        <v>15188</v>
      </c>
      <c r="G6993" t="s">
        <v>24</v>
      </c>
      <c r="I6993" t="s">
        <v>79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</v>
      </c>
      <c r="W6993" t="s">
        <v>27</v>
      </c>
    </row>
    <row r="6994" spans="1:23" x14ac:dyDescent="0.2">
      <c r="A6994">
        <v>81904</v>
      </c>
      <c r="B6994">
        <v>96</v>
      </c>
      <c r="C6994" t="s">
        <v>15189</v>
      </c>
      <c r="D6994" t="s">
        <v>24</v>
      </c>
      <c r="E6994" t="s">
        <v>15189</v>
      </c>
      <c r="F6994" t="s">
        <v>15190</v>
      </c>
      <c r="G6994" t="s">
        <v>24</v>
      </c>
      <c r="I6994" t="s">
        <v>15191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 t="s">
        <v>27</v>
      </c>
    </row>
    <row r="6995" spans="1:23" x14ac:dyDescent="0.2">
      <c r="A6995">
        <v>177167</v>
      </c>
      <c r="B6995">
        <v>30</v>
      </c>
      <c r="C6995" t="s">
        <v>15192</v>
      </c>
      <c r="D6995" t="s">
        <v>24</v>
      </c>
      <c r="E6995" t="s">
        <v>15193</v>
      </c>
      <c r="F6995" t="s">
        <v>15194</v>
      </c>
      <c r="G6995" t="s">
        <v>24</v>
      </c>
      <c r="H6995" t="s">
        <v>50</v>
      </c>
      <c r="I6995" t="s">
        <v>614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1</v>
      </c>
      <c r="W6995" t="s">
        <v>27</v>
      </c>
    </row>
    <row r="6996" spans="1:23" x14ac:dyDescent="0.2">
      <c r="A6996">
        <v>8979</v>
      </c>
      <c r="B6996">
        <v>33</v>
      </c>
      <c r="C6996" t="s">
        <v>15195</v>
      </c>
      <c r="D6996" t="s">
        <v>24</v>
      </c>
      <c r="E6996" t="s">
        <v>15195</v>
      </c>
      <c r="F6996" t="s">
        <v>15196</v>
      </c>
      <c r="G6996" t="s">
        <v>24</v>
      </c>
      <c r="I6996" t="s">
        <v>12289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 t="s">
        <v>27</v>
      </c>
    </row>
    <row r="6997" spans="1:23" x14ac:dyDescent="0.2">
      <c r="A6997">
        <v>177171</v>
      </c>
      <c r="B6997">
        <v>2</v>
      </c>
      <c r="C6997" t="s">
        <v>15197</v>
      </c>
      <c r="D6997" t="s">
        <v>32</v>
      </c>
      <c r="E6997" t="s">
        <v>15197</v>
      </c>
      <c r="F6997" t="s">
        <v>15196</v>
      </c>
      <c r="G6997" t="s">
        <v>32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 t="s">
        <v>27</v>
      </c>
    </row>
    <row r="6998" spans="1:23" x14ac:dyDescent="0.2">
      <c r="A6998">
        <v>177172</v>
      </c>
      <c r="B6998">
        <v>1</v>
      </c>
      <c r="C6998" t="s">
        <v>15198</v>
      </c>
      <c r="D6998" t="s">
        <v>32</v>
      </c>
      <c r="E6998" t="s">
        <v>15198</v>
      </c>
      <c r="F6998" t="s">
        <v>15196</v>
      </c>
      <c r="G6998" t="s">
        <v>32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 t="s">
        <v>27</v>
      </c>
    </row>
    <row r="6999" spans="1:23" x14ac:dyDescent="0.2">
      <c r="A6999">
        <v>1517987</v>
      </c>
      <c r="B6999">
        <v>5</v>
      </c>
      <c r="C6999" t="s">
        <v>15199</v>
      </c>
      <c r="D6999" t="s">
        <v>24</v>
      </c>
      <c r="E6999" t="s">
        <v>15199</v>
      </c>
      <c r="F6999" t="s">
        <v>15200</v>
      </c>
      <c r="G6999" t="s">
        <v>24</v>
      </c>
      <c r="I6999" t="s">
        <v>79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 t="s">
        <v>27</v>
      </c>
    </row>
    <row r="7000" spans="1:23" x14ac:dyDescent="0.2">
      <c r="A7000">
        <v>1517988</v>
      </c>
      <c r="B7000">
        <v>86</v>
      </c>
      <c r="C7000" t="s">
        <v>15201</v>
      </c>
      <c r="D7000" t="s">
        <v>24</v>
      </c>
      <c r="E7000" t="s">
        <v>15201</v>
      </c>
      <c r="F7000" t="s">
        <v>15202</v>
      </c>
      <c r="G7000" t="s">
        <v>24</v>
      </c>
      <c r="I7000" t="s">
        <v>15203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1</v>
      </c>
      <c r="W7000" t="s">
        <v>27</v>
      </c>
    </row>
    <row r="7001" spans="1:23" x14ac:dyDescent="0.2">
      <c r="A7001">
        <v>177168</v>
      </c>
      <c r="B7001">
        <v>53</v>
      </c>
      <c r="C7001" t="s">
        <v>15204</v>
      </c>
      <c r="D7001" t="s">
        <v>24</v>
      </c>
      <c r="E7001" t="s">
        <v>15204</v>
      </c>
      <c r="F7001" t="s">
        <v>15205</v>
      </c>
      <c r="G7001" t="s">
        <v>24</v>
      </c>
      <c r="I7001" t="s">
        <v>2330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 t="s">
        <v>27</v>
      </c>
    </row>
    <row r="7002" spans="1:23" x14ac:dyDescent="0.2">
      <c r="A7002">
        <v>177169</v>
      </c>
      <c r="B7002">
        <v>26</v>
      </c>
      <c r="C7002" t="s">
        <v>15206</v>
      </c>
      <c r="D7002" t="s">
        <v>24</v>
      </c>
      <c r="E7002" t="s">
        <v>15206</v>
      </c>
      <c r="F7002" t="s">
        <v>15207</v>
      </c>
      <c r="G7002" t="s">
        <v>24</v>
      </c>
      <c r="I7002" t="s">
        <v>15208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1</v>
      </c>
      <c r="W7002" t="s">
        <v>27</v>
      </c>
    </row>
    <row r="7003" spans="1:23" x14ac:dyDescent="0.2">
      <c r="A7003">
        <v>125074</v>
      </c>
      <c r="B7003">
        <v>186</v>
      </c>
      <c r="C7003" t="s">
        <v>15209</v>
      </c>
      <c r="D7003" t="s">
        <v>24</v>
      </c>
      <c r="E7003" t="s">
        <v>15209</v>
      </c>
      <c r="F7003" t="s">
        <v>15210</v>
      </c>
      <c r="G7003" t="s">
        <v>24</v>
      </c>
      <c r="I7003" t="s">
        <v>15211</v>
      </c>
      <c r="J7003">
        <v>0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1</v>
      </c>
      <c r="W7003" t="s">
        <v>27</v>
      </c>
    </row>
    <row r="7004" spans="1:23" x14ac:dyDescent="0.2">
      <c r="A7004">
        <v>177170</v>
      </c>
      <c r="B7004">
        <v>18</v>
      </c>
      <c r="C7004" t="s">
        <v>15212</v>
      </c>
      <c r="D7004" t="s">
        <v>24</v>
      </c>
      <c r="E7004" t="s">
        <v>15212</v>
      </c>
      <c r="F7004" t="s">
        <v>15213</v>
      </c>
      <c r="G7004" t="s">
        <v>24</v>
      </c>
      <c r="I7004" t="s">
        <v>2315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 t="s">
        <v>27</v>
      </c>
    </row>
    <row r="7005" spans="1:23" x14ac:dyDescent="0.2">
      <c r="A7005">
        <v>1608427</v>
      </c>
      <c r="B7005">
        <v>26</v>
      </c>
      <c r="C7005" t="s">
        <v>15214</v>
      </c>
      <c r="D7005" t="s">
        <v>24</v>
      </c>
      <c r="E7005" t="s">
        <v>15215</v>
      </c>
      <c r="F7005" t="s">
        <v>15216</v>
      </c>
      <c r="G7005" t="s">
        <v>24</v>
      </c>
      <c r="H7005" t="s">
        <v>78</v>
      </c>
      <c r="I7005" t="s">
        <v>6970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1</v>
      </c>
      <c r="W7005" t="s">
        <v>27</v>
      </c>
    </row>
    <row r="7006" spans="1:23" x14ac:dyDescent="0.2">
      <c r="A7006">
        <v>1608428</v>
      </c>
      <c r="B7006">
        <v>23</v>
      </c>
      <c r="C7006" t="s">
        <v>15217</v>
      </c>
      <c r="D7006" t="s">
        <v>24</v>
      </c>
      <c r="E7006" t="s">
        <v>15218</v>
      </c>
      <c r="F7006" t="s">
        <v>15219</v>
      </c>
      <c r="G7006" t="s">
        <v>24</v>
      </c>
      <c r="H7006" t="s">
        <v>78</v>
      </c>
      <c r="I7006" t="s">
        <v>15220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1</v>
      </c>
      <c r="W7006" t="s">
        <v>27</v>
      </c>
    </row>
    <row r="7007" spans="1:23" x14ac:dyDescent="0.2">
      <c r="A7007">
        <v>520221</v>
      </c>
      <c r="B7007">
        <v>15</v>
      </c>
      <c r="C7007" t="s">
        <v>15221</v>
      </c>
      <c r="D7007" t="s">
        <v>32</v>
      </c>
      <c r="E7007" t="s">
        <v>15222</v>
      </c>
      <c r="F7007" t="s">
        <v>15219</v>
      </c>
      <c r="G7007" t="s">
        <v>32</v>
      </c>
      <c r="H7007" t="s">
        <v>78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1</v>
      </c>
      <c r="W7007" t="s">
        <v>27</v>
      </c>
    </row>
    <row r="7008" spans="1:23" x14ac:dyDescent="0.2">
      <c r="A7008">
        <v>932024</v>
      </c>
      <c r="B7008">
        <v>7</v>
      </c>
      <c r="C7008" t="s">
        <v>15223</v>
      </c>
      <c r="D7008" t="s">
        <v>24</v>
      </c>
      <c r="E7008" t="s">
        <v>15224</v>
      </c>
      <c r="F7008" t="s">
        <v>15225</v>
      </c>
      <c r="G7008" t="s">
        <v>24</v>
      </c>
      <c r="H7008" t="s">
        <v>78</v>
      </c>
      <c r="I7008" t="s">
        <v>15226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1</v>
      </c>
      <c r="W7008" t="s">
        <v>27</v>
      </c>
    </row>
    <row r="7009" spans="1:23" x14ac:dyDescent="0.2">
      <c r="A7009">
        <v>1006685</v>
      </c>
      <c r="B7009">
        <v>10</v>
      </c>
      <c r="C7009" t="s">
        <v>15227</v>
      </c>
      <c r="D7009" t="s">
        <v>32</v>
      </c>
      <c r="E7009" t="s">
        <v>15228</v>
      </c>
      <c r="F7009" t="s">
        <v>15225</v>
      </c>
      <c r="G7009" t="s">
        <v>32</v>
      </c>
      <c r="H7009" t="s">
        <v>78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1</v>
      </c>
      <c r="W7009" t="s">
        <v>27</v>
      </c>
    </row>
    <row r="7010" spans="1:23" x14ac:dyDescent="0.2">
      <c r="A7010">
        <v>1006687</v>
      </c>
      <c r="B7010">
        <v>4</v>
      </c>
      <c r="C7010" t="s">
        <v>15229</v>
      </c>
      <c r="D7010" t="s">
        <v>32</v>
      </c>
      <c r="E7010" t="s">
        <v>15230</v>
      </c>
      <c r="F7010" t="s">
        <v>15225</v>
      </c>
      <c r="G7010" t="s">
        <v>32</v>
      </c>
      <c r="H7010" t="s">
        <v>78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1</v>
      </c>
      <c r="W7010" t="s">
        <v>27</v>
      </c>
    </row>
    <row r="7011" spans="1:23" x14ac:dyDescent="0.2">
      <c r="A7011">
        <v>932025</v>
      </c>
      <c r="B7011">
        <v>16</v>
      </c>
      <c r="C7011" t="s">
        <v>15231</v>
      </c>
      <c r="D7011" t="s">
        <v>32</v>
      </c>
      <c r="E7011" t="s">
        <v>15232</v>
      </c>
      <c r="F7011" t="s">
        <v>15225</v>
      </c>
      <c r="G7011" t="s">
        <v>32</v>
      </c>
      <c r="H7011" t="s">
        <v>78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1</v>
      </c>
      <c r="W7011" t="s">
        <v>27</v>
      </c>
    </row>
    <row r="7012" spans="1:23" x14ac:dyDescent="0.2">
      <c r="A7012">
        <v>1149652</v>
      </c>
      <c r="B7012">
        <v>16</v>
      </c>
      <c r="C7012" t="s">
        <v>15233</v>
      </c>
      <c r="D7012" t="s">
        <v>24</v>
      </c>
      <c r="E7012" t="s">
        <v>15234</v>
      </c>
      <c r="F7012" t="s">
        <v>15235</v>
      </c>
      <c r="G7012" t="s">
        <v>24</v>
      </c>
      <c r="H7012" t="s">
        <v>78</v>
      </c>
      <c r="I7012" t="s">
        <v>2560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1</v>
      </c>
      <c r="W7012" t="s">
        <v>27</v>
      </c>
    </row>
    <row r="7013" spans="1:23" x14ac:dyDescent="0.2">
      <c r="A7013">
        <v>478633</v>
      </c>
      <c r="B7013">
        <v>14</v>
      </c>
      <c r="C7013" t="s">
        <v>15236</v>
      </c>
      <c r="D7013" t="s">
        <v>24</v>
      </c>
      <c r="E7013" t="s">
        <v>15236</v>
      </c>
      <c r="F7013" t="s">
        <v>15237</v>
      </c>
      <c r="G7013" t="s">
        <v>24</v>
      </c>
      <c r="I7013" t="s">
        <v>15238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2</v>
      </c>
      <c r="W7013" t="s">
        <v>148</v>
      </c>
    </row>
    <row r="7014" spans="1:23" x14ac:dyDescent="0.2">
      <c r="A7014">
        <v>714938</v>
      </c>
      <c r="B7014">
        <v>16</v>
      </c>
      <c r="C7014" t="s">
        <v>15239</v>
      </c>
      <c r="D7014" t="s">
        <v>24</v>
      </c>
      <c r="E7014" t="s">
        <v>15239</v>
      </c>
      <c r="F7014" t="s">
        <v>15240</v>
      </c>
      <c r="G7014" t="s">
        <v>24</v>
      </c>
      <c r="I7014" t="s">
        <v>1415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1</v>
      </c>
      <c r="W7014" t="s">
        <v>27</v>
      </c>
    </row>
    <row r="7015" spans="1:23" x14ac:dyDescent="0.2">
      <c r="A7015">
        <v>81905</v>
      </c>
      <c r="B7015">
        <v>72</v>
      </c>
      <c r="C7015" t="s">
        <v>15241</v>
      </c>
      <c r="D7015" t="s">
        <v>24</v>
      </c>
      <c r="E7015" t="s">
        <v>15241</v>
      </c>
      <c r="F7015" t="s">
        <v>15242</v>
      </c>
      <c r="G7015" t="s">
        <v>24</v>
      </c>
      <c r="I7015" t="s">
        <v>15243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2</v>
      </c>
      <c r="W7015" t="s">
        <v>148</v>
      </c>
    </row>
    <row r="7016" spans="1:23" x14ac:dyDescent="0.2">
      <c r="A7016">
        <v>349407</v>
      </c>
      <c r="B7016">
        <v>1</v>
      </c>
      <c r="C7016" t="s">
        <v>15244</v>
      </c>
      <c r="D7016" t="s">
        <v>32</v>
      </c>
      <c r="E7016" t="s">
        <v>15244</v>
      </c>
      <c r="F7016" t="s">
        <v>15242</v>
      </c>
      <c r="G7016" t="s">
        <v>32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2</v>
      </c>
      <c r="W7016" t="s">
        <v>148</v>
      </c>
    </row>
    <row r="7017" spans="1:23" x14ac:dyDescent="0.2">
      <c r="A7017">
        <v>349409</v>
      </c>
      <c r="B7017">
        <v>2</v>
      </c>
      <c r="C7017" t="s">
        <v>15245</v>
      </c>
      <c r="D7017" t="s">
        <v>32</v>
      </c>
      <c r="E7017" t="s">
        <v>15245</v>
      </c>
      <c r="F7017" t="s">
        <v>15242</v>
      </c>
      <c r="G7017" t="s">
        <v>32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2</v>
      </c>
      <c r="W7017" t="s">
        <v>148</v>
      </c>
    </row>
    <row r="7018" spans="1:23" x14ac:dyDescent="0.2">
      <c r="A7018">
        <v>349410</v>
      </c>
      <c r="B7018">
        <v>2</v>
      </c>
      <c r="C7018" t="s">
        <v>15246</v>
      </c>
      <c r="D7018" t="s">
        <v>32</v>
      </c>
      <c r="E7018" t="s">
        <v>15246</v>
      </c>
      <c r="F7018" t="s">
        <v>15242</v>
      </c>
      <c r="G7018" t="s">
        <v>58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2</v>
      </c>
      <c r="W7018" t="s">
        <v>148</v>
      </c>
    </row>
    <row r="7019" spans="1:23" x14ac:dyDescent="0.2">
      <c r="A7019">
        <v>349408</v>
      </c>
      <c r="B7019">
        <v>1</v>
      </c>
      <c r="C7019" t="s">
        <v>15247</v>
      </c>
      <c r="D7019" t="s">
        <v>32</v>
      </c>
      <c r="E7019" t="s">
        <v>15247</v>
      </c>
      <c r="F7019" t="s">
        <v>15242</v>
      </c>
      <c r="G7019" t="s">
        <v>32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2</v>
      </c>
      <c r="W7019" t="s">
        <v>148</v>
      </c>
    </row>
    <row r="7020" spans="1:23" x14ac:dyDescent="0.2">
      <c r="A7020">
        <v>507957</v>
      </c>
      <c r="B7020">
        <v>21</v>
      </c>
      <c r="C7020" t="s">
        <v>15248</v>
      </c>
      <c r="D7020" t="s">
        <v>24</v>
      </c>
      <c r="E7020" t="s">
        <v>15248</v>
      </c>
      <c r="F7020" t="s">
        <v>15249</v>
      </c>
      <c r="G7020" t="s">
        <v>24</v>
      </c>
      <c r="I7020" t="s">
        <v>15250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1</v>
      </c>
      <c r="W7020" t="s">
        <v>27</v>
      </c>
    </row>
    <row r="7021" spans="1:23" x14ac:dyDescent="0.2">
      <c r="A7021">
        <v>1740166</v>
      </c>
      <c r="B7021">
        <v>7</v>
      </c>
      <c r="C7021" t="s">
        <v>15251</v>
      </c>
      <c r="D7021" t="s">
        <v>24</v>
      </c>
      <c r="E7021" t="s">
        <v>15251</v>
      </c>
      <c r="F7021" t="s">
        <v>15252</v>
      </c>
      <c r="G7021" t="s">
        <v>24</v>
      </c>
      <c r="I7021" t="s">
        <v>15253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 t="s">
        <v>27</v>
      </c>
    </row>
    <row r="7022" spans="1:23" x14ac:dyDescent="0.2">
      <c r="A7022">
        <v>1873450</v>
      </c>
      <c r="B7022">
        <v>1</v>
      </c>
      <c r="C7022" t="s">
        <v>15254</v>
      </c>
      <c r="D7022" t="s">
        <v>24</v>
      </c>
      <c r="E7022" t="s">
        <v>15254</v>
      </c>
      <c r="F7022" t="s">
        <v>15255</v>
      </c>
      <c r="G7022" t="s">
        <v>24</v>
      </c>
      <c r="I7022" t="s">
        <v>15256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1</v>
      </c>
      <c r="W7022" t="s">
        <v>27</v>
      </c>
    </row>
    <row r="7023" spans="1:23" x14ac:dyDescent="0.2">
      <c r="A7023">
        <v>507958</v>
      </c>
      <c r="B7023">
        <v>40</v>
      </c>
      <c r="C7023" t="s">
        <v>15257</v>
      </c>
      <c r="D7023" t="s">
        <v>24</v>
      </c>
      <c r="E7023" t="s">
        <v>15257</v>
      </c>
      <c r="F7023" t="s">
        <v>15258</v>
      </c>
      <c r="G7023" t="s">
        <v>24</v>
      </c>
      <c r="I7023" t="s">
        <v>9258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2</v>
      </c>
      <c r="W7023" t="s">
        <v>148</v>
      </c>
    </row>
    <row r="7024" spans="1:23" x14ac:dyDescent="0.2">
      <c r="A7024">
        <v>1118743</v>
      </c>
      <c r="B7024">
        <v>16</v>
      </c>
      <c r="C7024" t="s">
        <v>15259</v>
      </c>
      <c r="D7024" t="s">
        <v>24</v>
      </c>
      <c r="E7024" t="s">
        <v>15259</v>
      </c>
      <c r="F7024" t="s">
        <v>15260</v>
      </c>
      <c r="G7024" t="s">
        <v>24</v>
      </c>
      <c r="I7024" t="s">
        <v>15261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2</v>
      </c>
      <c r="W7024" t="s">
        <v>148</v>
      </c>
    </row>
    <row r="7025" spans="1:23" x14ac:dyDescent="0.2">
      <c r="A7025">
        <v>1740168</v>
      </c>
      <c r="B7025">
        <v>6</v>
      </c>
      <c r="C7025" t="s">
        <v>15262</v>
      </c>
      <c r="D7025" t="s">
        <v>24</v>
      </c>
      <c r="E7025" t="s">
        <v>15262</v>
      </c>
      <c r="F7025" t="s">
        <v>15263</v>
      </c>
      <c r="G7025" t="s">
        <v>24</v>
      </c>
      <c r="I7025" t="s">
        <v>5655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 t="s">
        <v>27</v>
      </c>
    </row>
    <row r="7026" spans="1:23" x14ac:dyDescent="0.2">
      <c r="A7026">
        <v>1740173</v>
      </c>
      <c r="B7026">
        <v>1</v>
      </c>
      <c r="C7026" t="s">
        <v>15264</v>
      </c>
      <c r="D7026" t="s">
        <v>24</v>
      </c>
      <c r="E7026" t="s">
        <v>15265</v>
      </c>
      <c r="F7026" t="s">
        <v>15266</v>
      </c>
      <c r="G7026" t="s">
        <v>24</v>
      </c>
      <c r="H7026" t="s">
        <v>4469</v>
      </c>
      <c r="I7026" t="s">
        <v>15267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1</v>
      </c>
      <c r="W7026" t="s">
        <v>27</v>
      </c>
    </row>
    <row r="7027" spans="1:23" x14ac:dyDescent="0.2">
      <c r="A7027">
        <v>126821</v>
      </c>
      <c r="B7027">
        <v>51</v>
      </c>
      <c r="C7027" t="s">
        <v>15268</v>
      </c>
      <c r="D7027" t="s">
        <v>24</v>
      </c>
      <c r="E7027" t="s">
        <v>15268</v>
      </c>
      <c r="F7027" t="s">
        <v>15269</v>
      </c>
      <c r="G7027" t="s">
        <v>24</v>
      </c>
      <c r="I7027" t="s">
        <v>15270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1</v>
      </c>
      <c r="W7027" t="s">
        <v>27</v>
      </c>
    </row>
    <row r="7028" spans="1:23" x14ac:dyDescent="0.2">
      <c r="A7028">
        <v>507959</v>
      </c>
      <c r="B7028">
        <v>26</v>
      </c>
      <c r="C7028" t="s">
        <v>15271</v>
      </c>
      <c r="D7028" t="s">
        <v>24</v>
      </c>
      <c r="E7028" t="s">
        <v>15271</v>
      </c>
      <c r="F7028" t="s">
        <v>15272</v>
      </c>
      <c r="G7028" t="s">
        <v>24</v>
      </c>
      <c r="I7028" t="s">
        <v>15273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1</v>
      </c>
      <c r="W7028" t="s">
        <v>27</v>
      </c>
    </row>
    <row r="7029" spans="1:23" x14ac:dyDescent="0.2">
      <c r="A7029">
        <v>1740169</v>
      </c>
      <c r="B7029">
        <v>22</v>
      </c>
      <c r="C7029" t="s">
        <v>15274</v>
      </c>
      <c r="D7029" t="s">
        <v>24</v>
      </c>
      <c r="E7029" t="s">
        <v>15274</v>
      </c>
      <c r="F7029" t="s">
        <v>15275</v>
      </c>
      <c r="G7029" t="s">
        <v>24</v>
      </c>
      <c r="I7029" t="s">
        <v>15276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1</v>
      </c>
      <c r="W7029" t="s">
        <v>27</v>
      </c>
    </row>
    <row r="7030" spans="1:23" x14ac:dyDescent="0.2">
      <c r="A7030">
        <v>1740167</v>
      </c>
      <c r="B7030">
        <v>7</v>
      </c>
      <c r="C7030" t="s">
        <v>15277</v>
      </c>
      <c r="D7030" t="s">
        <v>24</v>
      </c>
      <c r="E7030" t="s">
        <v>15278</v>
      </c>
      <c r="F7030" t="s">
        <v>15275</v>
      </c>
      <c r="G7030" t="s">
        <v>32</v>
      </c>
      <c r="H7030" t="s">
        <v>230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1</v>
      </c>
      <c r="W7030" t="s">
        <v>27</v>
      </c>
    </row>
    <row r="7031" spans="1:23" x14ac:dyDescent="0.2">
      <c r="A7031">
        <v>111816</v>
      </c>
      <c r="B7031">
        <v>43</v>
      </c>
      <c r="C7031" t="s">
        <v>15279</v>
      </c>
      <c r="D7031" t="s">
        <v>24</v>
      </c>
      <c r="E7031" t="s">
        <v>15279</v>
      </c>
      <c r="F7031" t="s">
        <v>15280</v>
      </c>
      <c r="G7031" t="s">
        <v>24</v>
      </c>
      <c r="I7031" t="s">
        <v>15281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2</v>
      </c>
      <c r="W7031" t="s">
        <v>148</v>
      </c>
    </row>
    <row r="7032" spans="1:23" x14ac:dyDescent="0.2">
      <c r="A7032">
        <v>349415</v>
      </c>
      <c r="B7032">
        <v>1</v>
      </c>
      <c r="C7032" t="s">
        <v>15282</v>
      </c>
      <c r="D7032" t="s">
        <v>32</v>
      </c>
      <c r="E7032" t="s">
        <v>15282</v>
      </c>
      <c r="F7032" t="s">
        <v>15280</v>
      </c>
      <c r="G7032" t="s">
        <v>32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2</v>
      </c>
      <c r="W7032" t="s">
        <v>148</v>
      </c>
    </row>
    <row r="7033" spans="1:23" x14ac:dyDescent="0.2">
      <c r="A7033">
        <v>349411</v>
      </c>
      <c r="B7033">
        <v>1</v>
      </c>
      <c r="C7033" t="s">
        <v>15283</v>
      </c>
      <c r="D7033" t="s">
        <v>32</v>
      </c>
      <c r="E7033" t="s">
        <v>15284</v>
      </c>
      <c r="F7033" t="s">
        <v>15280</v>
      </c>
      <c r="G7033" t="s">
        <v>32</v>
      </c>
      <c r="H7033" t="s">
        <v>50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2</v>
      </c>
      <c r="W7033" t="s">
        <v>148</v>
      </c>
    </row>
    <row r="7034" spans="1:23" x14ac:dyDescent="0.2">
      <c r="A7034">
        <v>349413</v>
      </c>
      <c r="B7034">
        <v>1</v>
      </c>
      <c r="C7034" t="s">
        <v>15285</v>
      </c>
      <c r="D7034" t="s">
        <v>32</v>
      </c>
      <c r="E7034" t="s">
        <v>15284</v>
      </c>
      <c r="F7034" t="s">
        <v>15280</v>
      </c>
      <c r="G7034" t="s">
        <v>32</v>
      </c>
      <c r="H7034" t="s">
        <v>78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2</v>
      </c>
      <c r="W7034" t="s">
        <v>148</v>
      </c>
    </row>
    <row r="7035" spans="1:23" x14ac:dyDescent="0.2">
      <c r="A7035">
        <v>349412</v>
      </c>
      <c r="B7035">
        <v>1</v>
      </c>
      <c r="C7035" t="s">
        <v>15286</v>
      </c>
      <c r="D7035" t="s">
        <v>32</v>
      </c>
      <c r="E7035" t="s">
        <v>15286</v>
      </c>
      <c r="F7035" t="s">
        <v>15280</v>
      </c>
      <c r="G7035" t="s">
        <v>32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2</v>
      </c>
      <c r="W7035" t="s">
        <v>148</v>
      </c>
    </row>
    <row r="7036" spans="1:23" x14ac:dyDescent="0.2">
      <c r="A7036">
        <v>349414</v>
      </c>
      <c r="B7036">
        <v>1</v>
      </c>
      <c r="C7036" t="s">
        <v>15287</v>
      </c>
      <c r="D7036" t="s">
        <v>32</v>
      </c>
      <c r="E7036" t="s">
        <v>15287</v>
      </c>
      <c r="F7036" t="s">
        <v>15280</v>
      </c>
      <c r="G7036" t="s">
        <v>58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2</v>
      </c>
      <c r="W7036" t="s">
        <v>148</v>
      </c>
    </row>
    <row r="7037" spans="1:23" x14ac:dyDescent="0.2">
      <c r="A7037">
        <v>543866</v>
      </c>
      <c r="B7037">
        <v>12</v>
      </c>
      <c r="C7037" t="s">
        <v>15288</v>
      </c>
      <c r="D7037" t="s">
        <v>24</v>
      </c>
      <c r="E7037" t="s">
        <v>15288</v>
      </c>
      <c r="F7037" t="s">
        <v>15289</v>
      </c>
      <c r="G7037" t="s">
        <v>24</v>
      </c>
      <c r="I7037" t="s">
        <v>15290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1</v>
      </c>
      <c r="W7037" t="s">
        <v>27</v>
      </c>
    </row>
    <row r="7038" spans="1:23" x14ac:dyDescent="0.2">
      <c r="A7038">
        <v>1740171</v>
      </c>
      <c r="B7038">
        <v>15</v>
      </c>
      <c r="C7038" t="s">
        <v>15291</v>
      </c>
      <c r="D7038" t="s">
        <v>24</v>
      </c>
      <c r="E7038" t="s">
        <v>15291</v>
      </c>
      <c r="F7038" t="s">
        <v>15292</v>
      </c>
      <c r="G7038" t="s">
        <v>24</v>
      </c>
      <c r="I7038" t="s">
        <v>2950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1</v>
      </c>
      <c r="W7038" t="s">
        <v>27</v>
      </c>
    </row>
    <row r="7039" spans="1:23" x14ac:dyDescent="0.2">
      <c r="A7039">
        <v>1740172</v>
      </c>
      <c r="B7039">
        <v>7</v>
      </c>
      <c r="C7039" t="s">
        <v>15293</v>
      </c>
      <c r="D7039" t="s">
        <v>24</v>
      </c>
      <c r="E7039" t="s">
        <v>15293</v>
      </c>
      <c r="F7039" t="s">
        <v>15294</v>
      </c>
      <c r="G7039" t="s">
        <v>24</v>
      </c>
      <c r="I7039" t="s">
        <v>825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1</v>
      </c>
      <c r="W7039" t="s">
        <v>27</v>
      </c>
    </row>
    <row r="7040" spans="1:23" x14ac:dyDescent="0.2">
      <c r="A7040">
        <v>126826</v>
      </c>
      <c r="B7040">
        <v>18</v>
      </c>
      <c r="C7040" t="s">
        <v>15295</v>
      </c>
      <c r="D7040" t="s">
        <v>24</v>
      </c>
      <c r="E7040" t="s">
        <v>15296</v>
      </c>
      <c r="F7040" t="s">
        <v>15297</v>
      </c>
      <c r="G7040" t="s">
        <v>24</v>
      </c>
      <c r="H7040" t="s">
        <v>78</v>
      </c>
      <c r="I7040" t="s">
        <v>15298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1</v>
      </c>
      <c r="W7040" t="s">
        <v>27</v>
      </c>
    </row>
    <row r="7041" spans="1:23" x14ac:dyDescent="0.2">
      <c r="A7041">
        <v>126861</v>
      </c>
      <c r="B7041">
        <v>12</v>
      </c>
      <c r="C7041" t="s">
        <v>15299</v>
      </c>
      <c r="D7041" t="s">
        <v>24</v>
      </c>
      <c r="E7041" t="s">
        <v>15300</v>
      </c>
      <c r="F7041" t="s">
        <v>15301</v>
      </c>
      <c r="G7041" t="s">
        <v>24</v>
      </c>
      <c r="H7041" t="s">
        <v>78</v>
      </c>
      <c r="I7041" t="s">
        <v>1547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1</v>
      </c>
      <c r="W7041" t="s">
        <v>27</v>
      </c>
    </row>
    <row r="7042" spans="1:23" x14ac:dyDescent="0.2">
      <c r="A7042">
        <v>507960</v>
      </c>
      <c r="B7042">
        <v>1</v>
      </c>
      <c r="C7042" t="s">
        <v>15303</v>
      </c>
      <c r="D7042" t="s">
        <v>24</v>
      </c>
      <c r="E7042" t="s">
        <v>15304</v>
      </c>
      <c r="F7042" t="s">
        <v>15302</v>
      </c>
      <c r="G7042" t="s">
        <v>32</v>
      </c>
      <c r="H7042" t="s">
        <v>230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1</v>
      </c>
      <c r="W7042" t="s">
        <v>27</v>
      </c>
    </row>
    <row r="7043" spans="1:23" x14ac:dyDescent="0.2">
      <c r="A7043">
        <v>126862</v>
      </c>
      <c r="B7043">
        <v>14</v>
      </c>
      <c r="C7043" t="s">
        <v>15305</v>
      </c>
      <c r="D7043" t="s">
        <v>24</v>
      </c>
      <c r="E7043" t="s">
        <v>15306</v>
      </c>
      <c r="F7043" t="s">
        <v>15307</v>
      </c>
      <c r="G7043" t="s">
        <v>24</v>
      </c>
      <c r="H7043" t="s">
        <v>78</v>
      </c>
      <c r="I7043" t="s">
        <v>15308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1</v>
      </c>
      <c r="W7043" t="s">
        <v>27</v>
      </c>
    </row>
    <row r="7044" spans="1:23" x14ac:dyDescent="0.2">
      <c r="A7044">
        <v>349400</v>
      </c>
      <c r="B7044">
        <v>12</v>
      </c>
      <c r="C7044" t="s">
        <v>15309</v>
      </c>
      <c r="D7044" t="s">
        <v>24</v>
      </c>
      <c r="E7044" t="s">
        <v>15309</v>
      </c>
      <c r="F7044" t="s">
        <v>15310</v>
      </c>
      <c r="G7044" t="s">
        <v>24</v>
      </c>
      <c r="I7044" t="s">
        <v>15311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2</v>
      </c>
      <c r="W7044" t="s">
        <v>148</v>
      </c>
    </row>
    <row r="7045" spans="1:23" x14ac:dyDescent="0.2">
      <c r="A7045">
        <v>1118744</v>
      </c>
      <c r="B7045">
        <v>33</v>
      </c>
      <c r="C7045" t="s">
        <v>15312</v>
      </c>
      <c r="D7045" t="s">
        <v>24</v>
      </c>
      <c r="E7045" t="s">
        <v>15312</v>
      </c>
      <c r="F7045" t="s">
        <v>15313</v>
      </c>
      <c r="G7045" t="s">
        <v>24</v>
      </c>
      <c r="I7045" t="s">
        <v>1618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1</v>
      </c>
      <c r="W7045" t="s">
        <v>27</v>
      </c>
    </row>
    <row r="7046" spans="1:23" x14ac:dyDescent="0.2">
      <c r="A7046">
        <v>126829</v>
      </c>
      <c r="B7046">
        <v>3</v>
      </c>
      <c r="C7046" t="s">
        <v>15314</v>
      </c>
      <c r="D7046" t="s">
        <v>24</v>
      </c>
      <c r="E7046" t="s">
        <v>15315</v>
      </c>
      <c r="F7046" t="s">
        <v>15313</v>
      </c>
      <c r="G7046" t="s">
        <v>32</v>
      </c>
      <c r="H7046" t="s">
        <v>230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1</v>
      </c>
      <c r="W7046" t="s">
        <v>27</v>
      </c>
    </row>
    <row r="7047" spans="1:23" x14ac:dyDescent="0.2">
      <c r="A7047">
        <v>288060</v>
      </c>
      <c r="B7047">
        <v>12</v>
      </c>
      <c r="C7047" t="s">
        <v>15316</v>
      </c>
      <c r="D7047" t="s">
        <v>24</v>
      </c>
      <c r="E7047" t="s">
        <v>15316</v>
      </c>
      <c r="F7047" t="s">
        <v>15317</v>
      </c>
      <c r="G7047" t="s">
        <v>24</v>
      </c>
      <c r="I7047" t="s">
        <v>1774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</v>
      </c>
      <c r="W7047" t="s">
        <v>27</v>
      </c>
    </row>
    <row r="7048" spans="1:23" x14ac:dyDescent="0.2">
      <c r="A7048">
        <v>1458047</v>
      </c>
      <c r="B7048">
        <v>1</v>
      </c>
      <c r="C7048" t="s">
        <v>15318</v>
      </c>
      <c r="D7048" t="s">
        <v>24</v>
      </c>
      <c r="E7048" t="s">
        <v>15318</v>
      </c>
      <c r="F7048" t="s">
        <v>15319</v>
      </c>
      <c r="G7048" t="s">
        <v>24</v>
      </c>
      <c r="I7048" t="s">
        <v>79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 t="s">
        <v>27</v>
      </c>
    </row>
    <row r="7049" spans="1:23" x14ac:dyDescent="0.2">
      <c r="A7049">
        <v>329518</v>
      </c>
      <c r="B7049">
        <v>16</v>
      </c>
      <c r="C7049" t="s">
        <v>15320</v>
      </c>
      <c r="D7049" t="s">
        <v>24</v>
      </c>
      <c r="E7049" t="s">
        <v>15320</v>
      </c>
      <c r="F7049" t="s">
        <v>15321</v>
      </c>
      <c r="G7049" t="s">
        <v>24</v>
      </c>
      <c r="I7049" t="s">
        <v>294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1</v>
      </c>
      <c r="W7049" t="s">
        <v>27</v>
      </c>
    </row>
    <row r="7050" spans="1:23" x14ac:dyDescent="0.2">
      <c r="A7050">
        <v>2039149</v>
      </c>
      <c r="B7050">
        <v>1</v>
      </c>
      <c r="C7050" t="s">
        <v>15322</v>
      </c>
      <c r="D7050" t="s">
        <v>24</v>
      </c>
      <c r="E7050" t="s">
        <v>15322</v>
      </c>
      <c r="F7050" t="s">
        <v>15323</v>
      </c>
      <c r="G7050" t="s">
        <v>24</v>
      </c>
      <c r="I7050" t="s">
        <v>582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1</v>
      </c>
      <c r="W7050" t="s">
        <v>27</v>
      </c>
    </row>
    <row r="7051" spans="1:23" x14ac:dyDescent="0.2">
      <c r="A7051">
        <v>367940</v>
      </c>
      <c r="B7051">
        <v>24</v>
      </c>
      <c r="C7051" t="s">
        <v>15324</v>
      </c>
      <c r="D7051" t="s">
        <v>24</v>
      </c>
      <c r="E7051" t="s">
        <v>15324</v>
      </c>
      <c r="F7051" t="s">
        <v>15325</v>
      </c>
      <c r="G7051" t="s">
        <v>24</v>
      </c>
      <c r="I7051" t="s">
        <v>682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1</v>
      </c>
      <c r="W7051" t="s">
        <v>27</v>
      </c>
    </row>
    <row r="7052" spans="1:23" x14ac:dyDescent="0.2">
      <c r="A7052">
        <v>1517803</v>
      </c>
      <c r="B7052">
        <v>2</v>
      </c>
      <c r="C7052" t="s">
        <v>15326</v>
      </c>
      <c r="D7052" t="s">
        <v>32</v>
      </c>
      <c r="E7052" t="s">
        <v>15326</v>
      </c>
      <c r="F7052" t="s">
        <v>15325</v>
      </c>
      <c r="G7052" t="s">
        <v>58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1</v>
      </c>
      <c r="W7052" t="s">
        <v>27</v>
      </c>
    </row>
    <row r="7053" spans="1:23" x14ac:dyDescent="0.2">
      <c r="A7053">
        <v>315373</v>
      </c>
      <c r="B7053">
        <v>9</v>
      </c>
      <c r="C7053" t="s">
        <v>15327</v>
      </c>
      <c r="D7053" t="s">
        <v>24</v>
      </c>
      <c r="E7053" t="s">
        <v>15327</v>
      </c>
      <c r="F7053" t="s">
        <v>15328</v>
      </c>
      <c r="G7053" t="s">
        <v>24</v>
      </c>
      <c r="I7053" t="s">
        <v>464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1</v>
      </c>
      <c r="W7053" t="s">
        <v>27</v>
      </c>
    </row>
    <row r="7054" spans="1:23" x14ac:dyDescent="0.2">
      <c r="A7054">
        <v>1517804</v>
      </c>
      <c r="B7054">
        <v>2</v>
      </c>
      <c r="C7054" t="s">
        <v>15329</v>
      </c>
      <c r="D7054" t="s">
        <v>32</v>
      </c>
      <c r="E7054" t="s">
        <v>15329</v>
      </c>
      <c r="F7054" t="s">
        <v>15328</v>
      </c>
      <c r="G7054" t="s">
        <v>32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1</v>
      </c>
      <c r="W7054" t="s">
        <v>27</v>
      </c>
    </row>
    <row r="7055" spans="1:23" x14ac:dyDescent="0.2">
      <c r="A7055">
        <v>1002798</v>
      </c>
      <c r="B7055">
        <v>7</v>
      </c>
      <c r="C7055" t="s">
        <v>15330</v>
      </c>
      <c r="D7055" t="s">
        <v>24</v>
      </c>
      <c r="E7055" t="s">
        <v>15330</v>
      </c>
      <c r="F7055" t="s">
        <v>15331</v>
      </c>
      <c r="G7055" t="s">
        <v>24</v>
      </c>
      <c r="I7055" t="s">
        <v>7842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 t="s">
        <v>27</v>
      </c>
    </row>
    <row r="7056" spans="1:23" x14ac:dyDescent="0.2">
      <c r="A7056">
        <v>1765351</v>
      </c>
      <c r="B7056">
        <v>4</v>
      </c>
      <c r="C7056" t="s">
        <v>15332</v>
      </c>
      <c r="D7056" t="s">
        <v>24</v>
      </c>
      <c r="E7056" t="s">
        <v>15332</v>
      </c>
      <c r="F7056" t="s">
        <v>15333</v>
      </c>
      <c r="G7056" t="s">
        <v>24</v>
      </c>
      <c r="I7056" t="s">
        <v>4353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 t="s">
        <v>27</v>
      </c>
    </row>
    <row r="7057" spans="1:23" x14ac:dyDescent="0.2">
      <c r="A7057">
        <v>1765089</v>
      </c>
      <c r="B7057">
        <v>8</v>
      </c>
      <c r="C7057" t="s">
        <v>15334</v>
      </c>
      <c r="D7057" t="s">
        <v>24</v>
      </c>
      <c r="E7057" t="s">
        <v>15334</v>
      </c>
      <c r="F7057" t="s">
        <v>15335</v>
      </c>
      <c r="G7057" t="s">
        <v>24</v>
      </c>
      <c r="I7057" t="s">
        <v>3440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 t="s">
        <v>27</v>
      </c>
    </row>
    <row r="7058" spans="1:23" x14ac:dyDescent="0.2">
      <c r="A7058">
        <v>701074</v>
      </c>
      <c r="B7058">
        <v>14</v>
      </c>
      <c r="C7058" t="s">
        <v>15336</v>
      </c>
      <c r="D7058" t="s">
        <v>24</v>
      </c>
      <c r="E7058" t="s">
        <v>15336</v>
      </c>
      <c r="F7058" t="s">
        <v>15337</v>
      </c>
      <c r="G7058" t="s">
        <v>24</v>
      </c>
      <c r="I7058" t="s">
        <v>1220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 t="s">
        <v>27</v>
      </c>
    </row>
    <row r="7059" spans="1:23" x14ac:dyDescent="0.2">
      <c r="A7059">
        <v>1765090</v>
      </c>
      <c r="B7059">
        <v>4</v>
      </c>
      <c r="C7059" t="s">
        <v>15338</v>
      </c>
      <c r="D7059" t="s">
        <v>24</v>
      </c>
      <c r="E7059" t="s">
        <v>15338</v>
      </c>
      <c r="F7059" t="s">
        <v>15339</v>
      </c>
      <c r="G7059" t="s">
        <v>24</v>
      </c>
      <c r="I7059" t="s">
        <v>170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 t="s">
        <v>27</v>
      </c>
    </row>
    <row r="7060" spans="1:23" x14ac:dyDescent="0.2">
      <c r="A7060">
        <v>315546</v>
      </c>
      <c r="B7060">
        <v>1</v>
      </c>
      <c r="C7060" t="s">
        <v>15340</v>
      </c>
      <c r="D7060" t="s">
        <v>24</v>
      </c>
      <c r="E7060" t="s">
        <v>15341</v>
      </c>
      <c r="F7060" t="s">
        <v>15342</v>
      </c>
      <c r="G7060" t="s">
        <v>24</v>
      </c>
      <c r="H7060" t="s">
        <v>78</v>
      </c>
      <c r="I7060" t="s">
        <v>15343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 t="s">
        <v>27</v>
      </c>
    </row>
    <row r="7061" spans="1:23" x14ac:dyDescent="0.2">
      <c r="A7061">
        <v>1118746</v>
      </c>
      <c r="B7061">
        <v>5</v>
      </c>
      <c r="C7061" t="s">
        <v>15344</v>
      </c>
      <c r="D7061" t="s">
        <v>24</v>
      </c>
      <c r="E7061" t="s">
        <v>15344</v>
      </c>
      <c r="F7061" t="s">
        <v>15345</v>
      </c>
      <c r="G7061" t="s">
        <v>24</v>
      </c>
      <c r="I7061" t="s">
        <v>353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 t="s">
        <v>27</v>
      </c>
    </row>
    <row r="7062" spans="1:23" x14ac:dyDescent="0.2">
      <c r="A7062">
        <v>757476</v>
      </c>
      <c r="B7062">
        <v>5</v>
      </c>
      <c r="C7062" t="s">
        <v>15346</v>
      </c>
      <c r="D7062" t="s">
        <v>24</v>
      </c>
      <c r="E7062" t="s">
        <v>15347</v>
      </c>
      <c r="F7062" t="s">
        <v>15348</v>
      </c>
      <c r="G7062" t="s">
        <v>24</v>
      </c>
      <c r="H7062" t="s">
        <v>78</v>
      </c>
      <c r="I7062" t="s">
        <v>15349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 t="s">
        <v>27</v>
      </c>
    </row>
    <row r="7063" spans="1:23" x14ac:dyDescent="0.2">
      <c r="A7063">
        <v>343934</v>
      </c>
      <c r="B7063">
        <v>24</v>
      </c>
      <c r="C7063" t="s">
        <v>15350</v>
      </c>
      <c r="D7063" t="s">
        <v>24</v>
      </c>
      <c r="E7063" t="s">
        <v>15350</v>
      </c>
      <c r="F7063" t="s">
        <v>15351</v>
      </c>
      <c r="G7063" t="s">
        <v>24</v>
      </c>
      <c r="I7063" t="s">
        <v>56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 t="s">
        <v>27</v>
      </c>
    </row>
    <row r="7064" spans="1:23" x14ac:dyDescent="0.2">
      <c r="A7064">
        <v>156162</v>
      </c>
      <c r="B7064">
        <v>10</v>
      </c>
      <c r="C7064" t="s">
        <v>15352</v>
      </c>
      <c r="D7064" t="s">
        <v>24</v>
      </c>
      <c r="E7064" t="s">
        <v>15352</v>
      </c>
      <c r="F7064" t="s">
        <v>15353</v>
      </c>
      <c r="G7064" t="s">
        <v>24</v>
      </c>
      <c r="I7064" t="s">
        <v>79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 t="s">
        <v>27</v>
      </c>
    </row>
    <row r="7065" spans="1:23" x14ac:dyDescent="0.2">
      <c r="A7065">
        <v>254551</v>
      </c>
      <c r="B7065">
        <v>13</v>
      </c>
      <c r="C7065" t="s">
        <v>15354</v>
      </c>
      <c r="D7065" t="s">
        <v>24</v>
      </c>
      <c r="E7065" t="s">
        <v>15354</v>
      </c>
      <c r="F7065" t="s">
        <v>15355</v>
      </c>
      <c r="G7065" t="s">
        <v>24</v>
      </c>
      <c r="I7065" t="s">
        <v>79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 t="s">
        <v>27</v>
      </c>
    </row>
    <row r="7066" spans="1:23" x14ac:dyDescent="0.2">
      <c r="A7066">
        <v>385245</v>
      </c>
      <c r="B7066">
        <v>17</v>
      </c>
      <c r="C7066" t="s">
        <v>15356</v>
      </c>
      <c r="D7066" t="s">
        <v>24</v>
      </c>
      <c r="E7066" t="s">
        <v>15356</v>
      </c>
      <c r="F7066" t="s">
        <v>15357</v>
      </c>
      <c r="G7066" t="s">
        <v>24</v>
      </c>
      <c r="I7066" t="s">
        <v>349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1</v>
      </c>
      <c r="W7066" t="s">
        <v>27</v>
      </c>
    </row>
    <row r="7067" spans="1:23" x14ac:dyDescent="0.2">
      <c r="A7067">
        <v>371916</v>
      </c>
      <c r="B7067">
        <v>48</v>
      </c>
      <c r="C7067" t="s">
        <v>15358</v>
      </c>
      <c r="D7067" t="s">
        <v>24</v>
      </c>
      <c r="E7067" t="s">
        <v>15358</v>
      </c>
      <c r="F7067" t="s">
        <v>15359</v>
      </c>
      <c r="G7067" t="s">
        <v>24</v>
      </c>
      <c r="I7067" t="s">
        <v>15360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2</v>
      </c>
      <c r="W7067" t="s">
        <v>148</v>
      </c>
    </row>
    <row r="7068" spans="1:23" x14ac:dyDescent="0.2">
      <c r="A7068">
        <v>1928467</v>
      </c>
      <c r="B7068">
        <v>19</v>
      </c>
      <c r="C7068" t="s">
        <v>15361</v>
      </c>
      <c r="D7068" t="s">
        <v>24</v>
      </c>
      <c r="E7068" t="s">
        <v>15362</v>
      </c>
      <c r="F7068" t="s">
        <v>15359</v>
      </c>
      <c r="G7068" t="s">
        <v>32</v>
      </c>
      <c r="H7068" t="s">
        <v>230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2</v>
      </c>
      <c r="W7068" t="s">
        <v>148</v>
      </c>
    </row>
    <row r="7069" spans="1:23" x14ac:dyDescent="0.2">
      <c r="A7069">
        <v>372302</v>
      </c>
      <c r="B7069">
        <v>24</v>
      </c>
      <c r="C7069" t="s">
        <v>15363</v>
      </c>
      <c r="D7069" t="s">
        <v>24</v>
      </c>
      <c r="E7069" t="s">
        <v>15363</v>
      </c>
      <c r="F7069" t="s">
        <v>15364</v>
      </c>
      <c r="G7069" t="s">
        <v>24</v>
      </c>
      <c r="I7069" t="s">
        <v>15365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1</v>
      </c>
      <c r="W7069" t="s">
        <v>27</v>
      </c>
    </row>
    <row r="7070" spans="1:23" x14ac:dyDescent="0.2">
      <c r="A7070">
        <v>372296</v>
      </c>
      <c r="B7070">
        <v>28</v>
      </c>
      <c r="C7070" t="s">
        <v>15366</v>
      </c>
      <c r="D7070" t="s">
        <v>24</v>
      </c>
      <c r="E7070" t="s">
        <v>15366</v>
      </c>
      <c r="F7070" t="s">
        <v>15367</v>
      </c>
      <c r="G7070" t="s">
        <v>24</v>
      </c>
      <c r="I7070" t="s">
        <v>15368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1</v>
      </c>
      <c r="W7070" t="s">
        <v>27</v>
      </c>
    </row>
    <row r="7071" spans="1:23" x14ac:dyDescent="0.2">
      <c r="A7071">
        <v>56083</v>
      </c>
      <c r="B7071">
        <v>252</v>
      </c>
      <c r="C7071" t="s">
        <v>15369</v>
      </c>
      <c r="D7071" t="s">
        <v>24</v>
      </c>
      <c r="E7071" t="s">
        <v>15369</v>
      </c>
      <c r="F7071" t="s">
        <v>15370</v>
      </c>
      <c r="G7071" t="s">
        <v>24</v>
      </c>
      <c r="I7071" t="s">
        <v>15371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1</v>
      </c>
      <c r="W7071" t="s">
        <v>27</v>
      </c>
    </row>
    <row r="7072" spans="1:23" x14ac:dyDescent="0.2">
      <c r="A7072">
        <v>372300</v>
      </c>
      <c r="B7072">
        <v>11</v>
      </c>
      <c r="C7072" t="s">
        <v>15372</v>
      </c>
      <c r="D7072" t="s">
        <v>24</v>
      </c>
      <c r="E7072" t="s">
        <v>15372</v>
      </c>
      <c r="F7072" t="s">
        <v>15373</v>
      </c>
      <c r="G7072" t="s">
        <v>24</v>
      </c>
      <c r="I7072" t="s">
        <v>48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 t="s">
        <v>27</v>
      </c>
    </row>
    <row r="7073" spans="1:23" x14ac:dyDescent="0.2">
      <c r="A7073">
        <v>372304</v>
      </c>
      <c r="B7073">
        <v>208</v>
      </c>
      <c r="C7073" t="s">
        <v>15374</v>
      </c>
      <c r="D7073" t="s">
        <v>24</v>
      </c>
      <c r="E7073" t="s">
        <v>15374</v>
      </c>
      <c r="F7073" t="s">
        <v>15375</v>
      </c>
      <c r="G7073" t="s">
        <v>24</v>
      </c>
      <c r="I7073" t="s">
        <v>1396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 t="s">
        <v>27</v>
      </c>
    </row>
    <row r="7074" spans="1:23" x14ac:dyDescent="0.2">
      <c r="A7074">
        <v>372299</v>
      </c>
      <c r="B7074">
        <v>31</v>
      </c>
      <c r="C7074" t="s">
        <v>15376</v>
      </c>
      <c r="D7074" t="s">
        <v>24</v>
      </c>
      <c r="E7074" t="s">
        <v>15376</v>
      </c>
      <c r="F7074" t="s">
        <v>15377</v>
      </c>
      <c r="G7074" t="s">
        <v>24</v>
      </c>
      <c r="I7074" t="s">
        <v>1618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1</v>
      </c>
      <c r="W7074" t="s">
        <v>27</v>
      </c>
    </row>
    <row r="7075" spans="1:23" x14ac:dyDescent="0.2">
      <c r="A7075">
        <v>279962</v>
      </c>
      <c r="B7075">
        <v>33</v>
      </c>
      <c r="C7075" t="s">
        <v>15378</v>
      </c>
      <c r="D7075" t="s">
        <v>24</v>
      </c>
      <c r="E7075" t="s">
        <v>15378</v>
      </c>
      <c r="F7075" t="s">
        <v>15379</v>
      </c>
      <c r="G7075" t="s">
        <v>24</v>
      </c>
      <c r="I7075" t="s">
        <v>15380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1</v>
      </c>
      <c r="W7075" t="s">
        <v>27</v>
      </c>
    </row>
    <row r="7076" spans="1:23" x14ac:dyDescent="0.2">
      <c r="A7076">
        <v>367945</v>
      </c>
      <c r="B7076">
        <v>16</v>
      </c>
      <c r="C7076" t="s">
        <v>15381</v>
      </c>
      <c r="D7076" t="s">
        <v>24</v>
      </c>
      <c r="E7076" t="s">
        <v>15381</v>
      </c>
      <c r="F7076" t="s">
        <v>15382</v>
      </c>
      <c r="G7076" t="s">
        <v>24</v>
      </c>
      <c r="I7076" t="s">
        <v>1610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1</v>
      </c>
      <c r="W7076" t="s">
        <v>27</v>
      </c>
    </row>
    <row r="7077" spans="1:23" x14ac:dyDescent="0.2">
      <c r="A7077">
        <v>211600</v>
      </c>
      <c r="B7077">
        <v>71</v>
      </c>
      <c r="C7077" t="s">
        <v>15383</v>
      </c>
      <c r="D7077" t="s">
        <v>24</v>
      </c>
      <c r="E7077" t="s">
        <v>15383</v>
      </c>
      <c r="F7077" t="s">
        <v>15384</v>
      </c>
      <c r="G7077" t="s">
        <v>24</v>
      </c>
      <c r="I7077" t="s">
        <v>15385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3</v>
      </c>
      <c r="W7077" t="s">
        <v>148</v>
      </c>
    </row>
    <row r="7078" spans="1:23" x14ac:dyDescent="0.2">
      <c r="A7078">
        <v>561547</v>
      </c>
      <c r="B7078">
        <v>10</v>
      </c>
      <c r="C7078" t="s">
        <v>15386</v>
      </c>
      <c r="D7078" t="s">
        <v>32</v>
      </c>
      <c r="E7078" t="s">
        <v>15386</v>
      </c>
      <c r="F7078" t="s">
        <v>15384</v>
      </c>
      <c r="G7078" t="s">
        <v>58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1</v>
      </c>
      <c r="R7078">
        <v>0</v>
      </c>
      <c r="S7078">
        <v>0</v>
      </c>
      <c r="T7078">
        <v>1</v>
      </c>
      <c r="U7078">
        <v>0</v>
      </c>
      <c r="V7078">
        <v>3</v>
      </c>
      <c r="W7078" t="s">
        <v>148</v>
      </c>
    </row>
    <row r="7079" spans="1:23" x14ac:dyDescent="0.2">
      <c r="A7079">
        <v>561548</v>
      </c>
      <c r="B7079">
        <v>12</v>
      </c>
      <c r="C7079" t="s">
        <v>15387</v>
      </c>
      <c r="D7079" t="s">
        <v>32</v>
      </c>
      <c r="E7079" t="s">
        <v>15387</v>
      </c>
      <c r="F7079" t="s">
        <v>15384</v>
      </c>
      <c r="G7079" t="s">
        <v>32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3</v>
      </c>
      <c r="W7079" t="s">
        <v>148</v>
      </c>
    </row>
    <row r="7080" spans="1:23" x14ac:dyDescent="0.2">
      <c r="A7080">
        <v>561549</v>
      </c>
      <c r="B7080">
        <v>44</v>
      </c>
      <c r="C7080" t="s">
        <v>15388</v>
      </c>
      <c r="D7080" t="s">
        <v>32</v>
      </c>
      <c r="E7080" t="s">
        <v>15388</v>
      </c>
      <c r="F7080" t="s">
        <v>15384</v>
      </c>
      <c r="G7080" t="s">
        <v>32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1</v>
      </c>
      <c r="R7080">
        <v>0</v>
      </c>
      <c r="S7080">
        <v>0</v>
      </c>
      <c r="T7080">
        <v>1</v>
      </c>
      <c r="U7080">
        <v>0</v>
      </c>
      <c r="V7080">
        <v>3</v>
      </c>
      <c r="W7080" t="s">
        <v>148</v>
      </c>
    </row>
    <row r="7081" spans="1:23" x14ac:dyDescent="0.2">
      <c r="A7081">
        <v>561550</v>
      </c>
      <c r="B7081">
        <v>10</v>
      </c>
      <c r="C7081" t="s">
        <v>15389</v>
      </c>
      <c r="D7081" t="s">
        <v>32</v>
      </c>
      <c r="E7081" t="s">
        <v>15389</v>
      </c>
      <c r="F7081" t="s">
        <v>15384</v>
      </c>
      <c r="G7081" t="s">
        <v>32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1</v>
      </c>
      <c r="R7081">
        <v>0</v>
      </c>
      <c r="S7081">
        <v>0</v>
      </c>
      <c r="T7081">
        <v>1</v>
      </c>
      <c r="U7081">
        <v>0</v>
      </c>
      <c r="V7081">
        <v>3</v>
      </c>
      <c r="W7081" t="s">
        <v>148</v>
      </c>
    </row>
    <row r="7082" spans="1:23" x14ac:dyDescent="0.2">
      <c r="A7082">
        <v>561551</v>
      </c>
      <c r="B7082">
        <v>12</v>
      </c>
      <c r="C7082" t="s">
        <v>15390</v>
      </c>
      <c r="D7082" t="s">
        <v>32</v>
      </c>
      <c r="E7082" t="s">
        <v>15390</v>
      </c>
      <c r="F7082" t="s">
        <v>15384</v>
      </c>
      <c r="G7082" t="s">
        <v>32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1</v>
      </c>
      <c r="R7082">
        <v>0</v>
      </c>
      <c r="S7082">
        <v>0</v>
      </c>
      <c r="T7082">
        <v>1</v>
      </c>
      <c r="U7082">
        <v>0</v>
      </c>
      <c r="V7082">
        <v>3</v>
      </c>
      <c r="W7082" t="s">
        <v>148</v>
      </c>
    </row>
    <row r="7083" spans="1:23" x14ac:dyDescent="0.2">
      <c r="A7083">
        <v>367939</v>
      </c>
      <c r="B7083">
        <v>9</v>
      </c>
      <c r="C7083" t="s">
        <v>15391</v>
      </c>
      <c r="D7083" t="s">
        <v>24</v>
      </c>
      <c r="E7083" t="s">
        <v>15391</v>
      </c>
      <c r="F7083" t="s">
        <v>15392</v>
      </c>
      <c r="G7083" t="s">
        <v>24</v>
      </c>
      <c r="I7083" t="s">
        <v>1149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1</v>
      </c>
      <c r="W7083" t="s">
        <v>27</v>
      </c>
    </row>
    <row r="7084" spans="1:23" x14ac:dyDescent="0.2">
      <c r="A7084">
        <v>372308</v>
      </c>
      <c r="B7084">
        <v>23</v>
      </c>
      <c r="C7084" t="s">
        <v>15393</v>
      </c>
      <c r="D7084" t="s">
        <v>24</v>
      </c>
      <c r="E7084" t="s">
        <v>15393</v>
      </c>
      <c r="F7084" t="s">
        <v>15394</v>
      </c>
      <c r="G7084" t="s">
        <v>24</v>
      </c>
      <c r="I7084" t="s">
        <v>15395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 t="s">
        <v>27</v>
      </c>
    </row>
    <row r="7085" spans="1:23" x14ac:dyDescent="0.2">
      <c r="A7085">
        <v>372305</v>
      </c>
      <c r="B7085">
        <v>16</v>
      </c>
      <c r="C7085" t="s">
        <v>15396</v>
      </c>
      <c r="D7085" t="s">
        <v>24</v>
      </c>
      <c r="E7085" t="s">
        <v>15396</v>
      </c>
      <c r="F7085" t="s">
        <v>15397</v>
      </c>
      <c r="G7085" t="s">
        <v>24</v>
      </c>
      <c r="I7085" t="s">
        <v>8076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 t="s">
        <v>27</v>
      </c>
    </row>
    <row r="7086" spans="1:23" x14ac:dyDescent="0.2">
      <c r="A7086">
        <v>372297</v>
      </c>
      <c r="B7086">
        <v>26</v>
      </c>
      <c r="C7086" t="s">
        <v>15398</v>
      </c>
      <c r="D7086" t="s">
        <v>24</v>
      </c>
      <c r="E7086" t="s">
        <v>15398</v>
      </c>
      <c r="F7086" t="s">
        <v>15399</v>
      </c>
      <c r="G7086" t="s">
        <v>24</v>
      </c>
      <c r="I7086" t="s">
        <v>15400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1</v>
      </c>
      <c r="W7086" t="s">
        <v>27</v>
      </c>
    </row>
    <row r="7087" spans="1:23" x14ac:dyDescent="0.2">
      <c r="A7087">
        <v>372298</v>
      </c>
      <c r="B7087">
        <v>18</v>
      </c>
      <c r="C7087" t="s">
        <v>15401</v>
      </c>
      <c r="D7087" t="s">
        <v>24</v>
      </c>
      <c r="E7087" t="s">
        <v>15401</v>
      </c>
      <c r="F7087" t="s">
        <v>15402</v>
      </c>
      <c r="G7087" t="s">
        <v>24</v>
      </c>
      <c r="I7087" t="s">
        <v>825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1</v>
      </c>
      <c r="W7087" t="s">
        <v>27</v>
      </c>
    </row>
    <row r="7088" spans="1:23" x14ac:dyDescent="0.2">
      <c r="A7088">
        <v>372301</v>
      </c>
      <c r="B7088">
        <v>34</v>
      </c>
      <c r="C7088" t="s">
        <v>15403</v>
      </c>
      <c r="D7088" t="s">
        <v>24</v>
      </c>
      <c r="E7088" t="s">
        <v>15403</v>
      </c>
      <c r="F7088" t="s">
        <v>15404</v>
      </c>
      <c r="G7088" t="s">
        <v>24</v>
      </c>
      <c r="I7088" t="s">
        <v>15405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2</v>
      </c>
      <c r="W7088" t="s">
        <v>148</v>
      </c>
    </row>
    <row r="7089" spans="1:23" x14ac:dyDescent="0.2">
      <c r="A7089">
        <v>372306</v>
      </c>
      <c r="B7089">
        <v>25</v>
      </c>
      <c r="C7089" t="s">
        <v>15406</v>
      </c>
      <c r="D7089" t="s">
        <v>24</v>
      </c>
      <c r="E7089" t="s">
        <v>15406</v>
      </c>
      <c r="F7089" t="s">
        <v>15407</v>
      </c>
      <c r="G7089" t="s">
        <v>24</v>
      </c>
      <c r="I7089" t="s">
        <v>1456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 t="s">
        <v>27</v>
      </c>
    </row>
    <row r="7090" spans="1:23" x14ac:dyDescent="0.2">
      <c r="A7090">
        <v>2175863</v>
      </c>
      <c r="B7090">
        <v>3</v>
      </c>
      <c r="C7090" t="s">
        <v>15408</v>
      </c>
      <c r="D7090" t="s">
        <v>32</v>
      </c>
      <c r="E7090" t="s">
        <v>15408</v>
      </c>
      <c r="F7090" t="s">
        <v>15407</v>
      </c>
      <c r="G7090" t="s">
        <v>32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 t="s">
        <v>27</v>
      </c>
    </row>
    <row r="7091" spans="1:23" x14ac:dyDescent="0.2">
      <c r="A7091">
        <v>372303</v>
      </c>
      <c r="B7091">
        <v>14</v>
      </c>
      <c r="C7091" t="s">
        <v>15409</v>
      </c>
      <c r="D7091" t="s">
        <v>24</v>
      </c>
      <c r="E7091" t="s">
        <v>15409</v>
      </c>
      <c r="F7091" t="s">
        <v>15410</v>
      </c>
      <c r="G7091" t="s">
        <v>24</v>
      </c>
      <c r="I7091" t="s">
        <v>1342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1</v>
      </c>
      <c r="W7091" t="s">
        <v>27</v>
      </c>
    </row>
    <row r="7092" spans="1:23" x14ac:dyDescent="0.2">
      <c r="A7092">
        <v>372307</v>
      </c>
      <c r="B7092">
        <v>19</v>
      </c>
      <c r="C7092" t="s">
        <v>15411</v>
      </c>
      <c r="D7092" t="s">
        <v>24</v>
      </c>
      <c r="E7092" t="s">
        <v>15411</v>
      </c>
      <c r="F7092" t="s">
        <v>15412</v>
      </c>
      <c r="G7092" t="s">
        <v>24</v>
      </c>
      <c r="I7092" t="s">
        <v>7980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2</v>
      </c>
      <c r="W7092" t="s">
        <v>148</v>
      </c>
    </row>
    <row r="7093" spans="1:23" x14ac:dyDescent="0.2">
      <c r="A7093">
        <v>177297</v>
      </c>
      <c r="B7093">
        <v>21</v>
      </c>
      <c r="C7093" t="s">
        <v>15413</v>
      </c>
      <c r="D7093" t="s">
        <v>24</v>
      </c>
      <c r="E7093" t="s">
        <v>15413</v>
      </c>
      <c r="F7093" t="s">
        <v>15414</v>
      </c>
      <c r="G7093" t="s">
        <v>24</v>
      </c>
      <c r="I7093" t="s">
        <v>1442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1</v>
      </c>
      <c r="W7093" t="s">
        <v>27</v>
      </c>
    </row>
    <row r="7094" spans="1:23" x14ac:dyDescent="0.2">
      <c r="A7094">
        <v>372309</v>
      </c>
      <c r="B7094">
        <v>16</v>
      </c>
      <c r="C7094" t="s">
        <v>15415</v>
      </c>
      <c r="D7094" t="s">
        <v>24</v>
      </c>
      <c r="E7094" t="s">
        <v>15415</v>
      </c>
      <c r="F7094" t="s">
        <v>15416</v>
      </c>
      <c r="G7094" t="s">
        <v>24</v>
      </c>
      <c r="I7094" t="s">
        <v>15417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 t="s">
        <v>27</v>
      </c>
    </row>
    <row r="7095" spans="1:23" x14ac:dyDescent="0.2">
      <c r="A7095">
        <v>2175862</v>
      </c>
      <c r="B7095">
        <v>2</v>
      </c>
      <c r="C7095" t="s">
        <v>15418</v>
      </c>
      <c r="D7095" t="s">
        <v>32</v>
      </c>
      <c r="E7095" t="s">
        <v>15418</v>
      </c>
      <c r="F7095" t="s">
        <v>15416</v>
      </c>
      <c r="G7095" t="s">
        <v>32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1</v>
      </c>
      <c r="W7095" t="s">
        <v>27</v>
      </c>
    </row>
    <row r="7096" spans="1:23" x14ac:dyDescent="0.2">
      <c r="A7096">
        <v>177296</v>
      </c>
      <c r="B7096">
        <v>27</v>
      </c>
      <c r="C7096" t="s">
        <v>15419</v>
      </c>
      <c r="D7096" t="s">
        <v>24</v>
      </c>
      <c r="E7096" t="s">
        <v>15419</v>
      </c>
      <c r="F7096" t="s">
        <v>15420</v>
      </c>
      <c r="G7096" t="s">
        <v>24</v>
      </c>
      <c r="I7096" t="s">
        <v>15421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2</v>
      </c>
      <c r="W7096" t="s">
        <v>148</v>
      </c>
    </row>
    <row r="7097" spans="1:23" x14ac:dyDescent="0.2">
      <c r="A7097">
        <v>2175861</v>
      </c>
      <c r="B7097">
        <v>2</v>
      </c>
      <c r="C7097" t="s">
        <v>15422</v>
      </c>
      <c r="D7097" t="s">
        <v>32</v>
      </c>
      <c r="E7097" t="s">
        <v>15422</v>
      </c>
      <c r="F7097" t="s">
        <v>15420</v>
      </c>
      <c r="G7097" t="s">
        <v>32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2</v>
      </c>
      <c r="W7097" t="s">
        <v>148</v>
      </c>
    </row>
    <row r="7098" spans="1:23" x14ac:dyDescent="0.2">
      <c r="A7098">
        <v>1356370</v>
      </c>
      <c r="B7098">
        <v>9</v>
      </c>
      <c r="C7098" t="s">
        <v>15423</v>
      </c>
      <c r="D7098" t="s">
        <v>24</v>
      </c>
      <c r="E7098" t="s">
        <v>15423</v>
      </c>
      <c r="F7098" t="s">
        <v>15424</v>
      </c>
      <c r="G7098" t="s">
        <v>24</v>
      </c>
      <c r="I7098" t="s">
        <v>56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 t="s">
        <v>27</v>
      </c>
    </row>
    <row r="7099" spans="1:23" x14ac:dyDescent="0.2">
      <c r="A7099">
        <v>1356372</v>
      </c>
      <c r="B7099">
        <v>4</v>
      </c>
      <c r="C7099" t="s">
        <v>15425</v>
      </c>
      <c r="D7099" t="s">
        <v>24</v>
      </c>
      <c r="E7099" t="s">
        <v>15425</v>
      </c>
      <c r="F7099" t="s">
        <v>15426</v>
      </c>
      <c r="G7099" t="s">
        <v>24</v>
      </c>
      <c r="I7099" t="s">
        <v>15427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 t="s">
        <v>27</v>
      </c>
    </row>
    <row r="7100" spans="1:23" x14ac:dyDescent="0.2">
      <c r="A7100">
        <v>1356373</v>
      </c>
      <c r="B7100">
        <v>3</v>
      </c>
      <c r="C7100" t="s">
        <v>15428</v>
      </c>
      <c r="D7100" t="s">
        <v>24</v>
      </c>
      <c r="E7100" t="s">
        <v>15428</v>
      </c>
      <c r="F7100" t="s">
        <v>15429</v>
      </c>
      <c r="G7100" t="s">
        <v>24</v>
      </c>
      <c r="I7100" t="s">
        <v>15430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 t="s">
        <v>27</v>
      </c>
    </row>
    <row r="7101" spans="1:23" x14ac:dyDescent="0.2">
      <c r="A7101">
        <v>1356374</v>
      </c>
      <c r="B7101">
        <v>13</v>
      </c>
      <c r="C7101" t="s">
        <v>15431</v>
      </c>
      <c r="D7101" t="s">
        <v>24</v>
      </c>
      <c r="E7101" t="s">
        <v>15431</v>
      </c>
      <c r="F7101" t="s">
        <v>15432</v>
      </c>
      <c r="G7101" t="s">
        <v>24</v>
      </c>
      <c r="I7101" t="s">
        <v>56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 t="s">
        <v>27</v>
      </c>
    </row>
    <row r="7102" spans="1:23" x14ac:dyDescent="0.2">
      <c r="A7102">
        <v>1356371</v>
      </c>
      <c r="B7102">
        <v>9</v>
      </c>
      <c r="C7102" t="s">
        <v>15433</v>
      </c>
      <c r="D7102" t="s">
        <v>24</v>
      </c>
      <c r="E7102" t="s">
        <v>15433</v>
      </c>
      <c r="F7102" t="s">
        <v>15434</v>
      </c>
      <c r="G7102" t="s">
        <v>24</v>
      </c>
      <c r="I7102" t="s">
        <v>2191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 t="s">
        <v>27</v>
      </c>
    </row>
    <row r="7103" spans="1:23" x14ac:dyDescent="0.2">
      <c r="A7103">
        <v>245582</v>
      </c>
      <c r="B7103">
        <v>2</v>
      </c>
      <c r="C7103" t="s">
        <v>15435</v>
      </c>
      <c r="D7103" t="s">
        <v>32</v>
      </c>
      <c r="E7103" t="s">
        <v>15435</v>
      </c>
      <c r="F7103" t="s">
        <v>15434</v>
      </c>
      <c r="G7103" t="s">
        <v>32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 t="s">
        <v>27</v>
      </c>
    </row>
    <row r="7104" spans="1:23" x14ac:dyDescent="0.2">
      <c r="A7104">
        <v>1356375</v>
      </c>
      <c r="B7104">
        <v>6</v>
      </c>
      <c r="C7104" t="s">
        <v>15436</v>
      </c>
      <c r="D7104" t="s">
        <v>24</v>
      </c>
      <c r="E7104" t="s">
        <v>15436</v>
      </c>
      <c r="F7104" t="s">
        <v>15437</v>
      </c>
      <c r="G7104" t="s">
        <v>24</v>
      </c>
      <c r="I7104" t="s">
        <v>7730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 t="s">
        <v>27</v>
      </c>
    </row>
    <row r="7105" spans="1:23" x14ac:dyDescent="0.2">
      <c r="A7105">
        <v>1356376</v>
      </c>
      <c r="B7105">
        <v>4</v>
      </c>
      <c r="C7105" t="s">
        <v>15438</v>
      </c>
      <c r="D7105" t="s">
        <v>24</v>
      </c>
      <c r="E7105" t="s">
        <v>15438</v>
      </c>
      <c r="F7105" t="s">
        <v>15439</v>
      </c>
      <c r="G7105" t="s">
        <v>24</v>
      </c>
      <c r="I7105" t="s">
        <v>56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 t="s">
        <v>27</v>
      </c>
    </row>
    <row r="7106" spans="1:23" x14ac:dyDescent="0.2">
      <c r="A7106">
        <v>1356377</v>
      </c>
      <c r="B7106">
        <v>3</v>
      </c>
      <c r="C7106" t="s">
        <v>15440</v>
      </c>
      <c r="D7106" t="s">
        <v>24</v>
      </c>
      <c r="E7106" t="s">
        <v>15440</v>
      </c>
      <c r="F7106" t="s">
        <v>15441</v>
      </c>
      <c r="G7106" t="s">
        <v>24</v>
      </c>
      <c r="I7106" t="s">
        <v>15442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 t="s">
        <v>27</v>
      </c>
    </row>
    <row r="7107" spans="1:23" x14ac:dyDescent="0.2">
      <c r="A7107">
        <v>1356378</v>
      </c>
      <c r="B7107">
        <v>9</v>
      </c>
      <c r="C7107" t="s">
        <v>15443</v>
      </c>
      <c r="D7107" t="s">
        <v>24</v>
      </c>
      <c r="E7107" t="s">
        <v>15443</v>
      </c>
      <c r="F7107" t="s">
        <v>15444</v>
      </c>
      <c r="G7107" t="s">
        <v>24</v>
      </c>
      <c r="I7107" t="s">
        <v>15445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 t="s">
        <v>27</v>
      </c>
    </row>
    <row r="7108" spans="1:23" x14ac:dyDescent="0.2">
      <c r="A7108">
        <v>1356381</v>
      </c>
      <c r="B7108">
        <v>38</v>
      </c>
      <c r="C7108" t="s">
        <v>15446</v>
      </c>
      <c r="D7108" t="s">
        <v>24</v>
      </c>
      <c r="E7108" t="s">
        <v>15446</v>
      </c>
      <c r="F7108" t="s">
        <v>15447</v>
      </c>
      <c r="G7108" t="s">
        <v>24</v>
      </c>
      <c r="I7108" t="s">
        <v>56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 t="s">
        <v>27</v>
      </c>
    </row>
    <row r="7109" spans="1:23" x14ac:dyDescent="0.2">
      <c r="A7109">
        <v>1356382</v>
      </c>
      <c r="B7109">
        <v>3</v>
      </c>
      <c r="C7109" t="s">
        <v>15448</v>
      </c>
      <c r="D7109" t="s">
        <v>32</v>
      </c>
      <c r="E7109" t="s">
        <v>15448</v>
      </c>
      <c r="F7109" t="s">
        <v>15447</v>
      </c>
      <c r="G7109" t="s">
        <v>32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 t="s">
        <v>27</v>
      </c>
    </row>
    <row r="7110" spans="1:23" x14ac:dyDescent="0.2">
      <c r="A7110">
        <v>1356383</v>
      </c>
      <c r="B7110">
        <v>3</v>
      </c>
      <c r="C7110" t="s">
        <v>15449</v>
      </c>
      <c r="D7110" t="s">
        <v>32</v>
      </c>
      <c r="E7110" t="s">
        <v>15449</v>
      </c>
      <c r="F7110" t="s">
        <v>15447</v>
      </c>
      <c r="G7110" t="s">
        <v>32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 t="s">
        <v>27</v>
      </c>
    </row>
    <row r="7111" spans="1:23" x14ac:dyDescent="0.2">
      <c r="A7111">
        <v>1356384</v>
      </c>
      <c r="B7111">
        <v>6</v>
      </c>
      <c r="C7111" t="s">
        <v>15450</v>
      </c>
      <c r="D7111" t="s">
        <v>24</v>
      </c>
      <c r="E7111" t="s">
        <v>15450</v>
      </c>
      <c r="F7111" t="s">
        <v>15451</v>
      </c>
      <c r="G7111" t="s">
        <v>24</v>
      </c>
      <c r="I7111" t="s">
        <v>3440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 t="s">
        <v>27</v>
      </c>
    </row>
    <row r="7112" spans="1:23" x14ac:dyDescent="0.2">
      <c r="A7112">
        <v>1356385</v>
      </c>
      <c r="B7112">
        <v>13</v>
      </c>
      <c r="C7112" t="s">
        <v>15452</v>
      </c>
      <c r="D7112" t="s">
        <v>24</v>
      </c>
      <c r="E7112" t="s">
        <v>15452</v>
      </c>
      <c r="F7112" t="s">
        <v>15453</v>
      </c>
      <c r="G7112" t="s">
        <v>24</v>
      </c>
      <c r="I7112" t="s">
        <v>2192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 t="s">
        <v>27</v>
      </c>
    </row>
    <row r="7113" spans="1:23" x14ac:dyDescent="0.2">
      <c r="A7113">
        <v>245570</v>
      </c>
      <c r="B7113">
        <v>1</v>
      </c>
      <c r="C7113" t="s">
        <v>15454</v>
      </c>
      <c r="D7113" t="s">
        <v>32</v>
      </c>
      <c r="E7113" t="s">
        <v>15454</v>
      </c>
      <c r="F7113" t="s">
        <v>15453</v>
      </c>
      <c r="G7113" t="s">
        <v>32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 t="s">
        <v>27</v>
      </c>
    </row>
    <row r="7114" spans="1:23" x14ac:dyDescent="0.2">
      <c r="A7114">
        <v>1356388</v>
      </c>
      <c r="B7114">
        <v>7</v>
      </c>
      <c r="C7114" t="s">
        <v>15455</v>
      </c>
      <c r="D7114" t="s">
        <v>24</v>
      </c>
      <c r="E7114" t="s">
        <v>15455</v>
      </c>
      <c r="F7114" t="s">
        <v>15456</v>
      </c>
      <c r="G7114" t="s">
        <v>24</v>
      </c>
      <c r="I7114" t="s">
        <v>805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  <c r="W7114" t="s">
        <v>27</v>
      </c>
    </row>
    <row r="7115" spans="1:23" x14ac:dyDescent="0.2">
      <c r="A7115">
        <v>1356387</v>
      </c>
      <c r="B7115">
        <v>7</v>
      </c>
      <c r="C7115" t="s">
        <v>15457</v>
      </c>
      <c r="D7115" t="s">
        <v>24</v>
      </c>
      <c r="E7115" t="s">
        <v>15458</v>
      </c>
      <c r="F7115" t="s">
        <v>15456</v>
      </c>
      <c r="G7115" t="s">
        <v>32</v>
      </c>
      <c r="H7115" t="s">
        <v>230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 t="s">
        <v>27</v>
      </c>
    </row>
    <row r="7116" spans="1:23" x14ac:dyDescent="0.2">
      <c r="A7116">
        <v>1356393</v>
      </c>
      <c r="B7116">
        <v>4</v>
      </c>
      <c r="C7116" t="s">
        <v>15459</v>
      </c>
      <c r="D7116" t="s">
        <v>24</v>
      </c>
      <c r="E7116" t="s">
        <v>15459</v>
      </c>
      <c r="F7116" t="s">
        <v>15460</v>
      </c>
      <c r="G7116" t="s">
        <v>24</v>
      </c>
      <c r="I7116" t="s">
        <v>4061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 t="s">
        <v>27</v>
      </c>
    </row>
    <row r="7117" spans="1:23" x14ac:dyDescent="0.2">
      <c r="A7117">
        <v>1581554</v>
      </c>
      <c r="B7117">
        <v>1</v>
      </c>
      <c r="C7117" t="s">
        <v>15461</v>
      </c>
      <c r="D7117" t="s">
        <v>24</v>
      </c>
      <c r="E7117" t="s">
        <v>15461</v>
      </c>
      <c r="F7117" t="s">
        <v>15462</v>
      </c>
      <c r="G7117" t="s">
        <v>24</v>
      </c>
      <c r="I7117" t="s">
        <v>15463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2</v>
      </c>
      <c r="W7117" t="s">
        <v>148</v>
      </c>
    </row>
    <row r="7118" spans="1:23" x14ac:dyDescent="0.2">
      <c r="A7118">
        <v>371864</v>
      </c>
      <c r="B7118">
        <v>14</v>
      </c>
      <c r="C7118" t="s">
        <v>15464</v>
      </c>
      <c r="D7118" t="s">
        <v>24</v>
      </c>
      <c r="E7118" t="s">
        <v>15464</v>
      </c>
      <c r="F7118" t="s">
        <v>15465</v>
      </c>
      <c r="G7118" t="s">
        <v>24</v>
      </c>
      <c r="I7118" t="s">
        <v>15466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</v>
      </c>
      <c r="W7118" t="s">
        <v>27</v>
      </c>
    </row>
    <row r="7119" spans="1:23" x14ac:dyDescent="0.2">
      <c r="A7119">
        <v>198027</v>
      </c>
      <c r="B7119">
        <v>16</v>
      </c>
      <c r="C7119" t="s">
        <v>15467</v>
      </c>
      <c r="D7119" t="s">
        <v>24</v>
      </c>
      <c r="E7119" t="s">
        <v>15467</v>
      </c>
      <c r="F7119" t="s">
        <v>15468</v>
      </c>
      <c r="G7119" t="s">
        <v>24</v>
      </c>
      <c r="I7119" t="s">
        <v>15469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 t="s">
        <v>27</v>
      </c>
    </row>
    <row r="7120" spans="1:23" x14ac:dyDescent="0.2">
      <c r="A7120">
        <v>371863</v>
      </c>
      <c r="B7120">
        <v>10</v>
      </c>
      <c r="C7120" t="s">
        <v>15470</v>
      </c>
      <c r="D7120" t="s">
        <v>24</v>
      </c>
      <c r="E7120" t="s">
        <v>15470</v>
      </c>
      <c r="F7120" t="s">
        <v>15471</v>
      </c>
      <c r="G7120" t="s">
        <v>24</v>
      </c>
      <c r="I7120" t="s">
        <v>15472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1</v>
      </c>
      <c r="W7120" t="s">
        <v>27</v>
      </c>
    </row>
    <row r="7121" spans="1:23" x14ac:dyDescent="0.2">
      <c r="A7121">
        <v>175124</v>
      </c>
      <c r="B7121">
        <v>23</v>
      </c>
      <c r="C7121" t="s">
        <v>15473</v>
      </c>
      <c r="D7121" t="s">
        <v>24</v>
      </c>
      <c r="E7121" t="s">
        <v>15473</v>
      </c>
      <c r="F7121" t="s">
        <v>15474</v>
      </c>
      <c r="G7121" t="s">
        <v>24</v>
      </c>
      <c r="I7121" t="s">
        <v>79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 t="s">
        <v>27</v>
      </c>
    </row>
    <row r="7122" spans="1:23" x14ac:dyDescent="0.2">
      <c r="A7122">
        <v>254552</v>
      </c>
      <c r="B7122">
        <v>6</v>
      </c>
      <c r="C7122" t="s">
        <v>15475</v>
      </c>
      <c r="D7122" t="s">
        <v>24</v>
      </c>
      <c r="E7122" t="s">
        <v>15475</v>
      </c>
      <c r="F7122" t="s">
        <v>15476</v>
      </c>
      <c r="G7122" t="s">
        <v>24</v>
      </c>
      <c r="I7122" t="s">
        <v>79</v>
      </c>
      <c r="J7122">
        <v>0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 t="s">
        <v>27</v>
      </c>
    </row>
    <row r="7123" spans="1:23" x14ac:dyDescent="0.2">
      <c r="A7123">
        <v>237430</v>
      </c>
      <c r="B7123">
        <v>15</v>
      </c>
      <c r="C7123" t="s">
        <v>15477</v>
      </c>
      <c r="D7123" t="s">
        <v>24</v>
      </c>
      <c r="E7123" t="s">
        <v>15477</v>
      </c>
      <c r="F7123" t="s">
        <v>15478</v>
      </c>
      <c r="G7123" t="s">
        <v>24</v>
      </c>
      <c r="I7123" t="s">
        <v>148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1</v>
      </c>
      <c r="W7123" t="s">
        <v>27</v>
      </c>
    </row>
    <row r="7124" spans="1:23" x14ac:dyDescent="0.2">
      <c r="A7124">
        <v>589658</v>
      </c>
      <c r="B7124">
        <v>6</v>
      </c>
      <c r="C7124" t="s">
        <v>15479</v>
      </c>
      <c r="D7124" t="s">
        <v>24</v>
      </c>
      <c r="E7124" t="s">
        <v>15479</v>
      </c>
      <c r="F7124" t="s">
        <v>15480</v>
      </c>
      <c r="G7124" t="s">
        <v>24</v>
      </c>
      <c r="I7124" t="s">
        <v>15481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 t="s">
        <v>27</v>
      </c>
    </row>
    <row r="7125" spans="1:23" x14ac:dyDescent="0.2">
      <c r="A7125">
        <v>589659</v>
      </c>
      <c r="B7125">
        <v>2</v>
      </c>
      <c r="C7125" t="s">
        <v>15482</v>
      </c>
      <c r="D7125" t="s">
        <v>32</v>
      </c>
      <c r="E7125" t="s">
        <v>15479</v>
      </c>
      <c r="F7125" t="s">
        <v>15480</v>
      </c>
      <c r="G7125" t="s">
        <v>24</v>
      </c>
      <c r="H7125" t="s">
        <v>303</v>
      </c>
      <c r="I7125" t="s">
        <v>15481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 t="s">
        <v>27</v>
      </c>
    </row>
    <row r="7126" spans="1:23" x14ac:dyDescent="0.2">
      <c r="A7126">
        <v>589660</v>
      </c>
      <c r="B7126">
        <v>0</v>
      </c>
      <c r="C7126" t="s">
        <v>15483</v>
      </c>
      <c r="D7126" t="s">
        <v>24</v>
      </c>
      <c r="E7126" t="s">
        <v>15483</v>
      </c>
      <c r="F7126" t="s">
        <v>15484</v>
      </c>
      <c r="G7126" t="s">
        <v>24</v>
      </c>
      <c r="I7126" t="s">
        <v>15485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 t="s">
        <v>27</v>
      </c>
    </row>
    <row r="7127" spans="1:23" x14ac:dyDescent="0.2">
      <c r="A7127">
        <v>1365619</v>
      </c>
      <c r="B7127">
        <v>3</v>
      </c>
      <c r="C7127" t="s">
        <v>15486</v>
      </c>
      <c r="D7127" t="s">
        <v>32</v>
      </c>
      <c r="E7127" t="s">
        <v>15486</v>
      </c>
      <c r="F7127" t="s">
        <v>15484</v>
      </c>
      <c r="G7127" t="s">
        <v>32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 t="s">
        <v>27</v>
      </c>
    </row>
    <row r="7128" spans="1:23" x14ac:dyDescent="0.2">
      <c r="A7128">
        <v>589661</v>
      </c>
      <c r="B7128">
        <v>3</v>
      </c>
      <c r="C7128" t="s">
        <v>15487</v>
      </c>
      <c r="D7128" t="s">
        <v>32</v>
      </c>
      <c r="E7128" t="s">
        <v>15487</v>
      </c>
      <c r="F7128" t="s">
        <v>15484</v>
      </c>
      <c r="G7128" t="s">
        <v>32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 t="s">
        <v>27</v>
      </c>
    </row>
    <row r="7129" spans="1:23" x14ac:dyDescent="0.2">
      <c r="A7129">
        <v>1365153</v>
      </c>
      <c r="B7129">
        <v>5</v>
      </c>
      <c r="C7129" t="s">
        <v>15488</v>
      </c>
      <c r="D7129" t="s">
        <v>24</v>
      </c>
      <c r="E7129" t="s">
        <v>15488</v>
      </c>
      <c r="F7129" t="s">
        <v>15489</v>
      </c>
      <c r="G7129" t="s">
        <v>24</v>
      </c>
      <c r="I7129" t="s">
        <v>15490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 t="s">
        <v>27</v>
      </c>
    </row>
    <row r="7130" spans="1:23" x14ac:dyDescent="0.2">
      <c r="A7130">
        <v>670347</v>
      </c>
      <c r="B7130">
        <v>12</v>
      </c>
      <c r="C7130" t="s">
        <v>15491</v>
      </c>
      <c r="D7130" t="s">
        <v>24</v>
      </c>
      <c r="E7130" t="s">
        <v>15491</v>
      </c>
      <c r="F7130" t="s">
        <v>15492</v>
      </c>
      <c r="G7130" t="s">
        <v>24</v>
      </c>
      <c r="I7130" t="s">
        <v>15493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 t="s">
        <v>27</v>
      </c>
    </row>
    <row r="7131" spans="1:23" x14ac:dyDescent="0.2">
      <c r="A7131">
        <v>1365163</v>
      </c>
      <c r="B7131">
        <v>4</v>
      </c>
      <c r="C7131" t="s">
        <v>15494</v>
      </c>
      <c r="D7131" t="s">
        <v>24</v>
      </c>
      <c r="E7131" t="s">
        <v>15494</v>
      </c>
      <c r="F7131" t="s">
        <v>15495</v>
      </c>
      <c r="G7131" t="s">
        <v>24</v>
      </c>
      <c r="I7131" t="s">
        <v>15496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 t="s">
        <v>27</v>
      </c>
    </row>
    <row r="7132" spans="1:23" x14ac:dyDescent="0.2">
      <c r="A7132">
        <v>555273</v>
      </c>
      <c r="B7132">
        <v>20</v>
      </c>
      <c r="C7132" t="s">
        <v>15497</v>
      </c>
      <c r="D7132" t="s">
        <v>24</v>
      </c>
      <c r="E7132" t="s">
        <v>15497</v>
      </c>
      <c r="F7132" t="s">
        <v>15498</v>
      </c>
      <c r="G7132" t="s">
        <v>24</v>
      </c>
      <c r="I7132" t="s">
        <v>56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1</v>
      </c>
      <c r="W7132" t="s">
        <v>27</v>
      </c>
    </row>
    <row r="7133" spans="1:23" x14ac:dyDescent="0.2">
      <c r="A7133">
        <v>548487</v>
      </c>
      <c r="B7133">
        <v>6</v>
      </c>
      <c r="C7133" t="s">
        <v>15499</v>
      </c>
      <c r="D7133" t="s">
        <v>24</v>
      </c>
      <c r="E7133" t="s">
        <v>15499</v>
      </c>
      <c r="F7133" t="s">
        <v>15500</v>
      </c>
      <c r="G7133" t="s">
        <v>24</v>
      </c>
      <c r="I7133" t="s">
        <v>56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1</v>
      </c>
      <c r="W7133" t="s">
        <v>27</v>
      </c>
    </row>
    <row r="7134" spans="1:23" x14ac:dyDescent="0.2">
      <c r="A7134">
        <v>254554</v>
      </c>
      <c r="B7134">
        <v>14</v>
      </c>
      <c r="C7134" t="s">
        <v>15501</v>
      </c>
      <c r="D7134" t="s">
        <v>24</v>
      </c>
      <c r="E7134" t="s">
        <v>15501</v>
      </c>
      <c r="F7134" t="s">
        <v>15502</v>
      </c>
      <c r="G7134" t="s">
        <v>24</v>
      </c>
      <c r="I7134" t="s">
        <v>45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 t="s">
        <v>27</v>
      </c>
    </row>
    <row r="7135" spans="1:23" x14ac:dyDescent="0.2">
      <c r="A7135">
        <v>1080369</v>
      </c>
      <c r="B7135">
        <v>4</v>
      </c>
      <c r="C7135" t="s">
        <v>15503</v>
      </c>
      <c r="D7135" t="s">
        <v>32</v>
      </c>
      <c r="E7135" t="s">
        <v>15503</v>
      </c>
      <c r="F7135" t="s">
        <v>15502</v>
      </c>
      <c r="G7135" t="s">
        <v>32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 t="s">
        <v>27</v>
      </c>
    </row>
    <row r="7136" spans="1:23" x14ac:dyDescent="0.2">
      <c r="A7136">
        <v>1080370</v>
      </c>
      <c r="B7136">
        <v>3</v>
      </c>
      <c r="C7136" t="s">
        <v>15504</v>
      </c>
      <c r="D7136" t="s">
        <v>32</v>
      </c>
      <c r="E7136" t="s">
        <v>15504</v>
      </c>
      <c r="F7136" t="s">
        <v>15502</v>
      </c>
      <c r="G7136" t="s">
        <v>32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 t="s">
        <v>27</v>
      </c>
    </row>
    <row r="7137" spans="1:23" x14ac:dyDescent="0.2">
      <c r="A7137">
        <v>1080371</v>
      </c>
      <c r="B7137">
        <v>5</v>
      </c>
      <c r="C7137" t="s">
        <v>15505</v>
      </c>
      <c r="D7137" t="s">
        <v>32</v>
      </c>
      <c r="E7137" t="s">
        <v>15505</v>
      </c>
      <c r="F7137" t="s">
        <v>15502</v>
      </c>
      <c r="G7137" t="s">
        <v>32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 t="s">
        <v>27</v>
      </c>
    </row>
    <row r="7138" spans="1:23" x14ac:dyDescent="0.2">
      <c r="A7138">
        <v>665144</v>
      </c>
      <c r="B7138">
        <v>4</v>
      </c>
      <c r="C7138" t="s">
        <v>15506</v>
      </c>
      <c r="D7138" t="s">
        <v>24</v>
      </c>
      <c r="E7138" t="s">
        <v>15506</v>
      </c>
      <c r="F7138" t="s">
        <v>15507</v>
      </c>
      <c r="G7138" t="s">
        <v>24</v>
      </c>
      <c r="I7138" t="s">
        <v>82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 t="s">
        <v>27</v>
      </c>
    </row>
    <row r="7139" spans="1:23" x14ac:dyDescent="0.2">
      <c r="A7139">
        <v>1080345</v>
      </c>
      <c r="B7139">
        <v>4</v>
      </c>
      <c r="C7139" t="s">
        <v>15508</v>
      </c>
      <c r="D7139" t="s">
        <v>32</v>
      </c>
      <c r="E7139" t="s">
        <v>15508</v>
      </c>
      <c r="F7139" t="s">
        <v>15507</v>
      </c>
      <c r="G7139" t="s">
        <v>32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 t="s">
        <v>27</v>
      </c>
    </row>
    <row r="7140" spans="1:23" x14ac:dyDescent="0.2">
      <c r="A7140">
        <v>589979</v>
      </c>
      <c r="B7140">
        <v>14</v>
      </c>
      <c r="C7140" t="s">
        <v>15509</v>
      </c>
      <c r="D7140" t="s">
        <v>24</v>
      </c>
      <c r="E7140" t="s">
        <v>15509</v>
      </c>
      <c r="F7140" t="s">
        <v>15510</v>
      </c>
      <c r="G7140" t="s">
        <v>24</v>
      </c>
      <c r="I7140" t="s">
        <v>7873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1</v>
      </c>
      <c r="W7140" t="s">
        <v>27</v>
      </c>
    </row>
    <row r="7141" spans="1:23" x14ac:dyDescent="0.2">
      <c r="A7141">
        <v>1521547</v>
      </c>
      <c r="B7141">
        <v>3</v>
      </c>
      <c r="C7141" t="s">
        <v>15511</v>
      </c>
      <c r="D7141" t="s">
        <v>24</v>
      </c>
      <c r="E7141" t="s">
        <v>15511</v>
      </c>
      <c r="F7141" t="s">
        <v>15512</v>
      </c>
      <c r="G7141" t="s">
        <v>24</v>
      </c>
      <c r="I7141" t="s">
        <v>2896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1</v>
      </c>
      <c r="W7141" t="s">
        <v>27</v>
      </c>
    </row>
    <row r="7142" spans="1:23" x14ac:dyDescent="0.2">
      <c r="A7142">
        <v>30442</v>
      </c>
      <c r="B7142">
        <v>7</v>
      </c>
      <c r="C7142" t="s">
        <v>15513</v>
      </c>
      <c r="D7142" t="s">
        <v>24</v>
      </c>
      <c r="E7142" t="s">
        <v>15513</v>
      </c>
      <c r="F7142" t="s">
        <v>15514</v>
      </c>
      <c r="G7142" t="s">
        <v>24</v>
      </c>
      <c r="I7142" t="s">
        <v>805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1</v>
      </c>
      <c r="W7142" t="s">
        <v>27</v>
      </c>
    </row>
    <row r="7143" spans="1:23" x14ac:dyDescent="0.2">
      <c r="A7143">
        <v>265644</v>
      </c>
      <c r="B7143">
        <v>9</v>
      </c>
      <c r="C7143" t="s">
        <v>15515</v>
      </c>
      <c r="D7143" t="s">
        <v>24</v>
      </c>
      <c r="E7143" t="s">
        <v>15515</v>
      </c>
      <c r="F7143" t="s">
        <v>15516</v>
      </c>
      <c r="G7143" t="s">
        <v>24</v>
      </c>
      <c r="I7143" t="s">
        <v>15517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1</v>
      </c>
      <c r="W7143" t="s">
        <v>27</v>
      </c>
    </row>
    <row r="7144" spans="1:23" x14ac:dyDescent="0.2">
      <c r="A7144">
        <v>1756206</v>
      </c>
      <c r="B7144">
        <v>1</v>
      </c>
      <c r="C7144" t="s">
        <v>15518</v>
      </c>
      <c r="D7144" t="s">
        <v>24</v>
      </c>
      <c r="E7144" t="s">
        <v>15518</v>
      </c>
      <c r="F7144" t="s">
        <v>15519</v>
      </c>
      <c r="G7144" t="s">
        <v>24</v>
      </c>
      <c r="I7144" t="s">
        <v>464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1</v>
      </c>
      <c r="W7144" t="s">
        <v>27</v>
      </c>
    </row>
    <row r="7145" spans="1:23" x14ac:dyDescent="0.2">
      <c r="A7145">
        <v>111990</v>
      </c>
      <c r="B7145">
        <v>23</v>
      </c>
      <c r="C7145" t="s">
        <v>15520</v>
      </c>
      <c r="D7145" t="s">
        <v>24</v>
      </c>
      <c r="E7145" t="s">
        <v>15520</v>
      </c>
      <c r="F7145" t="s">
        <v>15521</v>
      </c>
      <c r="G7145" t="s">
        <v>24</v>
      </c>
      <c r="I7145" t="s">
        <v>2869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 t="s">
        <v>27</v>
      </c>
    </row>
    <row r="7146" spans="1:23" x14ac:dyDescent="0.2">
      <c r="A7146">
        <v>461230</v>
      </c>
      <c r="B7146">
        <v>25</v>
      </c>
      <c r="C7146" t="s">
        <v>15522</v>
      </c>
      <c r="D7146" t="s">
        <v>24</v>
      </c>
      <c r="E7146" t="s">
        <v>15522</v>
      </c>
      <c r="F7146" t="s">
        <v>15523</v>
      </c>
      <c r="G7146" t="s">
        <v>24</v>
      </c>
      <c r="I7146" t="s">
        <v>79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 t="s">
        <v>27</v>
      </c>
    </row>
    <row r="7147" spans="1:23" x14ac:dyDescent="0.2">
      <c r="A7147">
        <v>2497058</v>
      </c>
      <c r="B7147">
        <v>2</v>
      </c>
      <c r="C7147" t="s">
        <v>15524</v>
      </c>
      <c r="D7147" t="s">
        <v>32</v>
      </c>
      <c r="E7147" t="s">
        <v>15525</v>
      </c>
      <c r="F7147" t="s">
        <v>15523</v>
      </c>
      <c r="G7147" t="s">
        <v>32</v>
      </c>
      <c r="H7147" t="s">
        <v>50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 t="s">
        <v>27</v>
      </c>
    </row>
    <row r="7148" spans="1:23" x14ac:dyDescent="0.2">
      <c r="A7148">
        <v>2497057</v>
      </c>
      <c r="B7148">
        <v>2</v>
      </c>
      <c r="C7148" t="s">
        <v>15526</v>
      </c>
      <c r="D7148" t="s">
        <v>32</v>
      </c>
      <c r="E7148" t="s">
        <v>15526</v>
      </c>
      <c r="F7148" t="s">
        <v>15523</v>
      </c>
      <c r="G7148" t="s">
        <v>32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  <c r="W7148" t="s">
        <v>27</v>
      </c>
    </row>
    <row r="7149" spans="1:23" x14ac:dyDescent="0.2">
      <c r="A7149">
        <v>2497055</v>
      </c>
      <c r="B7149">
        <v>2</v>
      </c>
      <c r="C7149" t="s">
        <v>15527</v>
      </c>
      <c r="D7149" t="s">
        <v>32</v>
      </c>
      <c r="E7149" t="s">
        <v>15527</v>
      </c>
      <c r="F7149" t="s">
        <v>15523</v>
      </c>
      <c r="G7149" t="s">
        <v>32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 t="s">
        <v>27</v>
      </c>
    </row>
    <row r="7150" spans="1:23" x14ac:dyDescent="0.2">
      <c r="A7150">
        <v>2497059</v>
      </c>
      <c r="B7150">
        <v>1</v>
      </c>
      <c r="C7150" t="s">
        <v>15528</v>
      </c>
      <c r="D7150" t="s">
        <v>32</v>
      </c>
      <c r="E7150" t="s">
        <v>15528</v>
      </c>
      <c r="F7150" t="s">
        <v>15523</v>
      </c>
      <c r="G7150" t="s">
        <v>32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 t="s">
        <v>27</v>
      </c>
    </row>
    <row r="7151" spans="1:23" x14ac:dyDescent="0.2">
      <c r="A7151">
        <v>2497056</v>
      </c>
      <c r="B7151">
        <v>2</v>
      </c>
      <c r="C7151" t="s">
        <v>15529</v>
      </c>
      <c r="D7151" t="s">
        <v>32</v>
      </c>
      <c r="E7151" t="s">
        <v>15529</v>
      </c>
      <c r="F7151" t="s">
        <v>15523</v>
      </c>
      <c r="G7151" t="s">
        <v>32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 t="s">
        <v>27</v>
      </c>
    </row>
    <row r="7152" spans="1:23" x14ac:dyDescent="0.2">
      <c r="A7152">
        <v>111991</v>
      </c>
      <c r="B7152">
        <v>99</v>
      </c>
      <c r="C7152" t="s">
        <v>15530</v>
      </c>
      <c r="D7152" t="s">
        <v>24</v>
      </c>
      <c r="E7152" t="s">
        <v>15531</v>
      </c>
      <c r="F7152" t="s">
        <v>15532</v>
      </c>
      <c r="G7152" t="s">
        <v>24</v>
      </c>
      <c r="H7152" t="s">
        <v>78</v>
      </c>
      <c r="I7152" t="s">
        <v>15533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0</v>
      </c>
      <c r="V7152">
        <v>2</v>
      </c>
      <c r="W7152" t="s">
        <v>148</v>
      </c>
    </row>
    <row r="7153" spans="1:23" x14ac:dyDescent="0.2">
      <c r="A7153">
        <v>138933</v>
      </c>
      <c r="B7153">
        <v>35</v>
      </c>
      <c r="C7153" t="s">
        <v>15534</v>
      </c>
      <c r="D7153" t="s">
        <v>24</v>
      </c>
      <c r="E7153" t="s">
        <v>15534</v>
      </c>
      <c r="F7153" t="s">
        <v>15535</v>
      </c>
      <c r="G7153" t="s">
        <v>24</v>
      </c>
      <c r="I7153" t="s">
        <v>1445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1</v>
      </c>
      <c r="W7153" t="s">
        <v>27</v>
      </c>
    </row>
    <row r="7154" spans="1:23" x14ac:dyDescent="0.2">
      <c r="A7154">
        <v>111993</v>
      </c>
      <c r="B7154">
        <v>24</v>
      </c>
      <c r="C7154" t="s">
        <v>15536</v>
      </c>
      <c r="D7154" t="s">
        <v>24</v>
      </c>
      <c r="E7154" t="s">
        <v>15536</v>
      </c>
      <c r="F7154" t="s">
        <v>15537</v>
      </c>
      <c r="G7154" t="s">
        <v>24</v>
      </c>
      <c r="I7154" t="s">
        <v>3056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 t="s">
        <v>27</v>
      </c>
    </row>
    <row r="7155" spans="1:23" x14ac:dyDescent="0.2">
      <c r="A7155">
        <v>451434</v>
      </c>
      <c r="B7155">
        <v>8</v>
      </c>
      <c r="C7155" t="s">
        <v>15538</v>
      </c>
      <c r="D7155" t="s">
        <v>24</v>
      </c>
      <c r="E7155" t="s">
        <v>15538</v>
      </c>
      <c r="F7155" t="s">
        <v>15539</v>
      </c>
      <c r="G7155" t="s">
        <v>24</v>
      </c>
      <c r="I7155" t="s">
        <v>8850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  <c r="W7155" t="s">
        <v>27</v>
      </c>
    </row>
    <row r="7156" spans="1:23" x14ac:dyDescent="0.2">
      <c r="A7156">
        <v>9103</v>
      </c>
      <c r="B7156">
        <v>284704</v>
      </c>
      <c r="C7156" t="s">
        <v>15540</v>
      </c>
      <c r="D7156" t="s">
        <v>24</v>
      </c>
      <c r="E7156" t="s">
        <v>15540</v>
      </c>
      <c r="F7156" t="s">
        <v>15541</v>
      </c>
      <c r="G7156" t="s">
        <v>24</v>
      </c>
      <c r="I7156" t="s">
        <v>15542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2</v>
      </c>
      <c r="W7156" t="s">
        <v>148</v>
      </c>
    </row>
    <row r="7157" spans="1:23" x14ac:dyDescent="0.2">
      <c r="A7157">
        <v>109972</v>
      </c>
      <c r="B7157">
        <v>70</v>
      </c>
      <c r="C7157" t="s">
        <v>15543</v>
      </c>
      <c r="D7157" t="s">
        <v>32</v>
      </c>
      <c r="E7157" t="s">
        <v>15543</v>
      </c>
      <c r="F7157" t="s">
        <v>15541</v>
      </c>
      <c r="G7157" t="s">
        <v>32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2</v>
      </c>
      <c r="W7157" t="s">
        <v>148</v>
      </c>
    </row>
    <row r="7158" spans="1:23" x14ac:dyDescent="0.2">
      <c r="A7158">
        <v>109973</v>
      </c>
      <c r="B7158">
        <v>77</v>
      </c>
      <c r="C7158" t="s">
        <v>15544</v>
      </c>
      <c r="D7158" t="s">
        <v>32</v>
      </c>
      <c r="E7158" t="s">
        <v>15544</v>
      </c>
      <c r="F7158" t="s">
        <v>15541</v>
      </c>
      <c r="G7158" t="s">
        <v>32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2</v>
      </c>
      <c r="W7158" t="s">
        <v>148</v>
      </c>
    </row>
    <row r="7159" spans="1:23" x14ac:dyDescent="0.2">
      <c r="A7159">
        <v>165260</v>
      </c>
      <c r="B7159">
        <v>26</v>
      </c>
      <c r="C7159" t="s">
        <v>15545</v>
      </c>
      <c r="D7159" t="s">
        <v>32</v>
      </c>
      <c r="E7159" t="s">
        <v>15545</v>
      </c>
      <c r="F7159" t="s">
        <v>15541</v>
      </c>
      <c r="G7159" t="s">
        <v>32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2</v>
      </c>
      <c r="W7159" t="s">
        <v>148</v>
      </c>
    </row>
    <row r="7160" spans="1:23" x14ac:dyDescent="0.2">
      <c r="A7160">
        <v>109974</v>
      </c>
      <c r="B7160">
        <v>85</v>
      </c>
      <c r="C7160" t="s">
        <v>15546</v>
      </c>
      <c r="D7160" t="s">
        <v>32</v>
      </c>
      <c r="E7160" t="s">
        <v>15546</v>
      </c>
      <c r="F7160" t="s">
        <v>15541</v>
      </c>
      <c r="G7160" t="s">
        <v>32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2</v>
      </c>
      <c r="W7160" t="s">
        <v>148</v>
      </c>
    </row>
    <row r="7161" spans="1:23" x14ac:dyDescent="0.2">
      <c r="A7161">
        <v>9101</v>
      </c>
      <c r="B7161">
        <v>12</v>
      </c>
      <c r="C7161" t="s">
        <v>15547</v>
      </c>
      <c r="D7161" t="s">
        <v>24</v>
      </c>
      <c r="E7161" t="s">
        <v>15547</v>
      </c>
      <c r="F7161" t="s">
        <v>15548</v>
      </c>
      <c r="G7161" t="s">
        <v>24</v>
      </c>
      <c r="I7161" t="s">
        <v>15549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 t="s">
        <v>27</v>
      </c>
    </row>
    <row r="7162" spans="1:23" x14ac:dyDescent="0.2">
      <c r="A7162">
        <v>1439384</v>
      </c>
      <c r="B7162">
        <v>7</v>
      </c>
      <c r="C7162" t="s">
        <v>15550</v>
      </c>
      <c r="D7162" t="s">
        <v>24</v>
      </c>
      <c r="E7162" t="s">
        <v>15550</v>
      </c>
      <c r="F7162" t="s">
        <v>15551</v>
      </c>
      <c r="G7162" t="s">
        <v>24</v>
      </c>
      <c r="I7162" t="s">
        <v>15552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 t="s">
        <v>27</v>
      </c>
    </row>
    <row r="7163" spans="1:23" x14ac:dyDescent="0.2">
      <c r="A7163">
        <v>1002800</v>
      </c>
      <c r="B7163">
        <v>2</v>
      </c>
      <c r="C7163" t="s">
        <v>15553</v>
      </c>
      <c r="D7163" t="s">
        <v>24</v>
      </c>
      <c r="E7163" t="s">
        <v>15553</v>
      </c>
      <c r="F7163" t="s">
        <v>15554</v>
      </c>
      <c r="G7163" t="s">
        <v>24</v>
      </c>
      <c r="I7163" t="s">
        <v>15555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 t="s">
        <v>27</v>
      </c>
    </row>
    <row r="7164" spans="1:23" x14ac:dyDescent="0.2">
      <c r="A7164">
        <v>43161</v>
      </c>
      <c r="B7164">
        <v>7</v>
      </c>
      <c r="C7164" t="s">
        <v>15556</v>
      </c>
      <c r="D7164" t="s">
        <v>24</v>
      </c>
      <c r="E7164" t="s">
        <v>15556</v>
      </c>
      <c r="F7164" t="s">
        <v>15557</v>
      </c>
      <c r="G7164" t="s">
        <v>24</v>
      </c>
      <c r="I7164" t="s">
        <v>1226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  <c r="W7164" t="s">
        <v>27</v>
      </c>
    </row>
    <row r="7165" spans="1:23" x14ac:dyDescent="0.2">
      <c r="A7165">
        <v>1931041</v>
      </c>
      <c r="B7165">
        <v>1</v>
      </c>
      <c r="C7165" t="s">
        <v>15558</v>
      </c>
      <c r="D7165" t="s">
        <v>24</v>
      </c>
      <c r="E7165" t="s">
        <v>15558</v>
      </c>
      <c r="F7165" t="s">
        <v>15559</v>
      </c>
      <c r="G7165" t="s">
        <v>24</v>
      </c>
      <c r="I7165" t="s">
        <v>15560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 t="s">
        <v>27</v>
      </c>
    </row>
    <row r="7166" spans="1:23" x14ac:dyDescent="0.2">
      <c r="A7166">
        <v>1931053</v>
      </c>
      <c r="B7166">
        <v>3</v>
      </c>
      <c r="C7166" t="s">
        <v>15561</v>
      </c>
      <c r="D7166" t="s">
        <v>24</v>
      </c>
      <c r="E7166" t="s">
        <v>15561</v>
      </c>
      <c r="F7166" t="s">
        <v>15562</v>
      </c>
      <c r="G7166" t="s">
        <v>24</v>
      </c>
      <c r="I7166" t="s">
        <v>1226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 t="s">
        <v>27</v>
      </c>
    </row>
    <row r="7167" spans="1:23" x14ac:dyDescent="0.2">
      <c r="A7167">
        <v>1931054</v>
      </c>
      <c r="B7167">
        <v>1</v>
      </c>
      <c r="C7167" t="s">
        <v>15563</v>
      </c>
      <c r="D7167" t="s">
        <v>24</v>
      </c>
      <c r="E7167" t="s">
        <v>15563</v>
      </c>
      <c r="F7167" t="s">
        <v>15564</v>
      </c>
      <c r="G7167" t="s">
        <v>24</v>
      </c>
      <c r="I7167" t="s">
        <v>1467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 t="s">
        <v>27</v>
      </c>
    </row>
    <row r="7168" spans="1:23" x14ac:dyDescent="0.2">
      <c r="A7168">
        <v>1931056</v>
      </c>
      <c r="B7168">
        <v>1</v>
      </c>
      <c r="C7168" t="s">
        <v>15565</v>
      </c>
      <c r="D7168" t="s">
        <v>24</v>
      </c>
      <c r="E7168" t="s">
        <v>15565</v>
      </c>
      <c r="F7168" t="s">
        <v>15566</v>
      </c>
      <c r="G7168" t="s">
        <v>24</v>
      </c>
      <c r="I7168" t="s">
        <v>5404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 t="s">
        <v>27</v>
      </c>
    </row>
    <row r="7169" spans="1:23" x14ac:dyDescent="0.2">
      <c r="A7169">
        <v>266317</v>
      </c>
      <c r="B7169">
        <v>4</v>
      </c>
      <c r="C7169" t="s">
        <v>15567</v>
      </c>
      <c r="D7169" t="s">
        <v>24</v>
      </c>
      <c r="E7169" t="s">
        <v>15567</v>
      </c>
      <c r="F7169" t="s">
        <v>15568</v>
      </c>
      <c r="G7169" t="s">
        <v>24</v>
      </c>
      <c r="I7169" t="s">
        <v>15569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 t="s">
        <v>27</v>
      </c>
    </row>
    <row r="7170" spans="1:23" x14ac:dyDescent="0.2">
      <c r="A7170">
        <v>1931058</v>
      </c>
      <c r="B7170">
        <v>3</v>
      </c>
      <c r="C7170" t="s">
        <v>15570</v>
      </c>
      <c r="D7170" t="s">
        <v>24</v>
      </c>
      <c r="E7170" t="s">
        <v>15570</v>
      </c>
      <c r="F7170" t="s">
        <v>15571</v>
      </c>
      <c r="G7170" t="s">
        <v>24</v>
      </c>
      <c r="I7170" t="s">
        <v>640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 t="s">
        <v>27</v>
      </c>
    </row>
    <row r="7171" spans="1:23" x14ac:dyDescent="0.2">
      <c r="A7171">
        <v>1931063</v>
      </c>
      <c r="B7171">
        <v>3</v>
      </c>
      <c r="C7171" t="s">
        <v>15572</v>
      </c>
      <c r="D7171" t="s">
        <v>24</v>
      </c>
      <c r="E7171" t="s">
        <v>15572</v>
      </c>
      <c r="F7171" t="s">
        <v>15573</v>
      </c>
      <c r="G7171" t="s">
        <v>24</v>
      </c>
      <c r="I7171" t="s">
        <v>15574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 t="s">
        <v>27</v>
      </c>
    </row>
    <row r="7172" spans="1:23" x14ac:dyDescent="0.2">
      <c r="A7172">
        <v>266318</v>
      </c>
      <c r="B7172">
        <v>4</v>
      </c>
      <c r="C7172" t="s">
        <v>15575</v>
      </c>
      <c r="D7172" t="s">
        <v>24</v>
      </c>
      <c r="E7172" t="s">
        <v>15575</v>
      </c>
      <c r="F7172" t="s">
        <v>15576</v>
      </c>
      <c r="G7172" t="s">
        <v>24</v>
      </c>
      <c r="I7172" t="s">
        <v>79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  <c r="W7172" t="s">
        <v>27</v>
      </c>
    </row>
    <row r="7173" spans="1:23" x14ac:dyDescent="0.2">
      <c r="A7173">
        <v>342392</v>
      </c>
      <c r="B7173">
        <v>8</v>
      </c>
      <c r="C7173" t="s">
        <v>15577</v>
      </c>
      <c r="D7173" t="s">
        <v>24</v>
      </c>
      <c r="E7173" t="s">
        <v>15577</v>
      </c>
      <c r="F7173" t="s">
        <v>15578</v>
      </c>
      <c r="G7173" t="s">
        <v>24</v>
      </c>
      <c r="I7173" t="s">
        <v>79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 t="s">
        <v>27</v>
      </c>
    </row>
    <row r="7174" spans="1:23" x14ac:dyDescent="0.2">
      <c r="A7174">
        <v>387834</v>
      </c>
      <c r="B7174">
        <v>5</v>
      </c>
      <c r="C7174" t="s">
        <v>15579</v>
      </c>
      <c r="D7174" t="s">
        <v>24</v>
      </c>
      <c r="E7174" t="s">
        <v>15579</v>
      </c>
      <c r="F7174" t="s">
        <v>15580</v>
      </c>
      <c r="G7174" t="s">
        <v>24</v>
      </c>
      <c r="I7174" t="s">
        <v>15581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 t="s">
        <v>27</v>
      </c>
    </row>
    <row r="7175" spans="1:23" x14ac:dyDescent="0.2">
      <c r="A7175">
        <v>387835</v>
      </c>
      <c r="B7175">
        <v>1</v>
      </c>
      <c r="C7175" t="s">
        <v>15582</v>
      </c>
      <c r="D7175" t="s">
        <v>24</v>
      </c>
      <c r="E7175" t="s">
        <v>15582</v>
      </c>
      <c r="F7175" t="s">
        <v>15583</v>
      </c>
      <c r="G7175" t="s">
        <v>24</v>
      </c>
      <c r="I7175" t="s">
        <v>148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 t="s">
        <v>27</v>
      </c>
    </row>
    <row r="7176" spans="1:23" x14ac:dyDescent="0.2">
      <c r="A7176">
        <v>518698</v>
      </c>
      <c r="B7176">
        <v>2</v>
      </c>
      <c r="C7176" t="s">
        <v>15584</v>
      </c>
      <c r="D7176" t="s">
        <v>24</v>
      </c>
      <c r="E7176" t="s">
        <v>15584</v>
      </c>
      <c r="F7176" t="s">
        <v>15585</v>
      </c>
      <c r="G7176" t="s">
        <v>24</v>
      </c>
      <c r="I7176" t="s">
        <v>458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 t="s">
        <v>27</v>
      </c>
    </row>
    <row r="7177" spans="1:23" x14ac:dyDescent="0.2">
      <c r="A7177">
        <v>1002802</v>
      </c>
      <c r="B7177">
        <v>1</v>
      </c>
      <c r="C7177" t="s">
        <v>15586</v>
      </c>
      <c r="D7177" t="s">
        <v>24</v>
      </c>
      <c r="E7177" t="s">
        <v>15586</v>
      </c>
      <c r="F7177" t="s">
        <v>15587</v>
      </c>
      <c r="G7177" t="s">
        <v>24</v>
      </c>
      <c r="I7177" t="s">
        <v>15588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  <c r="W7177" t="s">
        <v>27</v>
      </c>
    </row>
    <row r="7178" spans="1:23" x14ac:dyDescent="0.2">
      <c r="A7178">
        <v>1002803</v>
      </c>
      <c r="B7178">
        <v>5</v>
      </c>
      <c r="C7178" t="s">
        <v>15589</v>
      </c>
      <c r="D7178" t="s">
        <v>24</v>
      </c>
      <c r="E7178" t="s">
        <v>15589</v>
      </c>
      <c r="F7178" t="s">
        <v>15590</v>
      </c>
      <c r="G7178" t="s">
        <v>24</v>
      </c>
      <c r="I7178" t="s">
        <v>15591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 t="s">
        <v>27</v>
      </c>
    </row>
    <row r="7179" spans="1:23" x14ac:dyDescent="0.2">
      <c r="A7179">
        <v>266365</v>
      </c>
      <c r="B7179">
        <v>5</v>
      </c>
      <c r="C7179" t="s">
        <v>15592</v>
      </c>
      <c r="D7179" t="s">
        <v>24</v>
      </c>
      <c r="E7179" t="s">
        <v>15592</v>
      </c>
      <c r="F7179" t="s">
        <v>15593</v>
      </c>
      <c r="G7179" t="s">
        <v>24</v>
      </c>
      <c r="I7179" t="s">
        <v>79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 t="s">
        <v>27</v>
      </c>
    </row>
    <row r="7180" spans="1:23" x14ac:dyDescent="0.2">
      <c r="A7180">
        <v>1439393</v>
      </c>
      <c r="B7180">
        <v>4</v>
      </c>
      <c r="C7180" t="s">
        <v>15594</v>
      </c>
      <c r="D7180" t="s">
        <v>24</v>
      </c>
      <c r="E7180" t="s">
        <v>15595</v>
      </c>
      <c r="F7180" t="s">
        <v>15596</v>
      </c>
      <c r="G7180" t="s">
        <v>24</v>
      </c>
      <c r="H7180" t="s">
        <v>78</v>
      </c>
      <c r="I7180" t="s">
        <v>218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1</v>
      </c>
      <c r="W7180" t="s">
        <v>27</v>
      </c>
    </row>
    <row r="7181" spans="1:23" x14ac:dyDescent="0.2">
      <c r="A7181">
        <v>390652</v>
      </c>
      <c r="B7181">
        <v>2</v>
      </c>
      <c r="C7181" t="s">
        <v>15597</v>
      </c>
      <c r="D7181" t="s">
        <v>24</v>
      </c>
      <c r="E7181" t="s">
        <v>15597</v>
      </c>
      <c r="F7181" t="s">
        <v>15598</v>
      </c>
      <c r="G7181" t="s">
        <v>24</v>
      </c>
      <c r="I7181" t="s">
        <v>5670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 t="s">
        <v>27</v>
      </c>
    </row>
    <row r="7182" spans="1:23" x14ac:dyDescent="0.2">
      <c r="A7182">
        <v>266319</v>
      </c>
      <c r="B7182">
        <v>6</v>
      </c>
      <c r="C7182" t="s">
        <v>15599</v>
      </c>
      <c r="D7182" t="s">
        <v>24</v>
      </c>
      <c r="E7182" t="s">
        <v>15599</v>
      </c>
      <c r="F7182" t="s">
        <v>15600</v>
      </c>
      <c r="G7182" t="s">
        <v>24</v>
      </c>
      <c r="I7182" t="s">
        <v>79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 t="s">
        <v>27</v>
      </c>
    </row>
    <row r="7183" spans="1:23" x14ac:dyDescent="0.2">
      <c r="A7183">
        <v>175007</v>
      </c>
      <c r="B7183">
        <v>4</v>
      </c>
      <c r="C7183" t="s">
        <v>15601</v>
      </c>
      <c r="D7183" t="s">
        <v>24</v>
      </c>
      <c r="E7183" t="s">
        <v>15601</v>
      </c>
      <c r="F7183" t="s">
        <v>15602</v>
      </c>
      <c r="G7183" t="s">
        <v>24</v>
      </c>
      <c r="I7183" t="s">
        <v>15603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 t="s">
        <v>27</v>
      </c>
    </row>
    <row r="7184" spans="1:23" x14ac:dyDescent="0.2">
      <c r="A7184">
        <v>390656</v>
      </c>
      <c r="B7184">
        <v>2</v>
      </c>
      <c r="C7184" t="s">
        <v>15604</v>
      </c>
      <c r="D7184" t="s">
        <v>32</v>
      </c>
      <c r="E7184" t="s">
        <v>15604</v>
      </c>
      <c r="F7184" t="s">
        <v>15602</v>
      </c>
      <c r="G7184" t="s">
        <v>32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  <c r="W7184" t="s">
        <v>27</v>
      </c>
    </row>
    <row r="7185" spans="1:23" x14ac:dyDescent="0.2">
      <c r="A7185">
        <v>390647</v>
      </c>
      <c r="B7185">
        <v>3</v>
      </c>
      <c r="C7185" t="s">
        <v>15605</v>
      </c>
      <c r="D7185" t="s">
        <v>24</v>
      </c>
      <c r="E7185" t="s">
        <v>15605</v>
      </c>
      <c r="F7185" t="s">
        <v>15606</v>
      </c>
      <c r="G7185" t="s">
        <v>24</v>
      </c>
      <c r="I7185" t="s">
        <v>15607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 t="s">
        <v>27</v>
      </c>
    </row>
    <row r="7186" spans="1:23" x14ac:dyDescent="0.2">
      <c r="A7186">
        <v>390658</v>
      </c>
      <c r="B7186">
        <v>2</v>
      </c>
      <c r="C7186" t="s">
        <v>15608</v>
      </c>
      <c r="D7186" t="s">
        <v>32</v>
      </c>
      <c r="E7186" t="s">
        <v>15608</v>
      </c>
      <c r="F7186" t="s">
        <v>15606</v>
      </c>
      <c r="G7186" t="s">
        <v>32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  <c r="W7186" t="s">
        <v>27</v>
      </c>
    </row>
    <row r="7187" spans="1:23" x14ac:dyDescent="0.2">
      <c r="A7187">
        <v>390653</v>
      </c>
      <c r="B7187">
        <v>0</v>
      </c>
      <c r="C7187" t="s">
        <v>15609</v>
      </c>
      <c r="D7187" t="s">
        <v>24</v>
      </c>
      <c r="E7187" t="s">
        <v>15609</v>
      </c>
      <c r="F7187" t="s">
        <v>15610</v>
      </c>
      <c r="G7187" t="s">
        <v>24</v>
      </c>
      <c r="I7187" t="s">
        <v>1475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 t="s">
        <v>27</v>
      </c>
    </row>
    <row r="7188" spans="1:23" x14ac:dyDescent="0.2">
      <c r="A7188">
        <v>390659</v>
      </c>
      <c r="B7188">
        <v>2</v>
      </c>
      <c r="C7188" t="s">
        <v>15611</v>
      </c>
      <c r="D7188" t="s">
        <v>32</v>
      </c>
      <c r="E7188" t="s">
        <v>15611</v>
      </c>
      <c r="F7188" t="s">
        <v>15610</v>
      </c>
      <c r="G7188" t="s">
        <v>32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 t="s">
        <v>27</v>
      </c>
    </row>
    <row r="7189" spans="1:23" x14ac:dyDescent="0.2">
      <c r="A7189">
        <v>390660</v>
      </c>
      <c r="B7189">
        <v>4</v>
      </c>
      <c r="C7189" t="s">
        <v>15612</v>
      </c>
      <c r="D7189" t="s">
        <v>32</v>
      </c>
      <c r="E7189" t="s">
        <v>15613</v>
      </c>
      <c r="F7189" t="s">
        <v>15610</v>
      </c>
      <c r="G7189" t="s">
        <v>32</v>
      </c>
      <c r="H7189" t="s">
        <v>78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 t="s">
        <v>27</v>
      </c>
    </row>
    <row r="7190" spans="1:23" x14ac:dyDescent="0.2">
      <c r="A7190">
        <v>390650</v>
      </c>
      <c r="B7190">
        <v>2</v>
      </c>
      <c r="C7190" t="s">
        <v>15614</v>
      </c>
      <c r="D7190" t="s">
        <v>24</v>
      </c>
      <c r="E7190" t="s">
        <v>15614</v>
      </c>
      <c r="F7190" t="s">
        <v>15615</v>
      </c>
      <c r="G7190" t="s">
        <v>24</v>
      </c>
      <c r="I7190" t="s">
        <v>79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 t="s">
        <v>27</v>
      </c>
    </row>
    <row r="7191" spans="1:23" x14ac:dyDescent="0.2">
      <c r="A7191">
        <v>390654</v>
      </c>
      <c r="B7191">
        <v>2</v>
      </c>
      <c r="C7191" t="s">
        <v>15616</v>
      </c>
      <c r="D7191" t="s">
        <v>24</v>
      </c>
      <c r="E7191" t="s">
        <v>15616</v>
      </c>
      <c r="F7191" t="s">
        <v>15617</v>
      </c>
      <c r="G7191" t="s">
        <v>24</v>
      </c>
      <c r="I7191" t="s">
        <v>1572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 t="s">
        <v>27</v>
      </c>
    </row>
    <row r="7192" spans="1:23" x14ac:dyDescent="0.2">
      <c r="A7192">
        <v>243057</v>
      </c>
      <c r="B7192">
        <v>112</v>
      </c>
      <c r="C7192" t="s">
        <v>15618</v>
      </c>
      <c r="D7192" t="s">
        <v>24</v>
      </c>
      <c r="E7192" t="s">
        <v>15618</v>
      </c>
      <c r="F7192" t="s">
        <v>15619</v>
      </c>
      <c r="G7192" t="s">
        <v>24</v>
      </c>
      <c r="I7192" t="s">
        <v>15620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 t="s">
        <v>27</v>
      </c>
    </row>
    <row r="7193" spans="1:23" x14ac:dyDescent="0.2">
      <c r="A7193">
        <v>390661</v>
      </c>
      <c r="B7193">
        <v>2</v>
      </c>
      <c r="C7193" t="s">
        <v>15621</v>
      </c>
      <c r="D7193" t="s">
        <v>32</v>
      </c>
      <c r="E7193" t="s">
        <v>15621</v>
      </c>
      <c r="F7193" t="s">
        <v>15619</v>
      </c>
      <c r="G7193" t="s">
        <v>58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 t="s">
        <v>27</v>
      </c>
    </row>
    <row r="7194" spans="1:23" x14ac:dyDescent="0.2">
      <c r="A7194">
        <v>390662</v>
      </c>
      <c r="B7194">
        <v>2</v>
      </c>
      <c r="C7194" t="s">
        <v>15622</v>
      </c>
      <c r="D7194" t="s">
        <v>32</v>
      </c>
      <c r="E7194" t="s">
        <v>15622</v>
      </c>
      <c r="F7194" t="s">
        <v>15619</v>
      </c>
      <c r="G7194" t="s">
        <v>58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 t="s">
        <v>27</v>
      </c>
    </row>
    <row r="7195" spans="1:23" x14ac:dyDescent="0.2">
      <c r="A7195">
        <v>390651</v>
      </c>
      <c r="B7195">
        <v>8</v>
      </c>
      <c r="C7195" t="s">
        <v>15623</v>
      </c>
      <c r="D7195" t="s">
        <v>24</v>
      </c>
      <c r="E7195" t="s">
        <v>15623</v>
      </c>
      <c r="F7195" t="s">
        <v>15624</v>
      </c>
      <c r="G7195" t="s">
        <v>24</v>
      </c>
      <c r="I7195" t="s">
        <v>104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 t="s">
        <v>27</v>
      </c>
    </row>
    <row r="7196" spans="1:23" x14ac:dyDescent="0.2">
      <c r="A7196">
        <v>390663</v>
      </c>
      <c r="B7196">
        <v>2</v>
      </c>
      <c r="C7196" t="s">
        <v>15625</v>
      </c>
      <c r="D7196" t="s">
        <v>32</v>
      </c>
      <c r="E7196" t="s">
        <v>15625</v>
      </c>
      <c r="F7196" t="s">
        <v>15624</v>
      </c>
      <c r="G7196" t="s">
        <v>32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 t="s">
        <v>27</v>
      </c>
    </row>
    <row r="7197" spans="1:23" x14ac:dyDescent="0.2">
      <c r="A7197">
        <v>390664</v>
      </c>
      <c r="B7197">
        <v>2</v>
      </c>
      <c r="C7197" t="s">
        <v>15626</v>
      </c>
      <c r="D7197" t="s">
        <v>32</v>
      </c>
      <c r="E7197" t="s">
        <v>15626</v>
      </c>
      <c r="F7197" t="s">
        <v>15624</v>
      </c>
      <c r="G7197" t="s">
        <v>32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 t="s">
        <v>27</v>
      </c>
    </row>
    <row r="7198" spans="1:23" x14ac:dyDescent="0.2">
      <c r="A7198">
        <v>390645</v>
      </c>
      <c r="B7198">
        <v>0</v>
      </c>
      <c r="C7198" t="s">
        <v>15627</v>
      </c>
      <c r="D7198" t="s">
        <v>24</v>
      </c>
      <c r="E7198" t="s">
        <v>15627</v>
      </c>
      <c r="F7198" t="s">
        <v>15628</v>
      </c>
      <c r="G7198" t="s">
        <v>24</v>
      </c>
      <c r="I7198" t="s">
        <v>79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 t="s">
        <v>27</v>
      </c>
    </row>
    <row r="7199" spans="1:23" x14ac:dyDescent="0.2">
      <c r="A7199">
        <v>390665</v>
      </c>
      <c r="B7199">
        <v>2</v>
      </c>
      <c r="C7199" t="s">
        <v>15629</v>
      </c>
      <c r="D7199" t="s">
        <v>32</v>
      </c>
      <c r="E7199" t="s">
        <v>15629</v>
      </c>
      <c r="F7199" t="s">
        <v>15628</v>
      </c>
      <c r="G7199" t="s">
        <v>32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 t="s">
        <v>27</v>
      </c>
    </row>
    <row r="7200" spans="1:23" x14ac:dyDescent="0.2">
      <c r="A7200">
        <v>390644</v>
      </c>
      <c r="B7200">
        <v>1</v>
      </c>
      <c r="C7200" t="s">
        <v>15630</v>
      </c>
      <c r="D7200" t="s">
        <v>24</v>
      </c>
      <c r="E7200" t="s">
        <v>15630</v>
      </c>
      <c r="F7200" t="s">
        <v>15631</v>
      </c>
      <c r="G7200" t="s">
        <v>24</v>
      </c>
      <c r="I7200" t="s">
        <v>79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 t="s">
        <v>27</v>
      </c>
    </row>
    <row r="7201" spans="1:23" x14ac:dyDescent="0.2">
      <c r="A7201">
        <v>390666</v>
      </c>
      <c r="B7201">
        <v>2</v>
      </c>
      <c r="C7201" t="s">
        <v>15632</v>
      </c>
      <c r="D7201" t="s">
        <v>32</v>
      </c>
      <c r="E7201" t="s">
        <v>15632</v>
      </c>
      <c r="F7201" t="s">
        <v>15631</v>
      </c>
      <c r="G7201" t="s">
        <v>32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 t="s">
        <v>27</v>
      </c>
    </row>
    <row r="7202" spans="1:23" x14ac:dyDescent="0.2">
      <c r="A7202">
        <v>390649</v>
      </c>
      <c r="B7202">
        <v>105</v>
      </c>
      <c r="C7202" t="s">
        <v>15633</v>
      </c>
      <c r="D7202" t="s">
        <v>24</v>
      </c>
      <c r="E7202" t="s">
        <v>15633</v>
      </c>
      <c r="F7202" t="s">
        <v>15634</v>
      </c>
      <c r="G7202" t="s">
        <v>24</v>
      </c>
      <c r="I7202" t="s">
        <v>91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 t="s">
        <v>27</v>
      </c>
    </row>
    <row r="7203" spans="1:23" x14ac:dyDescent="0.2">
      <c r="A7203">
        <v>390667</v>
      </c>
      <c r="B7203">
        <v>2</v>
      </c>
      <c r="C7203" t="s">
        <v>15635</v>
      </c>
      <c r="D7203" t="s">
        <v>32</v>
      </c>
      <c r="E7203" t="s">
        <v>15636</v>
      </c>
      <c r="F7203" t="s">
        <v>15634</v>
      </c>
      <c r="G7203" t="s">
        <v>32</v>
      </c>
      <c r="H7203" t="s">
        <v>50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 t="s">
        <v>27</v>
      </c>
    </row>
    <row r="7204" spans="1:23" x14ac:dyDescent="0.2">
      <c r="A7204">
        <v>390668</v>
      </c>
      <c r="B7204">
        <v>2</v>
      </c>
      <c r="C7204" t="s">
        <v>15637</v>
      </c>
      <c r="D7204" t="s">
        <v>32</v>
      </c>
      <c r="E7204" t="s">
        <v>15637</v>
      </c>
      <c r="F7204" t="s">
        <v>15634</v>
      </c>
      <c r="G7204" t="s">
        <v>32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  <c r="W7204" t="s">
        <v>27</v>
      </c>
    </row>
    <row r="7205" spans="1:23" x14ac:dyDescent="0.2">
      <c r="A7205">
        <v>390646</v>
      </c>
      <c r="B7205">
        <v>0</v>
      </c>
      <c r="C7205" t="s">
        <v>15638</v>
      </c>
      <c r="D7205" t="s">
        <v>24</v>
      </c>
      <c r="E7205" t="s">
        <v>15638</v>
      </c>
      <c r="F7205" t="s">
        <v>15639</v>
      </c>
      <c r="G7205" t="s">
        <v>24</v>
      </c>
      <c r="I7205" t="s">
        <v>79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 t="s">
        <v>27</v>
      </c>
    </row>
    <row r="7206" spans="1:23" x14ac:dyDescent="0.2">
      <c r="A7206">
        <v>390669</v>
      </c>
      <c r="B7206">
        <v>2</v>
      </c>
      <c r="C7206" t="s">
        <v>15640</v>
      </c>
      <c r="D7206" t="s">
        <v>32</v>
      </c>
      <c r="E7206" t="s">
        <v>15640</v>
      </c>
      <c r="F7206" t="s">
        <v>15639</v>
      </c>
      <c r="G7206" t="s">
        <v>32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 t="s">
        <v>27</v>
      </c>
    </row>
    <row r="7207" spans="1:23" x14ac:dyDescent="0.2">
      <c r="A7207">
        <v>390655</v>
      </c>
      <c r="B7207">
        <v>2</v>
      </c>
      <c r="C7207" t="s">
        <v>15641</v>
      </c>
      <c r="D7207" t="s">
        <v>24</v>
      </c>
      <c r="E7207" t="s">
        <v>15641</v>
      </c>
      <c r="F7207" t="s">
        <v>15642</v>
      </c>
      <c r="G7207" t="s">
        <v>24</v>
      </c>
      <c r="I7207" t="s">
        <v>1162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 t="s">
        <v>27</v>
      </c>
    </row>
    <row r="7208" spans="1:23" x14ac:dyDescent="0.2">
      <c r="A7208">
        <v>390648</v>
      </c>
      <c r="B7208">
        <v>1</v>
      </c>
      <c r="C7208" t="s">
        <v>15643</v>
      </c>
      <c r="D7208" t="s">
        <v>24</v>
      </c>
      <c r="E7208" t="s">
        <v>15643</v>
      </c>
      <c r="F7208" t="s">
        <v>15644</v>
      </c>
      <c r="G7208" t="s">
        <v>24</v>
      </c>
      <c r="I7208" t="s">
        <v>1475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 t="s">
        <v>27</v>
      </c>
    </row>
    <row r="7209" spans="1:23" x14ac:dyDescent="0.2">
      <c r="A7209">
        <v>1931065</v>
      </c>
      <c r="B7209">
        <v>1</v>
      </c>
      <c r="C7209" t="s">
        <v>15645</v>
      </c>
      <c r="D7209" t="s">
        <v>24</v>
      </c>
      <c r="E7209" t="s">
        <v>15645</v>
      </c>
      <c r="F7209" t="s">
        <v>15646</v>
      </c>
      <c r="G7209" t="s">
        <v>24</v>
      </c>
      <c r="I7209" t="s">
        <v>15560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 t="s">
        <v>27</v>
      </c>
    </row>
    <row r="7210" spans="1:23" x14ac:dyDescent="0.2">
      <c r="A7210">
        <v>108834</v>
      </c>
      <c r="B7210">
        <v>7</v>
      </c>
      <c r="C7210" t="s">
        <v>15647</v>
      </c>
      <c r="D7210" t="s">
        <v>24</v>
      </c>
      <c r="E7210" t="s">
        <v>15647</v>
      </c>
      <c r="F7210" t="s">
        <v>15648</v>
      </c>
      <c r="G7210" t="s">
        <v>24</v>
      </c>
      <c r="I7210" t="s">
        <v>79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 t="s">
        <v>27</v>
      </c>
    </row>
    <row r="7211" spans="1:23" x14ac:dyDescent="0.2">
      <c r="A7211">
        <v>1931066</v>
      </c>
      <c r="B7211">
        <v>1</v>
      </c>
      <c r="C7211" t="s">
        <v>15649</v>
      </c>
      <c r="D7211" t="s">
        <v>24</v>
      </c>
      <c r="E7211" t="s">
        <v>15649</v>
      </c>
      <c r="F7211" t="s">
        <v>15650</v>
      </c>
      <c r="G7211" t="s">
        <v>24</v>
      </c>
      <c r="I7211" t="s">
        <v>5404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 t="s">
        <v>27</v>
      </c>
    </row>
    <row r="7212" spans="1:23" x14ac:dyDescent="0.2">
      <c r="A7212">
        <v>863592</v>
      </c>
      <c r="B7212">
        <v>19</v>
      </c>
      <c r="C7212" t="s">
        <v>15651</v>
      </c>
      <c r="D7212" t="s">
        <v>24</v>
      </c>
      <c r="E7212" t="s">
        <v>15651</v>
      </c>
      <c r="F7212" t="s">
        <v>15652</v>
      </c>
      <c r="G7212" t="s">
        <v>24</v>
      </c>
      <c r="I7212" t="s">
        <v>82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 t="s">
        <v>27</v>
      </c>
    </row>
    <row r="7213" spans="1:23" x14ac:dyDescent="0.2">
      <c r="A7213">
        <v>266320</v>
      </c>
      <c r="B7213">
        <v>148</v>
      </c>
      <c r="C7213" t="s">
        <v>15653</v>
      </c>
      <c r="D7213" t="s">
        <v>24</v>
      </c>
      <c r="E7213" t="s">
        <v>15653</v>
      </c>
      <c r="F7213" t="s">
        <v>15654</v>
      </c>
      <c r="G7213" t="s">
        <v>24</v>
      </c>
      <c r="I7213" t="s">
        <v>15655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 t="s">
        <v>27</v>
      </c>
    </row>
    <row r="7214" spans="1:23" x14ac:dyDescent="0.2">
      <c r="A7214">
        <v>266321</v>
      </c>
      <c r="B7214">
        <v>30</v>
      </c>
      <c r="C7214" t="s">
        <v>15656</v>
      </c>
      <c r="D7214" t="s">
        <v>24</v>
      </c>
      <c r="E7214" t="s">
        <v>15656</v>
      </c>
      <c r="F7214" t="s">
        <v>15657</v>
      </c>
      <c r="G7214" t="s">
        <v>24</v>
      </c>
      <c r="I7214" t="s">
        <v>15658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 t="s">
        <v>27</v>
      </c>
    </row>
    <row r="7215" spans="1:23" x14ac:dyDescent="0.2">
      <c r="A7215">
        <v>863591</v>
      </c>
      <c r="B7215">
        <v>28</v>
      </c>
      <c r="C7215" t="s">
        <v>15659</v>
      </c>
      <c r="D7215" t="s">
        <v>24</v>
      </c>
      <c r="E7215" t="s">
        <v>15659</v>
      </c>
      <c r="F7215" t="s">
        <v>15660</v>
      </c>
      <c r="G7215" t="s">
        <v>24</v>
      </c>
      <c r="I7215" t="s">
        <v>9911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 t="s">
        <v>27</v>
      </c>
    </row>
    <row r="7216" spans="1:23" x14ac:dyDescent="0.2">
      <c r="A7216">
        <v>108836</v>
      </c>
      <c r="B7216">
        <v>66</v>
      </c>
      <c r="C7216" t="s">
        <v>15661</v>
      </c>
      <c r="D7216" t="s">
        <v>24</v>
      </c>
      <c r="E7216" t="s">
        <v>15661</v>
      </c>
      <c r="F7216" t="s">
        <v>15662</v>
      </c>
      <c r="G7216" t="s">
        <v>24</v>
      </c>
      <c r="I7216" t="s">
        <v>104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 t="s">
        <v>27</v>
      </c>
    </row>
    <row r="7217" spans="1:23" x14ac:dyDescent="0.2">
      <c r="A7217">
        <v>863590</v>
      </c>
      <c r="B7217">
        <v>19</v>
      </c>
      <c r="C7217" t="s">
        <v>15663</v>
      </c>
      <c r="D7217" t="s">
        <v>24</v>
      </c>
      <c r="E7217" t="s">
        <v>15663</v>
      </c>
      <c r="F7217" t="s">
        <v>15664</v>
      </c>
      <c r="G7217" t="s">
        <v>24</v>
      </c>
      <c r="I7217" t="s">
        <v>82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 t="s">
        <v>27</v>
      </c>
    </row>
    <row r="7218" spans="1:23" x14ac:dyDescent="0.2">
      <c r="A7218">
        <v>1869114</v>
      </c>
      <c r="B7218">
        <v>3</v>
      </c>
      <c r="C7218" t="s">
        <v>15665</v>
      </c>
      <c r="D7218" t="s">
        <v>24</v>
      </c>
      <c r="E7218" t="s">
        <v>15665</v>
      </c>
      <c r="F7218" t="s">
        <v>15666</v>
      </c>
      <c r="G7218" t="s">
        <v>24</v>
      </c>
      <c r="I7218" t="s">
        <v>625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 t="s">
        <v>27</v>
      </c>
    </row>
    <row r="7219" spans="1:23" x14ac:dyDescent="0.2">
      <c r="A7219">
        <v>2082998</v>
      </c>
      <c r="B7219">
        <v>1</v>
      </c>
      <c r="C7219" t="s">
        <v>15667</v>
      </c>
      <c r="D7219" t="s">
        <v>24</v>
      </c>
      <c r="E7219" t="s">
        <v>15667</v>
      </c>
      <c r="F7219" t="s">
        <v>15668</v>
      </c>
      <c r="G7219" t="s">
        <v>24</v>
      </c>
      <c r="I7219" t="s">
        <v>173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1</v>
      </c>
      <c r="W7219" t="s">
        <v>27</v>
      </c>
    </row>
    <row r="7220" spans="1:23" x14ac:dyDescent="0.2">
      <c r="A7220">
        <v>1507479</v>
      </c>
      <c r="B7220">
        <v>16</v>
      </c>
      <c r="C7220" t="s">
        <v>15669</v>
      </c>
      <c r="D7220" t="s">
        <v>24</v>
      </c>
      <c r="E7220" t="s">
        <v>15669</v>
      </c>
      <c r="F7220" t="s">
        <v>15670</v>
      </c>
      <c r="G7220" t="s">
        <v>24</v>
      </c>
      <c r="I7220" t="s">
        <v>15671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1</v>
      </c>
      <c r="W7220" t="s">
        <v>27</v>
      </c>
    </row>
    <row r="7221" spans="1:23" x14ac:dyDescent="0.2">
      <c r="A7221">
        <v>330760</v>
      </c>
      <c r="B7221">
        <v>18</v>
      </c>
      <c r="C7221" t="s">
        <v>15672</v>
      </c>
      <c r="D7221" t="s">
        <v>24</v>
      </c>
      <c r="E7221" t="s">
        <v>15672</v>
      </c>
      <c r="F7221" t="s">
        <v>15673</v>
      </c>
      <c r="G7221" t="s">
        <v>24</v>
      </c>
      <c r="I7221" t="s">
        <v>148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 t="s">
        <v>27</v>
      </c>
    </row>
    <row r="7222" spans="1:23" x14ac:dyDescent="0.2">
      <c r="A7222">
        <v>331017</v>
      </c>
      <c r="B7222">
        <v>5</v>
      </c>
      <c r="C7222" t="s">
        <v>15674</v>
      </c>
      <c r="D7222" t="s">
        <v>32</v>
      </c>
      <c r="E7222" t="s">
        <v>15674</v>
      </c>
      <c r="F7222" t="s">
        <v>15673</v>
      </c>
      <c r="G7222" t="s">
        <v>32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 t="s">
        <v>27</v>
      </c>
    </row>
    <row r="7223" spans="1:23" x14ac:dyDescent="0.2">
      <c r="A7223">
        <v>13146</v>
      </c>
      <c r="B7223">
        <v>33122</v>
      </c>
      <c r="C7223" t="s">
        <v>15675</v>
      </c>
      <c r="D7223" t="s">
        <v>24</v>
      </c>
      <c r="E7223" t="s">
        <v>15675</v>
      </c>
      <c r="F7223" t="s">
        <v>15676</v>
      </c>
      <c r="G7223" t="s">
        <v>24</v>
      </c>
      <c r="I7223" t="s">
        <v>45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 t="s">
        <v>27</v>
      </c>
    </row>
    <row r="7224" spans="1:23" x14ac:dyDescent="0.2">
      <c r="A7224">
        <v>137215</v>
      </c>
      <c r="B7224">
        <v>6</v>
      </c>
      <c r="C7224" t="s">
        <v>15677</v>
      </c>
      <c r="D7224" t="s">
        <v>24</v>
      </c>
      <c r="E7224" t="s">
        <v>15677</v>
      </c>
      <c r="F7224" t="s">
        <v>15678</v>
      </c>
      <c r="G7224" t="s">
        <v>24</v>
      </c>
      <c r="I7224" t="s">
        <v>15679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 t="s">
        <v>27</v>
      </c>
    </row>
    <row r="7225" spans="1:23" x14ac:dyDescent="0.2">
      <c r="A7225">
        <v>200157</v>
      </c>
      <c r="B7225">
        <v>20</v>
      </c>
      <c r="C7225" t="s">
        <v>15680</v>
      </c>
      <c r="D7225" t="s">
        <v>24</v>
      </c>
      <c r="E7225" t="s">
        <v>15681</v>
      </c>
      <c r="F7225" t="s">
        <v>15682</v>
      </c>
      <c r="G7225" t="s">
        <v>24</v>
      </c>
      <c r="H7225" t="s">
        <v>78</v>
      </c>
      <c r="I7225" t="s">
        <v>825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 t="s">
        <v>27</v>
      </c>
    </row>
    <row r="7226" spans="1:23" x14ac:dyDescent="0.2">
      <c r="A7226">
        <v>200158</v>
      </c>
      <c r="B7226">
        <v>37</v>
      </c>
      <c r="C7226" t="s">
        <v>15683</v>
      </c>
      <c r="D7226" t="s">
        <v>24</v>
      </c>
      <c r="E7226" t="s">
        <v>15684</v>
      </c>
      <c r="F7226" t="s">
        <v>15685</v>
      </c>
      <c r="G7226" t="s">
        <v>24</v>
      </c>
      <c r="H7226" t="s">
        <v>78</v>
      </c>
      <c r="I7226" t="s">
        <v>15686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1</v>
      </c>
      <c r="W7226" t="s">
        <v>27</v>
      </c>
    </row>
    <row r="7227" spans="1:23" x14ac:dyDescent="0.2">
      <c r="A7227">
        <v>44398</v>
      </c>
      <c r="B7227">
        <v>24</v>
      </c>
      <c r="C7227" t="s">
        <v>15687</v>
      </c>
      <c r="D7227" t="s">
        <v>24</v>
      </c>
      <c r="E7227" t="s">
        <v>15687</v>
      </c>
      <c r="F7227" t="s">
        <v>15688</v>
      </c>
      <c r="G7227" t="s">
        <v>24</v>
      </c>
      <c r="I7227" t="s">
        <v>2041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 t="s">
        <v>27</v>
      </c>
    </row>
    <row r="7228" spans="1:23" x14ac:dyDescent="0.2">
      <c r="A7228">
        <v>76076</v>
      </c>
      <c r="B7228">
        <v>2</v>
      </c>
      <c r="C7228" t="s">
        <v>15689</v>
      </c>
      <c r="D7228" t="s">
        <v>32</v>
      </c>
      <c r="E7228" t="s">
        <v>15689</v>
      </c>
      <c r="F7228" t="s">
        <v>15688</v>
      </c>
      <c r="G7228" t="s">
        <v>32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 t="s">
        <v>27</v>
      </c>
    </row>
    <row r="7229" spans="1:23" x14ac:dyDescent="0.2">
      <c r="A7229">
        <v>76075</v>
      </c>
      <c r="B7229">
        <v>6</v>
      </c>
      <c r="C7229" t="s">
        <v>15690</v>
      </c>
      <c r="D7229" t="s">
        <v>32</v>
      </c>
      <c r="E7229" t="s">
        <v>15690</v>
      </c>
      <c r="F7229" t="s">
        <v>15688</v>
      </c>
      <c r="G7229" t="s">
        <v>32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1</v>
      </c>
      <c r="W7229" t="s">
        <v>27</v>
      </c>
    </row>
    <row r="7230" spans="1:23" x14ac:dyDescent="0.2">
      <c r="A7230">
        <v>44396</v>
      </c>
      <c r="B7230">
        <v>36</v>
      </c>
      <c r="C7230" t="s">
        <v>15691</v>
      </c>
      <c r="D7230" t="s">
        <v>24</v>
      </c>
      <c r="E7230" t="s">
        <v>15691</v>
      </c>
      <c r="F7230" t="s">
        <v>15692</v>
      </c>
      <c r="G7230" t="s">
        <v>24</v>
      </c>
      <c r="I7230" t="s">
        <v>4689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1</v>
      </c>
      <c r="W7230" t="s">
        <v>27</v>
      </c>
    </row>
    <row r="7231" spans="1:23" x14ac:dyDescent="0.2">
      <c r="A7231">
        <v>44397</v>
      </c>
      <c r="B7231">
        <v>550</v>
      </c>
      <c r="C7231" t="s">
        <v>15693</v>
      </c>
      <c r="D7231" t="s">
        <v>24</v>
      </c>
      <c r="E7231" t="s">
        <v>15693</v>
      </c>
      <c r="F7231" t="s">
        <v>15694</v>
      </c>
      <c r="G7231" t="s">
        <v>24</v>
      </c>
      <c r="I7231" t="s">
        <v>15695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1</v>
      </c>
      <c r="W7231" t="s">
        <v>27</v>
      </c>
    </row>
    <row r="7232" spans="1:23" x14ac:dyDescent="0.2">
      <c r="A7232">
        <v>2498840</v>
      </c>
      <c r="B7232">
        <v>0</v>
      </c>
      <c r="C7232" t="s">
        <v>15696</v>
      </c>
      <c r="D7232" t="s">
        <v>32</v>
      </c>
      <c r="E7232" t="s">
        <v>15696</v>
      </c>
      <c r="F7232" t="s">
        <v>15694</v>
      </c>
      <c r="G7232" t="s">
        <v>32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1</v>
      </c>
      <c r="W7232" t="s">
        <v>27</v>
      </c>
    </row>
    <row r="7233" spans="1:23" x14ac:dyDescent="0.2">
      <c r="A7233">
        <v>1914991</v>
      </c>
      <c r="B7233">
        <v>672</v>
      </c>
      <c r="C7233" t="s">
        <v>15697</v>
      </c>
      <c r="D7233" t="s">
        <v>32</v>
      </c>
      <c r="E7233" t="s">
        <v>15697</v>
      </c>
      <c r="F7233" t="s">
        <v>15694</v>
      </c>
      <c r="G7233" t="s">
        <v>32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1</v>
      </c>
      <c r="W7233" t="s">
        <v>27</v>
      </c>
    </row>
    <row r="7234" spans="1:23" x14ac:dyDescent="0.2">
      <c r="A7234">
        <v>262424</v>
      </c>
      <c r="B7234">
        <v>4</v>
      </c>
      <c r="C7234" t="s">
        <v>15698</v>
      </c>
      <c r="D7234" t="s">
        <v>32</v>
      </c>
      <c r="E7234" t="s">
        <v>15699</v>
      </c>
      <c r="F7234" t="s">
        <v>15694</v>
      </c>
      <c r="G7234" t="s">
        <v>32</v>
      </c>
      <c r="H7234" t="s">
        <v>78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 t="s">
        <v>27</v>
      </c>
    </row>
    <row r="7235" spans="1:23" x14ac:dyDescent="0.2">
      <c r="A7235">
        <v>1729114</v>
      </c>
      <c r="B7235">
        <v>20</v>
      </c>
      <c r="C7235" t="s">
        <v>15700</v>
      </c>
      <c r="D7235" t="s">
        <v>24</v>
      </c>
      <c r="E7235" t="s">
        <v>15701</v>
      </c>
      <c r="F7235" t="s">
        <v>15702</v>
      </c>
      <c r="G7235" t="s">
        <v>24</v>
      </c>
      <c r="H7235" t="s">
        <v>78</v>
      </c>
      <c r="I7235" t="s">
        <v>4245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2</v>
      </c>
      <c r="W7235" t="s">
        <v>148</v>
      </c>
    </row>
    <row r="7236" spans="1:23" x14ac:dyDescent="0.2">
      <c r="A7236">
        <v>40203</v>
      </c>
      <c r="B7236">
        <v>24</v>
      </c>
      <c r="C7236" t="s">
        <v>15703</v>
      </c>
      <c r="D7236" t="s">
        <v>24</v>
      </c>
      <c r="E7236" t="s">
        <v>15704</v>
      </c>
      <c r="F7236" t="s">
        <v>15705</v>
      </c>
      <c r="G7236" t="s">
        <v>24</v>
      </c>
      <c r="H7236" t="s">
        <v>78</v>
      </c>
      <c r="I7236" t="s">
        <v>3056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 t="s">
        <v>27</v>
      </c>
    </row>
    <row r="7237" spans="1:23" x14ac:dyDescent="0.2">
      <c r="A7237">
        <v>587451</v>
      </c>
      <c r="B7237">
        <v>41</v>
      </c>
      <c r="C7237" t="s">
        <v>15706</v>
      </c>
      <c r="D7237" t="s">
        <v>24</v>
      </c>
      <c r="E7237" t="s">
        <v>15706</v>
      </c>
      <c r="F7237" t="s">
        <v>15707</v>
      </c>
      <c r="G7237" t="s">
        <v>24</v>
      </c>
      <c r="I7237" t="s">
        <v>15708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 t="s">
        <v>27</v>
      </c>
    </row>
    <row r="7238" spans="1:23" x14ac:dyDescent="0.2">
      <c r="A7238">
        <v>40204</v>
      </c>
      <c r="B7238">
        <v>36</v>
      </c>
      <c r="C7238" t="s">
        <v>15709</v>
      </c>
      <c r="D7238" t="s">
        <v>24</v>
      </c>
      <c r="E7238" t="s">
        <v>15710</v>
      </c>
      <c r="F7238" t="s">
        <v>15711</v>
      </c>
      <c r="G7238" t="s">
        <v>24</v>
      </c>
      <c r="H7238" t="s">
        <v>78</v>
      </c>
      <c r="I7238" t="s">
        <v>15712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1</v>
      </c>
      <c r="W7238" t="s">
        <v>27</v>
      </c>
    </row>
    <row r="7239" spans="1:23" x14ac:dyDescent="0.2">
      <c r="A7239">
        <v>40205</v>
      </c>
      <c r="B7239">
        <v>69</v>
      </c>
      <c r="C7239" t="s">
        <v>15713</v>
      </c>
      <c r="D7239" t="s">
        <v>24</v>
      </c>
      <c r="E7239" t="s">
        <v>15714</v>
      </c>
      <c r="F7239" t="s">
        <v>15715</v>
      </c>
      <c r="G7239" t="s">
        <v>24</v>
      </c>
      <c r="H7239" t="s">
        <v>78</v>
      </c>
      <c r="I7239" t="s">
        <v>3234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2</v>
      </c>
      <c r="W7239" t="s">
        <v>148</v>
      </c>
    </row>
    <row r="7240" spans="1:23" x14ac:dyDescent="0.2">
      <c r="A7240">
        <v>95655</v>
      </c>
      <c r="B7240">
        <v>19</v>
      </c>
      <c r="C7240" t="s">
        <v>15716</v>
      </c>
      <c r="D7240" t="s">
        <v>24</v>
      </c>
      <c r="E7240" t="s">
        <v>15716</v>
      </c>
      <c r="F7240" t="s">
        <v>15717</v>
      </c>
      <c r="G7240" t="s">
        <v>24</v>
      </c>
      <c r="I7240" t="s">
        <v>3056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 t="s">
        <v>27</v>
      </c>
    </row>
    <row r="7241" spans="1:23" x14ac:dyDescent="0.2">
      <c r="A7241">
        <v>380373</v>
      </c>
      <c r="B7241">
        <v>2</v>
      </c>
      <c r="C7241" t="s">
        <v>15718</v>
      </c>
      <c r="D7241" t="s">
        <v>24</v>
      </c>
      <c r="E7241" t="s">
        <v>15718</v>
      </c>
      <c r="F7241" t="s">
        <v>15719</v>
      </c>
      <c r="G7241" t="s">
        <v>24</v>
      </c>
      <c r="I7241" t="s">
        <v>1275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  <c r="W7241" t="s">
        <v>27</v>
      </c>
    </row>
    <row r="7242" spans="1:23" x14ac:dyDescent="0.2">
      <c r="A7242">
        <v>1729116</v>
      </c>
      <c r="B7242">
        <v>70</v>
      </c>
      <c r="C7242" t="s">
        <v>15720</v>
      </c>
      <c r="D7242" t="s">
        <v>32</v>
      </c>
      <c r="E7242" t="s">
        <v>15720</v>
      </c>
      <c r="F7242" t="s">
        <v>15719</v>
      </c>
      <c r="G7242" t="s">
        <v>32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  <c r="W7242" t="s">
        <v>27</v>
      </c>
    </row>
    <row r="7243" spans="1:23" x14ac:dyDescent="0.2">
      <c r="A7243">
        <v>1729118</v>
      </c>
      <c r="B7243">
        <v>6</v>
      </c>
      <c r="C7243" t="s">
        <v>15721</v>
      </c>
      <c r="D7243" t="s">
        <v>32</v>
      </c>
      <c r="E7243" t="s">
        <v>15721</v>
      </c>
      <c r="F7243" t="s">
        <v>15719</v>
      </c>
      <c r="G7243" t="s">
        <v>32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 t="s">
        <v>27</v>
      </c>
    </row>
    <row r="7244" spans="1:23" x14ac:dyDescent="0.2">
      <c r="A7244">
        <v>1729117</v>
      </c>
      <c r="B7244">
        <v>18</v>
      </c>
      <c r="C7244" t="s">
        <v>15722</v>
      </c>
      <c r="D7244" t="s">
        <v>32</v>
      </c>
      <c r="E7244" t="s">
        <v>15722</v>
      </c>
      <c r="F7244" t="s">
        <v>15719</v>
      </c>
      <c r="G7244" t="s">
        <v>58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 t="s">
        <v>27</v>
      </c>
    </row>
    <row r="7245" spans="1:23" x14ac:dyDescent="0.2">
      <c r="A7245">
        <v>1006215</v>
      </c>
      <c r="B7245">
        <v>6</v>
      </c>
      <c r="C7245" t="s">
        <v>15723</v>
      </c>
      <c r="D7245" t="s">
        <v>24</v>
      </c>
      <c r="E7245" t="s">
        <v>15724</v>
      </c>
      <c r="F7245" t="s">
        <v>15725</v>
      </c>
      <c r="G7245" t="s">
        <v>24</v>
      </c>
      <c r="H7245" t="s">
        <v>78</v>
      </c>
      <c r="I7245" t="s">
        <v>15726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 t="s">
        <v>27</v>
      </c>
    </row>
    <row r="7246" spans="1:23" x14ac:dyDescent="0.2">
      <c r="A7246">
        <v>1006214</v>
      </c>
      <c r="B7246">
        <v>0</v>
      </c>
      <c r="C7246" t="s">
        <v>15727</v>
      </c>
      <c r="D7246" t="s">
        <v>24</v>
      </c>
      <c r="E7246" t="s">
        <v>15728</v>
      </c>
      <c r="F7246" t="s">
        <v>15729</v>
      </c>
      <c r="G7246" t="s">
        <v>24</v>
      </c>
      <c r="H7246" t="s">
        <v>78</v>
      </c>
      <c r="I7246" t="s">
        <v>179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 t="s">
        <v>27</v>
      </c>
    </row>
    <row r="7247" spans="1:23" x14ac:dyDescent="0.2">
      <c r="A7247">
        <v>1007899</v>
      </c>
      <c r="B7247">
        <v>4</v>
      </c>
      <c r="C7247" t="s">
        <v>15730</v>
      </c>
      <c r="D7247" t="s">
        <v>32</v>
      </c>
      <c r="E7247" t="s">
        <v>15731</v>
      </c>
      <c r="F7247" t="s">
        <v>15729</v>
      </c>
      <c r="G7247" t="s">
        <v>32</v>
      </c>
      <c r="H7247" t="s">
        <v>78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</v>
      </c>
      <c r="W7247" t="s">
        <v>27</v>
      </c>
    </row>
    <row r="7248" spans="1:23" x14ac:dyDescent="0.2">
      <c r="A7248">
        <v>1007900</v>
      </c>
      <c r="B7248">
        <v>9</v>
      </c>
      <c r="C7248" t="s">
        <v>15732</v>
      </c>
      <c r="D7248" t="s">
        <v>32</v>
      </c>
      <c r="E7248" t="s">
        <v>15733</v>
      </c>
      <c r="F7248" t="s">
        <v>15729</v>
      </c>
      <c r="G7248" t="s">
        <v>32</v>
      </c>
      <c r="H7248" t="s">
        <v>78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 t="s">
        <v>27</v>
      </c>
    </row>
    <row r="7249" spans="1:23" x14ac:dyDescent="0.2">
      <c r="A7249">
        <v>1094189</v>
      </c>
      <c r="B7249">
        <v>1</v>
      </c>
      <c r="C7249" t="s">
        <v>15734</v>
      </c>
      <c r="D7249" t="s">
        <v>24</v>
      </c>
      <c r="E7249" t="s">
        <v>15734</v>
      </c>
      <c r="F7249" t="s">
        <v>15735</v>
      </c>
      <c r="G7249" t="s">
        <v>24</v>
      </c>
      <c r="I7249" t="s">
        <v>104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 t="s">
        <v>27</v>
      </c>
    </row>
    <row r="7250" spans="1:23" x14ac:dyDescent="0.2">
      <c r="A7250">
        <v>47692</v>
      </c>
      <c r="B7250">
        <v>122</v>
      </c>
      <c r="C7250" t="s">
        <v>15736</v>
      </c>
      <c r="D7250" t="s">
        <v>24</v>
      </c>
      <c r="E7250" t="s">
        <v>15736</v>
      </c>
      <c r="F7250" t="s">
        <v>15737</v>
      </c>
      <c r="G7250" t="s">
        <v>24</v>
      </c>
      <c r="I7250" t="s">
        <v>1919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 t="s">
        <v>27</v>
      </c>
    </row>
    <row r="7251" spans="1:23" x14ac:dyDescent="0.2">
      <c r="A7251">
        <v>658919</v>
      </c>
      <c r="B7251">
        <v>584</v>
      </c>
      <c r="C7251" t="s">
        <v>15738</v>
      </c>
      <c r="D7251" t="s">
        <v>24</v>
      </c>
      <c r="E7251" t="s">
        <v>15738</v>
      </c>
      <c r="F7251" t="s">
        <v>15739</v>
      </c>
      <c r="G7251" t="s">
        <v>24</v>
      </c>
      <c r="I7251" t="s">
        <v>15740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1</v>
      </c>
      <c r="W7251" t="s">
        <v>27</v>
      </c>
    </row>
    <row r="7252" spans="1:23" x14ac:dyDescent="0.2">
      <c r="A7252">
        <v>107026</v>
      </c>
      <c r="B7252">
        <v>18</v>
      </c>
      <c r="C7252" t="s">
        <v>15741</v>
      </c>
      <c r="D7252" t="s">
        <v>24</v>
      </c>
      <c r="E7252" t="s">
        <v>15741</v>
      </c>
      <c r="F7252" t="s">
        <v>15742</v>
      </c>
      <c r="G7252" t="s">
        <v>24</v>
      </c>
      <c r="I7252" t="s">
        <v>1887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  <c r="W7252" t="s">
        <v>27</v>
      </c>
    </row>
    <row r="7253" spans="1:23" x14ac:dyDescent="0.2">
      <c r="A7253">
        <v>8880</v>
      </c>
      <c r="B7253">
        <v>1608</v>
      </c>
      <c r="C7253" t="s">
        <v>15743</v>
      </c>
      <c r="D7253" t="s">
        <v>24</v>
      </c>
      <c r="E7253" t="s">
        <v>15743</v>
      </c>
      <c r="F7253" t="s">
        <v>15744</v>
      </c>
      <c r="G7253" t="s">
        <v>24</v>
      </c>
      <c r="I7253" t="s">
        <v>148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2</v>
      </c>
      <c r="W7253" t="s">
        <v>148</v>
      </c>
    </row>
    <row r="7254" spans="1:23" x14ac:dyDescent="0.2">
      <c r="A7254">
        <v>541011</v>
      </c>
      <c r="B7254">
        <v>2</v>
      </c>
      <c r="C7254" t="s">
        <v>15745</v>
      </c>
      <c r="D7254" t="s">
        <v>32</v>
      </c>
      <c r="E7254" t="s">
        <v>15745</v>
      </c>
      <c r="F7254" t="s">
        <v>15744</v>
      </c>
      <c r="G7254" t="s">
        <v>32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2</v>
      </c>
      <c r="W7254" t="s">
        <v>148</v>
      </c>
    </row>
    <row r="7255" spans="1:23" x14ac:dyDescent="0.2">
      <c r="A7255">
        <v>1570318</v>
      </c>
      <c r="B7255">
        <v>8</v>
      </c>
      <c r="C7255" t="s">
        <v>15746</v>
      </c>
      <c r="D7255" t="s">
        <v>24</v>
      </c>
      <c r="E7255" t="s">
        <v>15746</v>
      </c>
      <c r="F7255" t="s">
        <v>15747</v>
      </c>
      <c r="G7255" t="s">
        <v>24</v>
      </c>
      <c r="I7255" t="s">
        <v>15748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1</v>
      </c>
      <c r="W7255" t="s">
        <v>27</v>
      </c>
    </row>
    <row r="7256" spans="1:23" x14ac:dyDescent="0.2">
      <c r="A7256">
        <v>8879</v>
      </c>
      <c r="B7256">
        <v>162</v>
      </c>
      <c r="C7256" t="s">
        <v>15749</v>
      </c>
      <c r="D7256" t="s">
        <v>24</v>
      </c>
      <c r="E7256" t="s">
        <v>15749</v>
      </c>
      <c r="F7256" t="s">
        <v>15750</v>
      </c>
      <c r="G7256" t="s">
        <v>24</v>
      </c>
      <c r="I7256" t="s">
        <v>148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2</v>
      </c>
      <c r="W7256" t="s">
        <v>148</v>
      </c>
    </row>
    <row r="7257" spans="1:23" x14ac:dyDescent="0.2">
      <c r="A7257">
        <v>670348</v>
      </c>
      <c r="B7257">
        <v>8</v>
      </c>
      <c r="C7257" t="s">
        <v>15751</v>
      </c>
      <c r="D7257" t="s">
        <v>24</v>
      </c>
      <c r="E7257" t="s">
        <v>15751</v>
      </c>
      <c r="F7257" t="s">
        <v>15752</v>
      </c>
      <c r="G7257" t="s">
        <v>24</v>
      </c>
      <c r="I7257" t="s">
        <v>10371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 t="s">
        <v>27</v>
      </c>
    </row>
    <row r="7258" spans="1:23" x14ac:dyDescent="0.2">
      <c r="A7258">
        <v>457349</v>
      </c>
      <c r="B7258">
        <v>2</v>
      </c>
      <c r="C7258" t="s">
        <v>15753</v>
      </c>
      <c r="D7258" t="s">
        <v>24</v>
      </c>
      <c r="E7258" t="s">
        <v>15753</v>
      </c>
      <c r="F7258" t="s">
        <v>15754</v>
      </c>
      <c r="G7258" t="s">
        <v>24</v>
      </c>
      <c r="I7258" t="s">
        <v>167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 t="s">
        <v>27</v>
      </c>
    </row>
    <row r="7259" spans="1:23" x14ac:dyDescent="0.2">
      <c r="A7259">
        <v>457314</v>
      </c>
      <c r="B7259">
        <v>16</v>
      </c>
      <c r="C7259" t="s">
        <v>15755</v>
      </c>
      <c r="D7259" t="s">
        <v>24</v>
      </c>
      <c r="E7259" t="s">
        <v>15755</v>
      </c>
      <c r="F7259" t="s">
        <v>15756</v>
      </c>
      <c r="G7259" t="s">
        <v>24</v>
      </c>
      <c r="I7259" t="s">
        <v>15757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 t="s">
        <v>27</v>
      </c>
    </row>
    <row r="7260" spans="1:23" x14ac:dyDescent="0.2">
      <c r="A7260">
        <v>457336</v>
      </c>
      <c r="B7260">
        <v>5</v>
      </c>
      <c r="C7260" t="s">
        <v>15758</v>
      </c>
      <c r="D7260" t="s">
        <v>32</v>
      </c>
      <c r="E7260" t="s">
        <v>15759</v>
      </c>
      <c r="F7260" t="s">
        <v>15760</v>
      </c>
      <c r="G7260" t="s">
        <v>24</v>
      </c>
      <c r="H7260" t="s">
        <v>303</v>
      </c>
      <c r="I7260" t="s">
        <v>614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1</v>
      </c>
      <c r="W7260" t="s">
        <v>27</v>
      </c>
    </row>
    <row r="7261" spans="1:23" x14ac:dyDescent="0.2">
      <c r="A7261">
        <v>265611</v>
      </c>
      <c r="B7261">
        <v>718</v>
      </c>
      <c r="C7261" t="s">
        <v>15761</v>
      </c>
      <c r="D7261" t="s">
        <v>24</v>
      </c>
      <c r="E7261" t="s">
        <v>15761</v>
      </c>
      <c r="F7261" t="s">
        <v>15762</v>
      </c>
      <c r="G7261" t="s">
        <v>24</v>
      </c>
      <c r="I7261" t="s">
        <v>15763</v>
      </c>
      <c r="J7261">
        <v>1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2</v>
      </c>
      <c r="W7261" t="s">
        <v>148</v>
      </c>
    </row>
    <row r="7262" spans="1:23" x14ac:dyDescent="0.2">
      <c r="A7262">
        <v>457315</v>
      </c>
      <c r="B7262">
        <v>13</v>
      </c>
      <c r="C7262" t="s">
        <v>15764</v>
      </c>
      <c r="D7262" t="s">
        <v>24</v>
      </c>
      <c r="E7262" t="s">
        <v>15764</v>
      </c>
      <c r="F7262" t="s">
        <v>15765</v>
      </c>
      <c r="G7262" t="s">
        <v>24</v>
      </c>
      <c r="I7262" t="s">
        <v>15766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 t="s">
        <v>27</v>
      </c>
    </row>
    <row r="7263" spans="1:23" x14ac:dyDescent="0.2">
      <c r="A7263">
        <v>457287</v>
      </c>
      <c r="B7263">
        <v>8</v>
      </c>
      <c r="C7263" t="s">
        <v>15767</v>
      </c>
      <c r="D7263" t="s">
        <v>24</v>
      </c>
      <c r="E7263" t="s">
        <v>15767</v>
      </c>
      <c r="F7263" t="s">
        <v>15768</v>
      </c>
      <c r="G7263" t="s">
        <v>24</v>
      </c>
      <c r="I7263" t="s">
        <v>15769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 t="s">
        <v>27</v>
      </c>
    </row>
    <row r="7264" spans="1:23" x14ac:dyDescent="0.2">
      <c r="A7264">
        <v>457312</v>
      </c>
      <c r="B7264">
        <v>9</v>
      </c>
      <c r="C7264" t="s">
        <v>15770</v>
      </c>
      <c r="D7264" t="s">
        <v>24</v>
      </c>
      <c r="E7264" t="s">
        <v>15770</v>
      </c>
      <c r="F7264" t="s">
        <v>15771</v>
      </c>
      <c r="G7264" t="s">
        <v>24</v>
      </c>
      <c r="I7264" t="s">
        <v>15772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  <c r="W7264" t="s">
        <v>27</v>
      </c>
    </row>
    <row r="7265" spans="1:23" x14ac:dyDescent="0.2">
      <c r="A7265">
        <v>325340</v>
      </c>
      <c r="B7265">
        <v>12</v>
      </c>
      <c r="C7265" t="s">
        <v>15773</v>
      </c>
      <c r="D7265" t="s">
        <v>24</v>
      </c>
      <c r="E7265" t="s">
        <v>15773</v>
      </c>
      <c r="F7265" t="s">
        <v>15774</v>
      </c>
      <c r="G7265" t="s">
        <v>24</v>
      </c>
      <c r="I7265" t="s">
        <v>5826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  <c r="W7265" t="s">
        <v>27</v>
      </c>
    </row>
    <row r="7266" spans="1:23" x14ac:dyDescent="0.2">
      <c r="A7266">
        <v>457291</v>
      </c>
      <c r="B7266">
        <v>3</v>
      </c>
      <c r="C7266" t="s">
        <v>15775</v>
      </c>
      <c r="D7266" t="s">
        <v>24</v>
      </c>
      <c r="E7266" t="s">
        <v>15775</v>
      </c>
      <c r="F7266" t="s">
        <v>15776</v>
      </c>
      <c r="G7266" t="s">
        <v>24</v>
      </c>
      <c r="I7266" t="s">
        <v>1025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 t="s">
        <v>27</v>
      </c>
    </row>
    <row r="7267" spans="1:23" x14ac:dyDescent="0.2">
      <c r="A7267">
        <v>457292</v>
      </c>
      <c r="B7267">
        <v>3</v>
      </c>
      <c r="C7267" t="s">
        <v>15777</v>
      </c>
      <c r="D7267" t="s">
        <v>32</v>
      </c>
      <c r="E7267" t="s">
        <v>15777</v>
      </c>
      <c r="F7267" t="s">
        <v>15776</v>
      </c>
      <c r="G7267" t="s">
        <v>32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 t="s">
        <v>27</v>
      </c>
    </row>
    <row r="7268" spans="1:23" x14ac:dyDescent="0.2">
      <c r="A7268">
        <v>457293</v>
      </c>
      <c r="B7268">
        <v>3</v>
      </c>
      <c r="C7268" t="s">
        <v>15778</v>
      </c>
      <c r="D7268" t="s">
        <v>32</v>
      </c>
      <c r="E7268" t="s">
        <v>15778</v>
      </c>
      <c r="F7268" t="s">
        <v>15776</v>
      </c>
      <c r="G7268" t="s">
        <v>32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 t="s">
        <v>27</v>
      </c>
    </row>
    <row r="7269" spans="1:23" x14ac:dyDescent="0.2">
      <c r="A7269">
        <v>457294</v>
      </c>
      <c r="B7269">
        <v>22</v>
      </c>
      <c r="C7269" t="s">
        <v>15779</v>
      </c>
      <c r="D7269" t="s">
        <v>24</v>
      </c>
      <c r="E7269" t="s">
        <v>15779</v>
      </c>
      <c r="F7269" t="s">
        <v>15780</v>
      </c>
      <c r="G7269" t="s">
        <v>24</v>
      </c>
      <c r="I7269" t="s">
        <v>148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 t="s">
        <v>27</v>
      </c>
    </row>
    <row r="7270" spans="1:23" x14ac:dyDescent="0.2">
      <c r="A7270">
        <v>457338</v>
      </c>
      <c r="B7270">
        <v>9</v>
      </c>
      <c r="C7270" t="s">
        <v>15781</v>
      </c>
      <c r="D7270" t="s">
        <v>24</v>
      </c>
      <c r="E7270" t="s">
        <v>15781</v>
      </c>
      <c r="F7270" t="s">
        <v>15782</v>
      </c>
      <c r="G7270" t="s">
        <v>24</v>
      </c>
      <c r="I7270" t="s">
        <v>148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1</v>
      </c>
      <c r="W7270" t="s">
        <v>27</v>
      </c>
    </row>
    <row r="7271" spans="1:23" x14ac:dyDescent="0.2">
      <c r="A7271">
        <v>457342</v>
      </c>
      <c r="B7271">
        <v>7</v>
      </c>
      <c r="C7271" t="s">
        <v>15783</v>
      </c>
      <c r="D7271" t="s">
        <v>24</v>
      </c>
      <c r="E7271" t="s">
        <v>15783</v>
      </c>
      <c r="F7271" t="s">
        <v>15784</v>
      </c>
      <c r="G7271" t="s">
        <v>24</v>
      </c>
      <c r="I7271" t="s">
        <v>15785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  <c r="W7271" t="s">
        <v>27</v>
      </c>
    </row>
    <row r="7272" spans="1:23" x14ac:dyDescent="0.2">
      <c r="A7272">
        <v>457289</v>
      </c>
      <c r="B7272">
        <v>3</v>
      </c>
      <c r="C7272" t="s">
        <v>15786</v>
      </c>
      <c r="D7272" t="s">
        <v>32</v>
      </c>
      <c r="E7272" t="s">
        <v>15787</v>
      </c>
      <c r="F7272" t="s">
        <v>15788</v>
      </c>
      <c r="G7272" t="s">
        <v>24</v>
      </c>
      <c r="H7272" t="s">
        <v>303</v>
      </c>
      <c r="I7272" t="s">
        <v>15789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 t="s">
        <v>27</v>
      </c>
    </row>
    <row r="7273" spans="1:23" x14ac:dyDescent="0.2">
      <c r="A7273">
        <v>457288</v>
      </c>
      <c r="B7273">
        <v>0</v>
      </c>
      <c r="C7273" t="s">
        <v>15790</v>
      </c>
      <c r="D7273" t="s">
        <v>24</v>
      </c>
      <c r="E7273" t="s">
        <v>15790</v>
      </c>
      <c r="F7273" t="s">
        <v>15791</v>
      </c>
      <c r="G7273" t="s">
        <v>24</v>
      </c>
      <c r="I7273" t="s">
        <v>15792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 t="s">
        <v>27</v>
      </c>
    </row>
    <row r="7274" spans="1:23" x14ac:dyDescent="0.2">
      <c r="A7274">
        <v>457290</v>
      </c>
      <c r="B7274">
        <v>3</v>
      </c>
      <c r="C7274" t="s">
        <v>15793</v>
      </c>
      <c r="D7274" t="s">
        <v>32</v>
      </c>
      <c r="E7274" t="s">
        <v>15790</v>
      </c>
      <c r="F7274" t="s">
        <v>15791</v>
      </c>
      <c r="G7274" t="s">
        <v>24</v>
      </c>
      <c r="H7274" t="s">
        <v>303</v>
      </c>
      <c r="I7274" t="s">
        <v>15792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  <c r="W7274" t="s">
        <v>27</v>
      </c>
    </row>
    <row r="7275" spans="1:23" x14ac:dyDescent="0.2">
      <c r="A7275">
        <v>457343</v>
      </c>
      <c r="B7275">
        <v>11</v>
      </c>
      <c r="C7275" t="s">
        <v>15794</v>
      </c>
      <c r="D7275" t="s">
        <v>32</v>
      </c>
      <c r="E7275" t="s">
        <v>15795</v>
      </c>
      <c r="F7275" t="s">
        <v>15796</v>
      </c>
      <c r="G7275" t="s">
        <v>24</v>
      </c>
      <c r="H7275" t="s">
        <v>303</v>
      </c>
      <c r="I7275" t="s">
        <v>15797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 t="s">
        <v>27</v>
      </c>
    </row>
    <row r="7276" spans="1:23" x14ac:dyDescent="0.2">
      <c r="A7276">
        <v>57421</v>
      </c>
      <c r="B7276">
        <v>69067</v>
      </c>
      <c r="C7276" t="s">
        <v>15798</v>
      </c>
      <c r="D7276" t="s">
        <v>24</v>
      </c>
      <c r="E7276" t="s">
        <v>15798</v>
      </c>
      <c r="F7276" t="s">
        <v>15799</v>
      </c>
      <c r="G7276" t="s">
        <v>24</v>
      </c>
      <c r="I7276" t="s">
        <v>15800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 t="s">
        <v>27</v>
      </c>
    </row>
    <row r="7277" spans="1:23" x14ac:dyDescent="0.2">
      <c r="A7277">
        <v>457309</v>
      </c>
      <c r="B7277">
        <v>4</v>
      </c>
      <c r="C7277" t="s">
        <v>15801</v>
      </c>
      <c r="D7277" t="s">
        <v>24</v>
      </c>
      <c r="E7277" t="s">
        <v>15801</v>
      </c>
      <c r="F7277" t="s">
        <v>15802</v>
      </c>
      <c r="G7277" t="s">
        <v>24</v>
      </c>
      <c r="I7277" t="s">
        <v>15803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 t="s">
        <v>27</v>
      </c>
    </row>
    <row r="7278" spans="1:23" x14ac:dyDescent="0.2">
      <c r="A7278">
        <v>457316</v>
      </c>
      <c r="B7278">
        <v>19</v>
      </c>
      <c r="C7278" t="s">
        <v>15804</v>
      </c>
      <c r="D7278" t="s">
        <v>24</v>
      </c>
      <c r="E7278" t="s">
        <v>15804</v>
      </c>
      <c r="F7278" t="s">
        <v>15805</v>
      </c>
      <c r="G7278" t="s">
        <v>24</v>
      </c>
      <c r="I7278" t="s">
        <v>15806</v>
      </c>
      <c r="J7278">
        <v>1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3</v>
      </c>
      <c r="W7278" t="s">
        <v>148</v>
      </c>
    </row>
    <row r="7279" spans="1:23" x14ac:dyDescent="0.2">
      <c r="A7279">
        <v>361449</v>
      </c>
      <c r="B7279">
        <v>11</v>
      </c>
      <c r="C7279" t="s">
        <v>15807</v>
      </c>
      <c r="D7279" t="s">
        <v>24</v>
      </c>
      <c r="E7279" t="s">
        <v>15807</v>
      </c>
      <c r="F7279" t="s">
        <v>15808</v>
      </c>
      <c r="G7279" t="s">
        <v>24</v>
      </c>
      <c r="I7279" t="s">
        <v>45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  <c r="W7279" t="s">
        <v>27</v>
      </c>
    </row>
    <row r="7280" spans="1:23" x14ac:dyDescent="0.2">
      <c r="A7280">
        <v>457325</v>
      </c>
      <c r="B7280">
        <v>25</v>
      </c>
      <c r="C7280" t="s">
        <v>15809</v>
      </c>
      <c r="D7280" t="s">
        <v>24</v>
      </c>
      <c r="E7280" t="s">
        <v>15809</v>
      </c>
      <c r="F7280" t="s">
        <v>15810</v>
      </c>
      <c r="G7280" t="s">
        <v>24</v>
      </c>
      <c r="I7280" t="s">
        <v>15811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 t="s">
        <v>27</v>
      </c>
    </row>
    <row r="7281" spans="1:23" x14ac:dyDescent="0.2">
      <c r="A7281">
        <v>457331</v>
      </c>
      <c r="B7281">
        <v>10</v>
      </c>
      <c r="C7281" t="s">
        <v>15812</v>
      </c>
      <c r="D7281" t="s">
        <v>24</v>
      </c>
      <c r="E7281" t="s">
        <v>15812</v>
      </c>
      <c r="F7281" t="s">
        <v>15813</v>
      </c>
      <c r="G7281" t="s">
        <v>24</v>
      </c>
      <c r="I7281" t="s">
        <v>15814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2</v>
      </c>
      <c r="W7281" t="s">
        <v>148</v>
      </c>
    </row>
    <row r="7282" spans="1:23" x14ac:dyDescent="0.2">
      <c r="A7282">
        <v>325341</v>
      </c>
      <c r="B7282">
        <v>13</v>
      </c>
      <c r="C7282" t="s">
        <v>15815</v>
      </c>
      <c r="D7282" t="s">
        <v>24</v>
      </c>
      <c r="E7282" t="s">
        <v>15815</v>
      </c>
      <c r="F7282" t="s">
        <v>15816</v>
      </c>
      <c r="G7282" t="s">
        <v>24</v>
      </c>
      <c r="I7282" t="s">
        <v>148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 t="s">
        <v>27</v>
      </c>
    </row>
    <row r="7283" spans="1:23" x14ac:dyDescent="0.2">
      <c r="A7283">
        <v>457301</v>
      </c>
      <c r="B7283">
        <v>6</v>
      </c>
      <c r="C7283" t="s">
        <v>15817</v>
      </c>
      <c r="D7283" t="s">
        <v>32</v>
      </c>
      <c r="E7283" t="s">
        <v>15817</v>
      </c>
      <c r="F7283" t="s">
        <v>15816</v>
      </c>
      <c r="G7283" t="s">
        <v>32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  <c r="W7283" t="s">
        <v>27</v>
      </c>
    </row>
    <row r="7284" spans="1:23" x14ac:dyDescent="0.2">
      <c r="A7284">
        <v>457303</v>
      </c>
      <c r="B7284">
        <v>3</v>
      </c>
      <c r="C7284" t="s">
        <v>15818</v>
      </c>
      <c r="D7284" t="s">
        <v>32</v>
      </c>
      <c r="E7284" t="s">
        <v>15818</v>
      </c>
      <c r="F7284" t="s">
        <v>15816</v>
      </c>
      <c r="G7284" t="s">
        <v>32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 t="s">
        <v>27</v>
      </c>
    </row>
    <row r="7285" spans="1:23" x14ac:dyDescent="0.2">
      <c r="A7285">
        <v>457328</v>
      </c>
      <c r="B7285">
        <v>4</v>
      </c>
      <c r="C7285" t="s">
        <v>15819</v>
      </c>
      <c r="D7285" t="s">
        <v>24</v>
      </c>
      <c r="E7285" t="s">
        <v>15819</v>
      </c>
      <c r="F7285" t="s">
        <v>15820</v>
      </c>
      <c r="G7285" t="s">
        <v>24</v>
      </c>
      <c r="I7285" t="s">
        <v>15821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 t="s">
        <v>27</v>
      </c>
    </row>
    <row r="7286" spans="1:23" x14ac:dyDescent="0.2">
      <c r="A7286">
        <v>457330</v>
      </c>
      <c r="B7286">
        <v>5</v>
      </c>
      <c r="C7286" t="s">
        <v>15822</v>
      </c>
      <c r="D7286" t="s">
        <v>32</v>
      </c>
      <c r="E7286" t="s">
        <v>15822</v>
      </c>
      <c r="F7286" t="s">
        <v>15820</v>
      </c>
      <c r="G7286" t="s">
        <v>32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 t="s">
        <v>27</v>
      </c>
    </row>
    <row r="7287" spans="1:23" x14ac:dyDescent="0.2">
      <c r="A7287">
        <v>457304</v>
      </c>
      <c r="B7287">
        <v>3</v>
      </c>
      <c r="C7287" t="s">
        <v>15823</v>
      </c>
      <c r="D7287" t="s">
        <v>24</v>
      </c>
      <c r="E7287" t="s">
        <v>15823</v>
      </c>
      <c r="F7287" t="s">
        <v>15824</v>
      </c>
      <c r="G7287" t="s">
        <v>24</v>
      </c>
      <c r="I7287" t="s">
        <v>15825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 t="s">
        <v>27</v>
      </c>
    </row>
    <row r="7288" spans="1:23" x14ac:dyDescent="0.2">
      <c r="A7288">
        <v>457307</v>
      </c>
      <c r="B7288">
        <v>3</v>
      </c>
      <c r="C7288" t="s">
        <v>15826</v>
      </c>
      <c r="D7288" t="s">
        <v>32</v>
      </c>
      <c r="E7288" t="s">
        <v>15826</v>
      </c>
      <c r="F7288" t="s">
        <v>15824</v>
      </c>
      <c r="G7288" t="s">
        <v>32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 t="s">
        <v>27</v>
      </c>
    </row>
    <row r="7289" spans="1:23" x14ac:dyDescent="0.2">
      <c r="A7289">
        <v>135176</v>
      </c>
      <c r="B7289">
        <v>11</v>
      </c>
      <c r="C7289" t="s">
        <v>15827</v>
      </c>
      <c r="D7289" t="s">
        <v>24</v>
      </c>
      <c r="E7289" t="s">
        <v>15827</v>
      </c>
      <c r="F7289" t="s">
        <v>15828</v>
      </c>
      <c r="G7289" t="s">
        <v>24</v>
      </c>
      <c r="I7289" t="s">
        <v>15829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1</v>
      </c>
      <c r="W7289" t="s">
        <v>27</v>
      </c>
    </row>
    <row r="7290" spans="1:23" x14ac:dyDescent="0.2">
      <c r="A7290">
        <v>457337</v>
      </c>
      <c r="B7290">
        <v>3</v>
      </c>
      <c r="C7290" t="s">
        <v>15830</v>
      </c>
      <c r="D7290" t="s">
        <v>32</v>
      </c>
      <c r="E7290" t="s">
        <v>15827</v>
      </c>
      <c r="F7290" t="s">
        <v>15828</v>
      </c>
      <c r="G7290" t="s">
        <v>24</v>
      </c>
      <c r="H7290" t="s">
        <v>303</v>
      </c>
      <c r="I7290" t="s">
        <v>15829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1</v>
      </c>
      <c r="W7290" t="s">
        <v>27</v>
      </c>
    </row>
    <row r="7291" spans="1:23" x14ac:dyDescent="0.2">
      <c r="A7291">
        <v>519478</v>
      </c>
      <c r="B7291">
        <v>7</v>
      </c>
      <c r="C7291" t="s">
        <v>15831</v>
      </c>
      <c r="D7291" t="s">
        <v>24</v>
      </c>
      <c r="E7291" t="s">
        <v>15831</v>
      </c>
      <c r="F7291" t="s">
        <v>15832</v>
      </c>
      <c r="G7291" t="s">
        <v>24</v>
      </c>
      <c r="I7291" t="s">
        <v>1375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1</v>
      </c>
      <c r="W7291" t="s">
        <v>27</v>
      </c>
    </row>
    <row r="7292" spans="1:23" x14ac:dyDescent="0.2">
      <c r="A7292">
        <v>1118748</v>
      </c>
      <c r="B7292">
        <v>4</v>
      </c>
      <c r="C7292" t="s">
        <v>15833</v>
      </c>
      <c r="D7292" t="s">
        <v>24</v>
      </c>
      <c r="E7292" t="s">
        <v>15833</v>
      </c>
      <c r="F7292" t="s">
        <v>15834</v>
      </c>
      <c r="G7292" t="s">
        <v>24</v>
      </c>
      <c r="I7292" t="s">
        <v>15835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2</v>
      </c>
      <c r="W7292" t="s">
        <v>148</v>
      </c>
    </row>
    <row r="7293" spans="1:23" x14ac:dyDescent="0.2">
      <c r="A7293">
        <v>54374</v>
      </c>
      <c r="B7293">
        <v>84341</v>
      </c>
      <c r="C7293" t="s">
        <v>15836</v>
      </c>
      <c r="D7293" t="s">
        <v>24</v>
      </c>
      <c r="E7293" t="s">
        <v>15836</v>
      </c>
      <c r="F7293" t="s">
        <v>15837</v>
      </c>
      <c r="G7293" t="s">
        <v>24</v>
      </c>
      <c r="I7293" t="s">
        <v>179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 t="s">
        <v>27</v>
      </c>
    </row>
    <row r="7294" spans="1:23" x14ac:dyDescent="0.2">
      <c r="A7294">
        <v>2231780</v>
      </c>
      <c r="B7294">
        <v>1</v>
      </c>
      <c r="C7294" t="s">
        <v>15838</v>
      </c>
      <c r="D7294" t="s">
        <v>24</v>
      </c>
      <c r="E7294" t="s">
        <v>15838</v>
      </c>
      <c r="F7294" t="s">
        <v>15839</v>
      </c>
      <c r="G7294" t="s">
        <v>24</v>
      </c>
      <c r="I7294" t="s">
        <v>179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 t="s">
        <v>27</v>
      </c>
    </row>
    <row r="7295" spans="1:23" x14ac:dyDescent="0.2">
      <c r="A7295">
        <v>338454</v>
      </c>
      <c r="B7295">
        <v>1</v>
      </c>
      <c r="C7295" t="s">
        <v>15840</v>
      </c>
      <c r="D7295" t="s">
        <v>24</v>
      </c>
      <c r="E7295" t="s">
        <v>15840</v>
      </c>
      <c r="F7295" t="s">
        <v>15841</v>
      </c>
      <c r="G7295" t="s">
        <v>24</v>
      </c>
      <c r="I7295" t="s">
        <v>443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1</v>
      </c>
      <c r="W7295" t="s">
        <v>27</v>
      </c>
    </row>
    <row r="7296" spans="1:23" x14ac:dyDescent="0.2">
      <c r="A7296">
        <v>66405</v>
      </c>
      <c r="B7296">
        <v>9</v>
      </c>
      <c r="C7296" t="s">
        <v>15842</v>
      </c>
      <c r="D7296" t="s">
        <v>24</v>
      </c>
      <c r="E7296" t="s">
        <v>15842</v>
      </c>
      <c r="F7296" t="s">
        <v>15843</v>
      </c>
      <c r="G7296" t="s">
        <v>24</v>
      </c>
      <c r="I7296" t="s">
        <v>1642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1</v>
      </c>
      <c r="W7296" t="s">
        <v>27</v>
      </c>
    </row>
    <row r="7297" spans="1:23" x14ac:dyDescent="0.2">
      <c r="A7297">
        <v>66406</v>
      </c>
      <c r="B7297">
        <v>9</v>
      </c>
      <c r="C7297" t="s">
        <v>15844</v>
      </c>
      <c r="D7297" t="s">
        <v>24</v>
      </c>
      <c r="E7297" t="s">
        <v>15844</v>
      </c>
      <c r="F7297" t="s">
        <v>15845</v>
      </c>
      <c r="G7297" t="s">
        <v>24</v>
      </c>
      <c r="I7297" t="s">
        <v>15846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1</v>
      </c>
      <c r="W7297" t="s">
        <v>27</v>
      </c>
    </row>
    <row r="7298" spans="1:23" x14ac:dyDescent="0.2">
      <c r="A7298">
        <v>66407</v>
      </c>
      <c r="B7298">
        <v>12</v>
      </c>
      <c r="C7298" t="s">
        <v>15847</v>
      </c>
      <c r="D7298" t="s">
        <v>24</v>
      </c>
      <c r="E7298" t="s">
        <v>15847</v>
      </c>
      <c r="F7298" t="s">
        <v>15848</v>
      </c>
      <c r="G7298" t="s">
        <v>24</v>
      </c>
      <c r="I7298" t="s">
        <v>845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1</v>
      </c>
      <c r="W7298" t="s">
        <v>27</v>
      </c>
    </row>
    <row r="7299" spans="1:23" x14ac:dyDescent="0.2">
      <c r="A7299">
        <v>66408</v>
      </c>
      <c r="B7299">
        <v>9</v>
      </c>
      <c r="C7299" t="s">
        <v>15850</v>
      </c>
      <c r="D7299" t="s">
        <v>24</v>
      </c>
      <c r="E7299" t="s">
        <v>15850</v>
      </c>
      <c r="F7299" t="s">
        <v>15851</v>
      </c>
      <c r="G7299" t="s">
        <v>24</v>
      </c>
      <c r="I7299" t="s">
        <v>2896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1</v>
      </c>
      <c r="W7299" t="s">
        <v>27</v>
      </c>
    </row>
    <row r="7300" spans="1:23" x14ac:dyDescent="0.2">
      <c r="A7300">
        <v>66410</v>
      </c>
      <c r="B7300">
        <v>9</v>
      </c>
      <c r="C7300" t="s">
        <v>15852</v>
      </c>
      <c r="D7300" t="s">
        <v>24</v>
      </c>
      <c r="E7300" t="s">
        <v>15852</v>
      </c>
      <c r="F7300" t="s">
        <v>15853</v>
      </c>
      <c r="G7300" t="s">
        <v>24</v>
      </c>
      <c r="I7300" t="s">
        <v>845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1</v>
      </c>
      <c r="W7300" t="s">
        <v>27</v>
      </c>
    </row>
    <row r="7301" spans="1:23" x14ac:dyDescent="0.2">
      <c r="A7301">
        <v>66411</v>
      </c>
      <c r="B7301">
        <v>9</v>
      </c>
      <c r="C7301" t="s">
        <v>15854</v>
      </c>
      <c r="D7301" t="s">
        <v>24</v>
      </c>
      <c r="E7301" t="s">
        <v>15854</v>
      </c>
      <c r="F7301" t="s">
        <v>15855</v>
      </c>
      <c r="G7301" t="s">
        <v>24</v>
      </c>
      <c r="I7301" t="s">
        <v>845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1</v>
      </c>
      <c r="W7301" t="s">
        <v>27</v>
      </c>
    </row>
    <row r="7302" spans="1:23" x14ac:dyDescent="0.2">
      <c r="A7302">
        <v>56659</v>
      </c>
      <c r="B7302">
        <v>32</v>
      </c>
      <c r="C7302" t="s">
        <v>15856</v>
      </c>
      <c r="D7302" t="s">
        <v>24</v>
      </c>
      <c r="E7302" t="s">
        <v>15856</v>
      </c>
      <c r="F7302" t="s">
        <v>15857</v>
      </c>
      <c r="G7302" t="s">
        <v>24</v>
      </c>
      <c r="I7302" t="s">
        <v>15858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1</v>
      </c>
      <c r="W7302" t="s">
        <v>27</v>
      </c>
    </row>
    <row r="7303" spans="1:23" x14ac:dyDescent="0.2">
      <c r="A7303">
        <v>1789731</v>
      </c>
      <c r="B7303">
        <v>21</v>
      </c>
      <c r="C7303" t="s">
        <v>15859</v>
      </c>
      <c r="D7303" t="s">
        <v>32</v>
      </c>
      <c r="E7303" t="s">
        <v>15859</v>
      </c>
      <c r="F7303" t="s">
        <v>15857</v>
      </c>
      <c r="G7303" t="s">
        <v>58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1</v>
      </c>
      <c r="W7303" t="s">
        <v>27</v>
      </c>
    </row>
    <row r="7304" spans="1:23" x14ac:dyDescent="0.2">
      <c r="A7304">
        <v>1789732</v>
      </c>
      <c r="B7304">
        <v>226</v>
      </c>
      <c r="C7304" t="s">
        <v>15860</v>
      </c>
      <c r="D7304" t="s">
        <v>32</v>
      </c>
      <c r="E7304" t="s">
        <v>15860</v>
      </c>
      <c r="F7304" t="s">
        <v>15857</v>
      </c>
      <c r="G7304" t="s">
        <v>58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1</v>
      </c>
      <c r="W7304" t="s">
        <v>27</v>
      </c>
    </row>
    <row r="7305" spans="1:23" x14ac:dyDescent="0.2">
      <c r="A7305">
        <v>1789733</v>
      </c>
      <c r="B7305">
        <v>30</v>
      </c>
      <c r="C7305" t="s">
        <v>15861</v>
      </c>
      <c r="D7305" t="s">
        <v>32</v>
      </c>
      <c r="E7305" t="s">
        <v>15861</v>
      </c>
      <c r="F7305" t="s">
        <v>15857</v>
      </c>
      <c r="G7305" t="s">
        <v>32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1</v>
      </c>
      <c r="W7305" t="s">
        <v>27</v>
      </c>
    </row>
    <row r="7306" spans="1:23" x14ac:dyDescent="0.2">
      <c r="A7306">
        <v>66412</v>
      </c>
      <c r="B7306">
        <v>7</v>
      </c>
      <c r="C7306" t="s">
        <v>15862</v>
      </c>
      <c r="D7306" t="s">
        <v>24</v>
      </c>
      <c r="E7306" t="s">
        <v>15862</v>
      </c>
      <c r="F7306" t="s">
        <v>15863</v>
      </c>
      <c r="G7306" t="s">
        <v>24</v>
      </c>
      <c r="I7306" t="s">
        <v>15864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1</v>
      </c>
      <c r="W7306" t="s">
        <v>27</v>
      </c>
    </row>
    <row r="7307" spans="1:23" x14ac:dyDescent="0.2">
      <c r="A7307">
        <v>66413</v>
      </c>
      <c r="B7307">
        <v>3</v>
      </c>
      <c r="C7307" t="s">
        <v>15865</v>
      </c>
      <c r="D7307" t="s">
        <v>32</v>
      </c>
      <c r="E7307" t="s">
        <v>15865</v>
      </c>
      <c r="F7307" t="s">
        <v>15863</v>
      </c>
      <c r="G7307" t="s">
        <v>58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1</v>
      </c>
      <c r="W7307" t="s">
        <v>27</v>
      </c>
    </row>
    <row r="7308" spans="1:23" x14ac:dyDescent="0.2">
      <c r="A7308">
        <v>66414</v>
      </c>
      <c r="B7308">
        <v>3</v>
      </c>
      <c r="C7308" t="s">
        <v>15866</v>
      </c>
      <c r="D7308" t="s">
        <v>32</v>
      </c>
      <c r="E7308" t="s">
        <v>15867</v>
      </c>
      <c r="F7308" t="s">
        <v>15863</v>
      </c>
      <c r="G7308" t="s">
        <v>32</v>
      </c>
      <c r="H7308" t="s">
        <v>50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1</v>
      </c>
      <c r="W7308" t="s">
        <v>27</v>
      </c>
    </row>
    <row r="7309" spans="1:23" x14ac:dyDescent="0.2">
      <c r="A7309">
        <v>118788</v>
      </c>
      <c r="B7309">
        <v>9</v>
      </c>
      <c r="C7309" t="s">
        <v>15868</v>
      </c>
      <c r="D7309" t="s">
        <v>24</v>
      </c>
      <c r="E7309" t="s">
        <v>15868</v>
      </c>
      <c r="F7309" t="s">
        <v>15869</v>
      </c>
      <c r="G7309" t="s">
        <v>24</v>
      </c>
      <c r="I7309" t="s">
        <v>148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1</v>
      </c>
      <c r="W7309" t="s">
        <v>27</v>
      </c>
    </row>
    <row r="7310" spans="1:23" x14ac:dyDescent="0.2">
      <c r="A7310">
        <v>329522</v>
      </c>
      <c r="B7310">
        <v>10</v>
      </c>
      <c r="C7310" t="s">
        <v>15870</v>
      </c>
      <c r="D7310" t="s">
        <v>24</v>
      </c>
      <c r="E7310" t="s">
        <v>15870</v>
      </c>
      <c r="F7310" t="s">
        <v>15871</v>
      </c>
      <c r="G7310" t="s">
        <v>24</v>
      </c>
      <c r="I7310" t="s">
        <v>958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1</v>
      </c>
      <c r="W7310" t="s">
        <v>27</v>
      </c>
    </row>
    <row r="7311" spans="1:23" x14ac:dyDescent="0.2">
      <c r="A7311">
        <v>471133</v>
      </c>
      <c r="B7311">
        <v>10</v>
      </c>
      <c r="C7311" t="s">
        <v>15872</v>
      </c>
      <c r="D7311" t="s">
        <v>24</v>
      </c>
      <c r="E7311" t="s">
        <v>15872</v>
      </c>
      <c r="F7311" t="s">
        <v>15873</v>
      </c>
      <c r="G7311" t="s">
        <v>24</v>
      </c>
      <c r="I7311" t="s">
        <v>15874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1</v>
      </c>
      <c r="W7311" t="s">
        <v>27</v>
      </c>
    </row>
    <row r="7312" spans="1:23" x14ac:dyDescent="0.2">
      <c r="A7312">
        <v>115677</v>
      </c>
      <c r="B7312">
        <v>14</v>
      </c>
      <c r="C7312" t="s">
        <v>15875</v>
      </c>
      <c r="D7312" t="s">
        <v>24</v>
      </c>
      <c r="E7312" t="s">
        <v>15875</v>
      </c>
      <c r="F7312" t="s">
        <v>15876</v>
      </c>
      <c r="G7312" t="s">
        <v>24</v>
      </c>
      <c r="I7312" t="s">
        <v>15877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1</v>
      </c>
      <c r="W7312" t="s">
        <v>27</v>
      </c>
    </row>
    <row r="7313" spans="1:23" x14ac:dyDescent="0.2">
      <c r="A7313">
        <v>471134</v>
      </c>
      <c r="B7313">
        <v>44</v>
      </c>
      <c r="C7313" t="s">
        <v>15878</v>
      </c>
      <c r="D7313" t="s">
        <v>24</v>
      </c>
      <c r="E7313" t="s">
        <v>15878</v>
      </c>
      <c r="F7313" t="s">
        <v>15879</v>
      </c>
      <c r="G7313" t="s">
        <v>24</v>
      </c>
      <c r="I7313" t="s">
        <v>15880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1</v>
      </c>
      <c r="W7313" t="s">
        <v>27</v>
      </c>
    </row>
    <row r="7314" spans="1:23" x14ac:dyDescent="0.2">
      <c r="A7314">
        <v>262136</v>
      </c>
      <c r="B7314">
        <v>15</v>
      </c>
      <c r="C7314" t="s">
        <v>15881</v>
      </c>
      <c r="D7314" t="s">
        <v>24</v>
      </c>
      <c r="E7314" t="s">
        <v>15881</v>
      </c>
      <c r="F7314" t="s">
        <v>15882</v>
      </c>
      <c r="G7314" t="s">
        <v>24</v>
      </c>
      <c r="I7314" t="s">
        <v>3015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1</v>
      </c>
      <c r="W7314" t="s">
        <v>27</v>
      </c>
    </row>
    <row r="7315" spans="1:23" x14ac:dyDescent="0.2">
      <c r="A7315">
        <v>1042129</v>
      </c>
      <c r="B7315">
        <v>10</v>
      </c>
      <c r="C7315" t="s">
        <v>15883</v>
      </c>
      <c r="D7315" t="s">
        <v>24</v>
      </c>
      <c r="E7315" t="s">
        <v>15883</v>
      </c>
      <c r="F7315" t="s">
        <v>15884</v>
      </c>
      <c r="G7315" t="s">
        <v>24</v>
      </c>
      <c r="I7315" t="s">
        <v>958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1</v>
      </c>
      <c r="W7315" t="s">
        <v>27</v>
      </c>
    </row>
    <row r="7316" spans="1:23" x14ac:dyDescent="0.2">
      <c r="A7316">
        <v>56335</v>
      </c>
      <c r="B7316">
        <v>38</v>
      </c>
      <c r="C7316" t="s">
        <v>15885</v>
      </c>
      <c r="D7316" t="s">
        <v>24</v>
      </c>
      <c r="E7316" t="s">
        <v>15885</v>
      </c>
      <c r="F7316" t="s">
        <v>15886</v>
      </c>
      <c r="G7316" t="s">
        <v>24</v>
      </c>
      <c r="I7316" t="s">
        <v>1618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1</v>
      </c>
      <c r="W7316" t="s">
        <v>27</v>
      </c>
    </row>
    <row r="7317" spans="1:23" x14ac:dyDescent="0.2">
      <c r="A7317">
        <v>1042131</v>
      </c>
      <c r="B7317">
        <v>38</v>
      </c>
      <c r="C7317" t="s">
        <v>15887</v>
      </c>
      <c r="D7317" t="s">
        <v>24</v>
      </c>
      <c r="E7317" t="s">
        <v>15887</v>
      </c>
      <c r="F7317" t="s">
        <v>15888</v>
      </c>
      <c r="G7317" t="s">
        <v>24</v>
      </c>
      <c r="I7317" t="s">
        <v>15889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 t="s">
        <v>27</v>
      </c>
    </row>
    <row r="7318" spans="1:23" x14ac:dyDescent="0.2">
      <c r="A7318">
        <v>1042130</v>
      </c>
      <c r="B7318">
        <v>19</v>
      </c>
      <c r="C7318" t="s">
        <v>15890</v>
      </c>
      <c r="D7318" t="s">
        <v>24</v>
      </c>
      <c r="E7318" t="s">
        <v>15890</v>
      </c>
      <c r="F7318" t="s">
        <v>15891</v>
      </c>
      <c r="G7318" t="s">
        <v>24</v>
      </c>
      <c r="I7318" t="s">
        <v>15892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2</v>
      </c>
      <c r="W7318" t="s">
        <v>148</v>
      </c>
    </row>
    <row r="7319" spans="1:23" x14ac:dyDescent="0.2">
      <c r="A7319">
        <v>387836</v>
      </c>
      <c r="B7319">
        <v>21</v>
      </c>
      <c r="C7319" t="s">
        <v>15893</v>
      </c>
      <c r="D7319" t="s">
        <v>24</v>
      </c>
      <c r="E7319" t="s">
        <v>15893</v>
      </c>
      <c r="F7319" t="s">
        <v>15894</v>
      </c>
      <c r="G7319" t="s">
        <v>24</v>
      </c>
      <c r="I7319" t="s">
        <v>9255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1</v>
      </c>
      <c r="W7319" t="s">
        <v>27</v>
      </c>
    </row>
    <row r="7320" spans="1:23" x14ac:dyDescent="0.2">
      <c r="A7320">
        <v>1042132</v>
      </c>
      <c r="B7320">
        <v>56</v>
      </c>
      <c r="C7320" t="s">
        <v>15895</v>
      </c>
      <c r="D7320" t="s">
        <v>24</v>
      </c>
      <c r="E7320" t="s">
        <v>15895</v>
      </c>
      <c r="F7320" t="s">
        <v>15896</v>
      </c>
      <c r="G7320" t="s">
        <v>24</v>
      </c>
      <c r="I7320" t="s">
        <v>128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2</v>
      </c>
      <c r="W7320" t="s">
        <v>148</v>
      </c>
    </row>
    <row r="7321" spans="1:23" x14ac:dyDescent="0.2">
      <c r="A7321">
        <v>56334</v>
      </c>
      <c r="B7321">
        <v>759</v>
      </c>
      <c r="C7321" t="s">
        <v>15897</v>
      </c>
      <c r="D7321" t="s">
        <v>24</v>
      </c>
      <c r="E7321" t="s">
        <v>15897</v>
      </c>
      <c r="F7321" t="s">
        <v>15898</v>
      </c>
      <c r="G7321" t="s">
        <v>24</v>
      </c>
      <c r="I7321" t="s">
        <v>3766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2</v>
      </c>
      <c r="W7321" t="s">
        <v>148</v>
      </c>
    </row>
    <row r="7322" spans="1:23" x14ac:dyDescent="0.2">
      <c r="A7322">
        <v>57441</v>
      </c>
      <c r="B7322">
        <v>8</v>
      </c>
      <c r="C7322" t="s">
        <v>15899</v>
      </c>
      <c r="D7322" t="s">
        <v>24</v>
      </c>
      <c r="E7322" t="s">
        <v>15899</v>
      </c>
      <c r="F7322" t="s">
        <v>15900</v>
      </c>
      <c r="G7322" t="s">
        <v>24</v>
      </c>
      <c r="I7322" t="s">
        <v>2281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2</v>
      </c>
      <c r="W7322" t="s">
        <v>148</v>
      </c>
    </row>
    <row r="7323" spans="1:23" x14ac:dyDescent="0.2">
      <c r="A7323">
        <v>700774</v>
      </c>
      <c r="B7323">
        <v>28</v>
      </c>
      <c r="C7323" t="s">
        <v>15901</v>
      </c>
      <c r="D7323" t="s">
        <v>24</v>
      </c>
      <c r="E7323" t="s">
        <v>15901</v>
      </c>
      <c r="F7323" t="s">
        <v>15902</v>
      </c>
      <c r="G7323" t="s">
        <v>24</v>
      </c>
      <c r="I7323" t="s">
        <v>15903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2</v>
      </c>
      <c r="W7323" t="s">
        <v>148</v>
      </c>
    </row>
    <row r="7324" spans="1:23" x14ac:dyDescent="0.2">
      <c r="A7324">
        <v>2173075</v>
      </c>
      <c r="B7324">
        <v>17</v>
      </c>
      <c r="C7324" t="s">
        <v>15904</v>
      </c>
      <c r="D7324" t="s">
        <v>32</v>
      </c>
      <c r="E7324" t="s">
        <v>15904</v>
      </c>
      <c r="F7324" t="s">
        <v>15902</v>
      </c>
      <c r="G7324" t="s">
        <v>32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2</v>
      </c>
      <c r="W7324" t="s">
        <v>148</v>
      </c>
    </row>
    <row r="7325" spans="1:23" x14ac:dyDescent="0.2">
      <c r="A7325">
        <v>2173074</v>
      </c>
      <c r="B7325">
        <v>12</v>
      </c>
      <c r="C7325" t="s">
        <v>15905</v>
      </c>
      <c r="D7325" t="s">
        <v>32</v>
      </c>
      <c r="E7325" t="s">
        <v>15905</v>
      </c>
      <c r="F7325" t="s">
        <v>15902</v>
      </c>
      <c r="G7325" t="s">
        <v>32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2</v>
      </c>
      <c r="W7325" t="s">
        <v>148</v>
      </c>
    </row>
    <row r="7326" spans="1:23" x14ac:dyDescent="0.2">
      <c r="A7326">
        <v>2173076</v>
      </c>
      <c r="B7326">
        <v>31</v>
      </c>
      <c r="C7326" t="s">
        <v>15906</v>
      </c>
      <c r="D7326" t="s">
        <v>32</v>
      </c>
      <c r="E7326" t="s">
        <v>15906</v>
      </c>
      <c r="F7326" t="s">
        <v>15902</v>
      </c>
      <c r="G7326" t="s">
        <v>32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2</v>
      </c>
      <c r="W7326" t="s">
        <v>148</v>
      </c>
    </row>
    <row r="7327" spans="1:23" x14ac:dyDescent="0.2">
      <c r="A7327">
        <v>1109065</v>
      </c>
      <c r="B7327">
        <v>41</v>
      </c>
      <c r="C7327" t="s">
        <v>15907</v>
      </c>
      <c r="D7327" t="s">
        <v>24</v>
      </c>
      <c r="E7327" t="s">
        <v>15907</v>
      </c>
      <c r="F7327" t="s">
        <v>15908</v>
      </c>
      <c r="G7327" t="s">
        <v>24</v>
      </c>
      <c r="I7327" t="s">
        <v>4568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1</v>
      </c>
      <c r="W7327" t="s">
        <v>27</v>
      </c>
    </row>
    <row r="7328" spans="1:23" x14ac:dyDescent="0.2">
      <c r="A7328">
        <v>2173079</v>
      </c>
      <c r="B7328">
        <v>17</v>
      </c>
      <c r="C7328" t="s">
        <v>15909</v>
      </c>
      <c r="D7328" t="s">
        <v>32</v>
      </c>
      <c r="E7328" t="s">
        <v>15909</v>
      </c>
      <c r="F7328" t="s">
        <v>15908</v>
      </c>
      <c r="G7328" t="s">
        <v>32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1</v>
      </c>
      <c r="W7328" t="s">
        <v>27</v>
      </c>
    </row>
    <row r="7329" spans="1:23" x14ac:dyDescent="0.2">
      <c r="A7329">
        <v>2173078</v>
      </c>
      <c r="B7329">
        <v>19</v>
      </c>
      <c r="C7329" t="s">
        <v>15910</v>
      </c>
      <c r="D7329" t="s">
        <v>32</v>
      </c>
      <c r="E7329" t="s">
        <v>15910</v>
      </c>
      <c r="F7329" t="s">
        <v>15908</v>
      </c>
      <c r="G7329" t="s">
        <v>32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1</v>
      </c>
      <c r="W7329" t="s">
        <v>27</v>
      </c>
    </row>
    <row r="7330" spans="1:23" x14ac:dyDescent="0.2">
      <c r="A7330">
        <v>146618</v>
      </c>
      <c r="B7330">
        <v>12</v>
      </c>
      <c r="C7330" t="s">
        <v>15912</v>
      </c>
      <c r="D7330" t="s">
        <v>24</v>
      </c>
      <c r="E7330" t="s">
        <v>15912</v>
      </c>
      <c r="F7330" t="s">
        <v>15913</v>
      </c>
      <c r="G7330" t="s">
        <v>24</v>
      </c>
      <c r="I7330" t="s">
        <v>148</v>
      </c>
      <c r="J7330">
        <v>0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 t="s">
        <v>27</v>
      </c>
    </row>
    <row r="7331" spans="1:23" x14ac:dyDescent="0.2">
      <c r="A7331">
        <v>1517963</v>
      </c>
      <c r="B7331">
        <v>2</v>
      </c>
      <c r="C7331" t="s">
        <v>15914</v>
      </c>
      <c r="D7331" t="s">
        <v>24</v>
      </c>
      <c r="E7331" t="s">
        <v>15914</v>
      </c>
      <c r="F7331" t="s">
        <v>15915</v>
      </c>
      <c r="G7331" t="s">
        <v>24</v>
      </c>
      <c r="I7331" t="s">
        <v>148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1</v>
      </c>
      <c r="W7331" t="s">
        <v>27</v>
      </c>
    </row>
    <row r="7332" spans="1:23" x14ac:dyDescent="0.2">
      <c r="A7332">
        <v>413946</v>
      </c>
      <c r="B7332">
        <v>13</v>
      </c>
      <c r="C7332" t="s">
        <v>15916</v>
      </c>
      <c r="D7332" t="s">
        <v>24</v>
      </c>
      <c r="E7332" t="s">
        <v>15917</v>
      </c>
      <c r="F7332" t="s">
        <v>15918</v>
      </c>
      <c r="G7332" t="s">
        <v>24</v>
      </c>
      <c r="H7332" t="s">
        <v>50</v>
      </c>
      <c r="I7332" t="s">
        <v>15919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 t="s">
        <v>27</v>
      </c>
    </row>
    <row r="7333" spans="1:23" x14ac:dyDescent="0.2">
      <c r="A7333">
        <v>244700</v>
      </c>
      <c r="B7333">
        <v>18</v>
      </c>
      <c r="C7333" t="s">
        <v>15920</v>
      </c>
      <c r="D7333" t="s">
        <v>24</v>
      </c>
      <c r="E7333" t="s">
        <v>15920</v>
      </c>
      <c r="F7333" t="s">
        <v>15921</v>
      </c>
      <c r="G7333" t="s">
        <v>24</v>
      </c>
      <c r="I7333" t="s">
        <v>4568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1</v>
      </c>
      <c r="W7333" t="s">
        <v>27</v>
      </c>
    </row>
    <row r="7334" spans="1:23" x14ac:dyDescent="0.2">
      <c r="A7334">
        <v>241545</v>
      </c>
      <c r="B7334">
        <v>112</v>
      </c>
      <c r="C7334" t="s">
        <v>15922</v>
      </c>
      <c r="D7334" t="s">
        <v>24</v>
      </c>
      <c r="E7334" t="s">
        <v>15922</v>
      </c>
      <c r="F7334" t="s">
        <v>15923</v>
      </c>
      <c r="G7334" t="s">
        <v>24</v>
      </c>
      <c r="I7334" t="s">
        <v>15924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2</v>
      </c>
      <c r="W7334" t="s">
        <v>148</v>
      </c>
    </row>
    <row r="7335" spans="1:23" x14ac:dyDescent="0.2">
      <c r="A7335">
        <v>292822</v>
      </c>
      <c r="B7335">
        <v>7</v>
      </c>
      <c r="C7335" t="s">
        <v>15925</v>
      </c>
      <c r="D7335" t="s">
        <v>32</v>
      </c>
      <c r="E7335" t="s">
        <v>15925</v>
      </c>
      <c r="F7335" t="s">
        <v>15923</v>
      </c>
      <c r="G7335" t="s">
        <v>32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2</v>
      </c>
      <c r="W7335" t="s">
        <v>148</v>
      </c>
    </row>
    <row r="7336" spans="1:23" x14ac:dyDescent="0.2">
      <c r="A7336">
        <v>1118749</v>
      </c>
      <c r="B7336">
        <v>3</v>
      </c>
      <c r="C7336" t="s">
        <v>15926</v>
      </c>
      <c r="D7336" t="s">
        <v>24</v>
      </c>
      <c r="E7336" t="s">
        <v>15926</v>
      </c>
      <c r="F7336" t="s">
        <v>15927</v>
      </c>
      <c r="G7336" t="s">
        <v>24</v>
      </c>
      <c r="I7336" t="s">
        <v>3053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1</v>
      </c>
      <c r="W7336" t="s">
        <v>27</v>
      </c>
    </row>
    <row r="7337" spans="1:23" x14ac:dyDescent="0.2">
      <c r="A7337">
        <v>472895</v>
      </c>
      <c r="B7337">
        <v>6</v>
      </c>
      <c r="C7337" t="s">
        <v>15928</v>
      </c>
      <c r="D7337" t="s">
        <v>24</v>
      </c>
      <c r="E7337" t="s">
        <v>15928</v>
      </c>
      <c r="F7337" t="s">
        <v>15929</v>
      </c>
      <c r="G7337" t="s">
        <v>24</v>
      </c>
      <c r="I7337" t="s">
        <v>13679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 t="s">
        <v>27</v>
      </c>
    </row>
    <row r="7338" spans="1:23" x14ac:dyDescent="0.2">
      <c r="A7338">
        <v>461219</v>
      </c>
      <c r="B7338">
        <v>20</v>
      </c>
      <c r="C7338" t="s">
        <v>15930</v>
      </c>
      <c r="D7338" t="s">
        <v>24</v>
      </c>
      <c r="E7338" t="s">
        <v>15930</v>
      </c>
      <c r="F7338" t="s">
        <v>15931</v>
      </c>
      <c r="G7338" t="s">
        <v>24</v>
      </c>
      <c r="I7338" t="s">
        <v>15932</v>
      </c>
      <c r="J7338">
        <v>0</v>
      </c>
      <c r="K7338">
        <v>0</v>
      </c>
      <c r="L7338">
        <v>0</v>
      </c>
      <c r="M7338">
        <v>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 t="s">
        <v>27</v>
      </c>
    </row>
    <row r="7339" spans="1:23" x14ac:dyDescent="0.2">
      <c r="A7339">
        <v>1080372</v>
      </c>
      <c r="B7339">
        <v>3</v>
      </c>
      <c r="C7339" t="s">
        <v>15933</v>
      </c>
      <c r="D7339" t="s">
        <v>32</v>
      </c>
      <c r="E7339" t="s">
        <v>15933</v>
      </c>
      <c r="F7339" t="s">
        <v>15931</v>
      </c>
      <c r="G7339" t="s">
        <v>32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  <c r="W7339" t="s">
        <v>27</v>
      </c>
    </row>
    <row r="7340" spans="1:23" x14ac:dyDescent="0.2">
      <c r="A7340">
        <v>1080373</v>
      </c>
      <c r="B7340">
        <v>9</v>
      </c>
      <c r="C7340" t="s">
        <v>15934</v>
      </c>
      <c r="D7340" t="s">
        <v>32</v>
      </c>
      <c r="E7340" t="s">
        <v>15934</v>
      </c>
      <c r="F7340" t="s">
        <v>15931</v>
      </c>
      <c r="G7340" t="s">
        <v>32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 t="s">
        <v>27</v>
      </c>
    </row>
    <row r="7341" spans="1:23" x14ac:dyDescent="0.2">
      <c r="A7341">
        <v>1080374</v>
      </c>
      <c r="B7341">
        <v>3</v>
      </c>
      <c r="C7341" t="s">
        <v>15935</v>
      </c>
      <c r="D7341" t="s">
        <v>32</v>
      </c>
      <c r="E7341" t="s">
        <v>15935</v>
      </c>
      <c r="F7341" t="s">
        <v>15931</v>
      </c>
      <c r="G7341" t="s">
        <v>32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 t="s">
        <v>27</v>
      </c>
    </row>
    <row r="7342" spans="1:23" x14ac:dyDescent="0.2">
      <c r="A7342">
        <v>665145</v>
      </c>
      <c r="B7342">
        <v>5</v>
      </c>
      <c r="C7342" t="s">
        <v>15936</v>
      </c>
      <c r="D7342" t="s">
        <v>24</v>
      </c>
      <c r="E7342" t="s">
        <v>15936</v>
      </c>
      <c r="F7342" t="s">
        <v>15937</v>
      </c>
      <c r="G7342" t="s">
        <v>24</v>
      </c>
      <c r="I7342" t="s">
        <v>1904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 t="s">
        <v>27</v>
      </c>
    </row>
    <row r="7343" spans="1:23" x14ac:dyDescent="0.2">
      <c r="A7343">
        <v>1080375</v>
      </c>
      <c r="B7343">
        <v>7</v>
      </c>
      <c r="C7343" t="s">
        <v>15938</v>
      </c>
      <c r="D7343" t="s">
        <v>32</v>
      </c>
      <c r="E7343" t="s">
        <v>15938</v>
      </c>
      <c r="F7343" t="s">
        <v>15937</v>
      </c>
      <c r="G7343" t="s">
        <v>32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 t="s">
        <v>27</v>
      </c>
    </row>
    <row r="7344" spans="1:23" x14ac:dyDescent="0.2">
      <c r="A7344">
        <v>1080376</v>
      </c>
      <c r="B7344">
        <v>6</v>
      </c>
      <c r="C7344" t="s">
        <v>15939</v>
      </c>
      <c r="D7344" t="s">
        <v>32</v>
      </c>
      <c r="E7344" t="s">
        <v>15939</v>
      </c>
      <c r="F7344" t="s">
        <v>15937</v>
      </c>
      <c r="G7344" t="s">
        <v>32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 t="s">
        <v>27</v>
      </c>
    </row>
    <row r="7345" spans="1:23" x14ac:dyDescent="0.2">
      <c r="A7345">
        <v>1080377</v>
      </c>
      <c r="B7345">
        <v>2</v>
      </c>
      <c r="C7345" t="s">
        <v>15940</v>
      </c>
      <c r="D7345" t="s">
        <v>32</v>
      </c>
      <c r="E7345" t="s">
        <v>15940</v>
      </c>
      <c r="F7345" t="s">
        <v>15937</v>
      </c>
      <c r="G7345" t="s">
        <v>32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 t="s">
        <v>27</v>
      </c>
    </row>
    <row r="7346" spans="1:23" x14ac:dyDescent="0.2">
      <c r="A7346">
        <v>665159</v>
      </c>
      <c r="B7346">
        <v>2</v>
      </c>
      <c r="C7346" t="s">
        <v>15941</v>
      </c>
      <c r="D7346" t="s">
        <v>24</v>
      </c>
      <c r="E7346" t="s">
        <v>15941</v>
      </c>
      <c r="F7346" t="s">
        <v>15942</v>
      </c>
      <c r="G7346" t="s">
        <v>24</v>
      </c>
      <c r="I7346" t="s">
        <v>15943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 t="s">
        <v>27</v>
      </c>
    </row>
    <row r="7347" spans="1:23" x14ac:dyDescent="0.2">
      <c r="A7347">
        <v>1080466</v>
      </c>
      <c r="B7347">
        <v>4</v>
      </c>
      <c r="C7347" t="s">
        <v>15944</v>
      </c>
      <c r="D7347" t="s">
        <v>32</v>
      </c>
      <c r="E7347" t="s">
        <v>15944</v>
      </c>
      <c r="F7347" t="s">
        <v>15942</v>
      </c>
      <c r="G7347" t="s">
        <v>32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 t="s">
        <v>27</v>
      </c>
    </row>
    <row r="7348" spans="1:23" x14ac:dyDescent="0.2">
      <c r="A7348">
        <v>665146</v>
      </c>
      <c r="B7348">
        <v>4</v>
      </c>
      <c r="C7348" t="s">
        <v>15945</v>
      </c>
      <c r="D7348" t="s">
        <v>24</v>
      </c>
      <c r="E7348" t="s">
        <v>15945</v>
      </c>
      <c r="F7348" t="s">
        <v>15946</v>
      </c>
      <c r="G7348" t="s">
        <v>24</v>
      </c>
      <c r="I7348" t="s">
        <v>927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</v>
      </c>
      <c r="W7348" t="s">
        <v>27</v>
      </c>
    </row>
    <row r="7349" spans="1:23" x14ac:dyDescent="0.2">
      <c r="A7349">
        <v>1080467</v>
      </c>
      <c r="B7349">
        <v>3</v>
      </c>
      <c r="C7349" t="s">
        <v>15947</v>
      </c>
      <c r="D7349" t="s">
        <v>32</v>
      </c>
      <c r="E7349" t="s">
        <v>15947</v>
      </c>
      <c r="F7349" t="s">
        <v>15946</v>
      </c>
      <c r="G7349" t="s">
        <v>32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</v>
      </c>
      <c r="W7349" t="s">
        <v>27</v>
      </c>
    </row>
    <row r="7350" spans="1:23" x14ac:dyDescent="0.2">
      <c r="A7350">
        <v>254556</v>
      </c>
      <c r="B7350">
        <v>9</v>
      </c>
      <c r="C7350" t="s">
        <v>15948</v>
      </c>
      <c r="D7350" t="s">
        <v>24</v>
      </c>
      <c r="E7350" t="s">
        <v>15948</v>
      </c>
      <c r="F7350" t="s">
        <v>15949</v>
      </c>
      <c r="G7350" t="s">
        <v>24</v>
      </c>
      <c r="I7350" t="s">
        <v>79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 t="s">
        <v>27</v>
      </c>
    </row>
    <row r="7351" spans="1:23" x14ac:dyDescent="0.2">
      <c r="A7351">
        <v>263164</v>
      </c>
      <c r="B7351">
        <v>19</v>
      </c>
      <c r="C7351" t="s">
        <v>15950</v>
      </c>
      <c r="D7351" t="s">
        <v>24</v>
      </c>
      <c r="E7351" t="s">
        <v>15950</v>
      </c>
      <c r="F7351" t="s">
        <v>15951</v>
      </c>
      <c r="G7351" t="s">
        <v>24</v>
      </c>
      <c r="I7351" t="s">
        <v>284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1</v>
      </c>
      <c r="W7351" t="s">
        <v>27</v>
      </c>
    </row>
    <row r="7352" spans="1:23" x14ac:dyDescent="0.2">
      <c r="A7352">
        <v>496007</v>
      </c>
      <c r="B7352">
        <v>2</v>
      </c>
      <c r="C7352" t="s">
        <v>15952</v>
      </c>
      <c r="D7352" t="s">
        <v>32</v>
      </c>
      <c r="E7352" t="s">
        <v>15952</v>
      </c>
      <c r="F7352" t="s">
        <v>15951</v>
      </c>
      <c r="G7352" t="s">
        <v>32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1</v>
      </c>
      <c r="W7352" t="s">
        <v>27</v>
      </c>
    </row>
    <row r="7353" spans="1:23" x14ac:dyDescent="0.2">
      <c r="A7353">
        <v>56341</v>
      </c>
      <c r="B7353">
        <v>19</v>
      </c>
      <c r="C7353" t="s">
        <v>15953</v>
      </c>
      <c r="D7353" t="s">
        <v>24</v>
      </c>
      <c r="E7353" t="s">
        <v>15953</v>
      </c>
      <c r="F7353" t="s">
        <v>15954</v>
      </c>
      <c r="G7353" t="s">
        <v>24</v>
      </c>
      <c r="I7353" t="s">
        <v>467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1</v>
      </c>
      <c r="W7353" t="s">
        <v>27</v>
      </c>
    </row>
    <row r="7354" spans="1:23" x14ac:dyDescent="0.2">
      <c r="A7354">
        <v>1457241</v>
      </c>
      <c r="B7354">
        <v>2</v>
      </c>
      <c r="C7354" t="s">
        <v>15955</v>
      </c>
      <c r="D7354" t="s">
        <v>32</v>
      </c>
      <c r="E7354" t="s">
        <v>15955</v>
      </c>
      <c r="F7354" t="s">
        <v>15954</v>
      </c>
      <c r="G7354" t="s">
        <v>32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1</v>
      </c>
      <c r="W7354" t="s">
        <v>27</v>
      </c>
    </row>
    <row r="7355" spans="1:23" x14ac:dyDescent="0.2">
      <c r="A7355">
        <v>1457242</v>
      </c>
      <c r="B7355">
        <v>2</v>
      </c>
      <c r="C7355" t="s">
        <v>15956</v>
      </c>
      <c r="D7355" t="s">
        <v>32</v>
      </c>
      <c r="E7355" t="s">
        <v>15956</v>
      </c>
      <c r="F7355" t="s">
        <v>15954</v>
      </c>
      <c r="G7355" t="s">
        <v>32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1</v>
      </c>
      <c r="W7355" t="s">
        <v>27</v>
      </c>
    </row>
    <row r="7356" spans="1:23" x14ac:dyDescent="0.2">
      <c r="A7356">
        <v>1562127</v>
      </c>
      <c r="B7356">
        <v>6</v>
      </c>
      <c r="C7356" t="s">
        <v>15957</v>
      </c>
      <c r="D7356" t="s">
        <v>24</v>
      </c>
      <c r="E7356" t="s">
        <v>15957</v>
      </c>
      <c r="F7356" t="s">
        <v>15958</v>
      </c>
      <c r="G7356" t="s">
        <v>24</v>
      </c>
      <c r="I7356" t="s">
        <v>682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1</v>
      </c>
      <c r="W7356" t="s">
        <v>27</v>
      </c>
    </row>
    <row r="7357" spans="1:23" x14ac:dyDescent="0.2">
      <c r="A7357">
        <v>1562126</v>
      </c>
      <c r="B7357">
        <v>4</v>
      </c>
      <c r="C7357" t="s">
        <v>15959</v>
      </c>
      <c r="D7357" t="s">
        <v>24</v>
      </c>
      <c r="E7357" t="s">
        <v>15959</v>
      </c>
      <c r="F7357" t="s">
        <v>15960</v>
      </c>
      <c r="G7357" t="s">
        <v>24</v>
      </c>
      <c r="I7357" t="s">
        <v>2493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1</v>
      </c>
      <c r="W7357" t="s">
        <v>27</v>
      </c>
    </row>
    <row r="7358" spans="1:23" x14ac:dyDescent="0.2">
      <c r="A7358">
        <v>1562125</v>
      </c>
      <c r="B7358">
        <v>8</v>
      </c>
      <c r="C7358" t="s">
        <v>15961</v>
      </c>
      <c r="D7358" t="s">
        <v>24</v>
      </c>
      <c r="E7358" t="s">
        <v>15961</v>
      </c>
      <c r="F7358" t="s">
        <v>15962</v>
      </c>
      <c r="G7358" t="s">
        <v>24</v>
      </c>
      <c r="I7358" t="s">
        <v>15963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1</v>
      </c>
      <c r="W7358" t="s">
        <v>27</v>
      </c>
    </row>
    <row r="7359" spans="1:23" x14ac:dyDescent="0.2">
      <c r="A7359">
        <v>182934</v>
      </c>
      <c r="B7359">
        <v>108</v>
      </c>
      <c r="C7359" t="s">
        <v>15964</v>
      </c>
      <c r="D7359" t="s">
        <v>24</v>
      </c>
      <c r="E7359" t="s">
        <v>15964</v>
      </c>
      <c r="F7359" t="s">
        <v>15965</v>
      </c>
      <c r="G7359" t="s">
        <v>24</v>
      </c>
      <c r="I7359" t="s">
        <v>1442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</v>
      </c>
      <c r="W7359" t="s">
        <v>27</v>
      </c>
    </row>
    <row r="7360" spans="1:23" x14ac:dyDescent="0.2">
      <c r="A7360">
        <v>1149648</v>
      </c>
      <c r="B7360">
        <v>5</v>
      </c>
      <c r="C7360" t="s">
        <v>15966</v>
      </c>
      <c r="D7360" t="s">
        <v>24</v>
      </c>
      <c r="E7360" t="s">
        <v>15966</v>
      </c>
      <c r="F7360" t="s">
        <v>15967</v>
      </c>
      <c r="G7360" t="s">
        <v>24</v>
      </c>
      <c r="I7360" t="s">
        <v>8361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1</v>
      </c>
      <c r="W7360" t="s">
        <v>27</v>
      </c>
    </row>
    <row r="7361" spans="1:23" x14ac:dyDescent="0.2">
      <c r="A7361">
        <v>1214918</v>
      </c>
      <c r="B7361">
        <v>8</v>
      </c>
      <c r="C7361" t="s">
        <v>15968</v>
      </c>
      <c r="D7361" t="s">
        <v>24</v>
      </c>
      <c r="E7361" t="s">
        <v>15968</v>
      </c>
      <c r="F7361" t="s">
        <v>15969</v>
      </c>
      <c r="G7361" t="s">
        <v>24</v>
      </c>
      <c r="I7361" t="s">
        <v>8360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1</v>
      </c>
      <c r="W7361" t="s">
        <v>27</v>
      </c>
    </row>
    <row r="7362" spans="1:23" x14ac:dyDescent="0.2">
      <c r="A7362">
        <v>387845</v>
      </c>
      <c r="B7362">
        <v>8</v>
      </c>
      <c r="C7362" t="s">
        <v>15970</v>
      </c>
      <c r="D7362" t="s">
        <v>24</v>
      </c>
      <c r="E7362" t="s">
        <v>15970</v>
      </c>
      <c r="F7362" t="s">
        <v>15971</v>
      </c>
      <c r="G7362" t="s">
        <v>24</v>
      </c>
      <c r="I7362" t="s">
        <v>148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 t="s">
        <v>27</v>
      </c>
    </row>
    <row r="7363" spans="1:23" x14ac:dyDescent="0.2">
      <c r="A7363">
        <v>118790</v>
      </c>
      <c r="B7363">
        <v>6</v>
      </c>
      <c r="C7363" t="s">
        <v>15972</v>
      </c>
      <c r="D7363" t="s">
        <v>24</v>
      </c>
      <c r="E7363" t="s">
        <v>15972</v>
      </c>
      <c r="F7363" t="s">
        <v>15973</v>
      </c>
      <c r="G7363" t="s">
        <v>24</v>
      </c>
      <c r="I7363" t="s">
        <v>15974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 t="s">
        <v>27</v>
      </c>
    </row>
    <row r="7364" spans="1:23" x14ac:dyDescent="0.2">
      <c r="A7364">
        <v>458119</v>
      </c>
      <c r="B7364">
        <v>2</v>
      </c>
      <c r="C7364" t="s">
        <v>15975</v>
      </c>
      <c r="D7364" t="s">
        <v>24</v>
      </c>
      <c r="E7364" t="s">
        <v>15975</v>
      </c>
      <c r="F7364" t="s">
        <v>15976</v>
      </c>
      <c r="G7364" t="s">
        <v>24</v>
      </c>
      <c r="I7364" t="s">
        <v>15977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 t="s">
        <v>27</v>
      </c>
    </row>
    <row r="7365" spans="1:23" x14ac:dyDescent="0.2">
      <c r="A7365">
        <v>57423</v>
      </c>
      <c r="B7365">
        <v>44</v>
      </c>
      <c r="C7365" t="s">
        <v>15978</v>
      </c>
      <c r="D7365" t="s">
        <v>24</v>
      </c>
      <c r="E7365" t="s">
        <v>15978</v>
      </c>
      <c r="F7365" t="s">
        <v>15979</v>
      </c>
      <c r="G7365" t="s">
        <v>24</v>
      </c>
      <c r="I7365" t="s">
        <v>117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 t="s">
        <v>27</v>
      </c>
    </row>
    <row r="7366" spans="1:23" x14ac:dyDescent="0.2">
      <c r="A7366">
        <v>678580</v>
      </c>
      <c r="B7366">
        <v>4</v>
      </c>
      <c r="C7366" t="s">
        <v>15980</v>
      </c>
      <c r="D7366" t="s">
        <v>32</v>
      </c>
      <c r="E7366" t="s">
        <v>15980</v>
      </c>
      <c r="F7366" t="s">
        <v>15979</v>
      </c>
      <c r="G7366" t="s">
        <v>32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 t="s">
        <v>27</v>
      </c>
    </row>
    <row r="7367" spans="1:23" x14ac:dyDescent="0.2">
      <c r="A7367">
        <v>2301374</v>
      </c>
      <c r="B7367">
        <v>0</v>
      </c>
      <c r="C7367" t="s">
        <v>15981</v>
      </c>
      <c r="D7367" t="s">
        <v>24</v>
      </c>
      <c r="E7367" t="s">
        <v>15981</v>
      </c>
      <c r="F7367" t="s">
        <v>15982</v>
      </c>
      <c r="G7367" t="s">
        <v>24</v>
      </c>
      <c r="I7367" t="s">
        <v>9685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 t="s">
        <v>27</v>
      </c>
    </row>
    <row r="7368" spans="1:23" x14ac:dyDescent="0.2">
      <c r="A7368">
        <v>381026</v>
      </c>
      <c r="B7368">
        <v>2</v>
      </c>
      <c r="C7368" t="s">
        <v>15983</v>
      </c>
      <c r="D7368" t="s">
        <v>24</v>
      </c>
      <c r="E7368" t="s">
        <v>15983</v>
      </c>
      <c r="F7368" t="s">
        <v>15984</v>
      </c>
      <c r="G7368" t="s">
        <v>24</v>
      </c>
      <c r="I7368" t="s">
        <v>79</v>
      </c>
      <c r="J7368">
        <v>0</v>
      </c>
      <c r="K7368">
        <v>0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 t="s">
        <v>27</v>
      </c>
    </row>
    <row r="7369" spans="1:23" x14ac:dyDescent="0.2">
      <c r="A7369">
        <v>2301375</v>
      </c>
      <c r="B7369">
        <v>0</v>
      </c>
      <c r="C7369" t="s">
        <v>15985</v>
      </c>
      <c r="D7369" t="s">
        <v>24</v>
      </c>
      <c r="E7369" t="s">
        <v>15985</v>
      </c>
      <c r="F7369" t="s">
        <v>15986</v>
      </c>
      <c r="G7369" t="s">
        <v>24</v>
      </c>
      <c r="I7369" t="s">
        <v>2809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 t="s">
        <v>27</v>
      </c>
    </row>
    <row r="7370" spans="1:23" x14ac:dyDescent="0.2">
      <c r="A7370">
        <v>284148</v>
      </c>
      <c r="B7370">
        <v>18</v>
      </c>
      <c r="C7370" t="s">
        <v>15987</v>
      </c>
      <c r="D7370" t="s">
        <v>24</v>
      </c>
      <c r="E7370" t="s">
        <v>15987</v>
      </c>
      <c r="F7370" t="s">
        <v>15988</v>
      </c>
      <c r="G7370" t="s">
        <v>24</v>
      </c>
      <c r="I7370" t="s">
        <v>4817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 t="s">
        <v>27</v>
      </c>
    </row>
    <row r="7371" spans="1:23" x14ac:dyDescent="0.2">
      <c r="A7371">
        <v>367954</v>
      </c>
      <c r="B7371">
        <v>25</v>
      </c>
      <c r="C7371" t="s">
        <v>15989</v>
      </c>
      <c r="D7371" t="s">
        <v>24</v>
      </c>
      <c r="E7371" t="s">
        <v>15989</v>
      </c>
      <c r="F7371" t="s">
        <v>15990</v>
      </c>
      <c r="G7371" t="s">
        <v>24</v>
      </c>
      <c r="I7371" t="s">
        <v>148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1</v>
      </c>
      <c r="W7371" t="s">
        <v>27</v>
      </c>
    </row>
    <row r="7372" spans="1:23" x14ac:dyDescent="0.2">
      <c r="A7372">
        <v>1517805</v>
      </c>
      <c r="B7372">
        <v>2</v>
      </c>
      <c r="C7372" t="s">
        <v>15991</v>
      </c>
      <c r="D7372" t="s">
        <v>32</v>
      </c>
      <c r="E7372" t="s">
        <v>15991</v>
      </c>
      <c r="F7372" t="s">
        <v>15990</v>
      </c>
      <c r="G7372" t="s">
        <v>32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1</v>
      </c>
      <c r="W7372" t="s">
        <v>27</v>
      </c>
    </row>
    <row r="7373" spans="1:23" x14ac:dyDescent="0.2">
      <c r="A7373">
        <v>1118751</v>
      </c>
      <c r="B7373">
        <v>3</v>
      </c>
      <c r="C7373" t="s">
        <v>15992</v>
      </c>
      <c r="D7373" t="s">
        <v>24</v>
      </c>
      <c r="E7373" t="s">
        <v>15992</v>
      </c>
      <c r="F7373" t="s">
        <v>15993</v>
      </c>
      <c r="G7373" t="s">
        <v>24</v>
      </c>
      <c r="I7373" t="s">
        <v>15994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1</v>
      </c>
      <c r="W7373" t="s">
        <v>27</v>
      </c>
    </row>
    <row r="7374" spans="1:23" x14ac:dyDescent="0.2">
      <c r="A7374">
        <v>288084</v>
      </c>
      <c r="B7374">
        <v>22</v>
      </c>
      <c r="C7374" t="s">
        <v>15995</v>
      </c>
      <c r="D7374" t="s">
        <v>24</v>
      </c>
      <c r="E7374" t="s">
        <v>15995</v>
      </c>
      <c r="F7374" t="s">
        <v>15996</v>
      </c>
      <c r="G7374" t="s">
        <v>24</v>
      </c>
      <c r="I7374" t="s">
        <v>15997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2</v>
      </c>
      <c r="W7374" t="s">
        <v>148</v>
      </c>
    </row>
    <row r="7375" spans="1:23" x14ac:dyDescent="0.2">
      <c r="A7375">
        <v>722487</v>
      </c>
      <c r="B7375">
        <v>1</v>
      </c>
      <c r="C7375" t="s">
        <v>15998</v>
      </c>
      <c r="D7375" t="s">
        <v>32</v>
      </c>
      <c r="E7375" t="s">
        <v>15999</v>
      </c>
      <c r="F7375" t="s">
        <v>15996</v>
      </c>
      <c r="G7375" t="s">
        <v>32</v>
      </c>
      <c r="H7375" t="s">
        <v>50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2</v>
      </c>
      <c r="W7375" t="s">
        <v>148</v>
      </c>
    </row>
    <row r="7376" spans="1:23" x14ac:dyDescent="0.2">
      <c r="A7376">
        <v>722488</v>
      </c>
      <c r="B7376">
        <v>4</v>
      </c>
      <c r="C7376" t="s">
        <v>16000</v>
      </c>
      <c r="D7376" t="s">
        <v>32</v>
      </c>
      <c r="E7376" t="s">
        <v>16000</v>
      </c>
      <c r="F7376" t="s">
        <v>15996</v>
      </c>
      <c r="G7376" t="s">
        <v>32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2</v>
      </c>
      <c r="W7376" t="s">
        <v>148</v>
      </c>
    </row>
    <row r="7377" spans="1:23" x14ac:dyDescent="0.2">
      <c r="A7377">
        <v>136969</v>
      </c>
      <c r="B7377">
        <v>9</v>
      </c>
      <c r="C7377" t="s">
        <v>16001</v>
      </c>
      <c r="D7377" t="s">
        <v>24</v>
      </c>
      <c r="E7377" t="s">
        <v>16002</v>
      </c>
      <c r="F7377" t="s">
        <v>16003</v>
      </c>
      <c r="G7377" t="s">
        <v>24</v>
      </c>
      <c r="H7377" t="s">
        <v>78</v>
      </c>
      <c r="I7377" t="s">
        <v>845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1</v>
      </c>
      <c r="W7377" t="s">
        <v>27</v>
      </c>
    </row>
    <row r="7378" spans="1:23" x14ac:dyDescent="0.2">
      <c r="A7378">
        <v>2692230</v>
      </c>
      <c r="B7378">
        <v>69</v>
      </c>
      <c r="C7378" t="s">
        <v>16004</v>
      </c>
      <c r="D7378" t="s">
        <v>24</v>
      </c>
      <c r="E7378" t="s">
        <v>16004</v>
      </c>
      <c r="F7378" t="s">
        <v>16005</v>
      </c>
      <c r="G7378" t="s">
        <v>24</v>
      </c>
      <c r="I7378" t="s">
        <v>16006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1</v>
      </c>
      <c r="W7378" t="s">
        <v>27</v>
      </c>
    </row>
    <row r="7379" spans="1:23" x14ac:dyDescent="0.2">
      <c r="A7379">
        <v>664761</v>
      </c>
      <c r="B7379">
        <v>6</v>
      </c>
      <c r="C7379" t="s">
        <v>16007</v>
      </c>
      <c r="D7379" t="s">
        <v>24</v>
      </c>
      <c r="E7379" t="s">
        <v>16008</v>
      </c>
      <c r="F7379" t="s">
        <v>16009</v>
      </c>
      <c r="G7379" t="s">
        <v>24</v>
      </c>
      <c r="H7379" t="s">
        <v>78</v>
      </c>
      <c r="I7379" t="s">
        <v>1433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1</v>
      </c>
      <c r="W7379" t="s">
        <v>27</v>
      </c>
    </row>
    <row r="7380" spans="1:23" x14ac:dyDescent="0.2">
      <c r="A7380">
        <v>136973</v>
      </c>
      <c r="B7380">
        <v>0</v>
      </c>
      <c r="C7380" t="s">
        <v>16010</v>
      </c>
      <c r="D7380" t="s">
        <v>24</v>
      </c>
      <c r="E7380" t="s">
        <v>16011</v>
      </c>
      <c r="F7380" t="s">
        <v>16012</v>
      </c>
      <c r="G7380" t="s">
        <v>24</v>
      </c>
      <c r="H7380" t="s">
        <v>78</v>
      </c>
      <c r="I7380" t="s">
        <v>264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1</v>
      </c>
      <c r="W7380" t="s">
        <v>27</v>
      </c>
    </row>
    <row r="7381" spans="1:23" x14ac:dyDescent="0.2">
      <c r="A7381">
        <v>2692231</v>
      </c>
      <c r="B7381">
        <v>86</v>
      </c>
      <c r="C7381" t="s">
        <v>16013</v>
      </c>
      <c r="D7381" t="s">
        <v>24</v>
      </c>
      <c r="E7381" t="s">
        <v>16013</v>
      </c>
      <c r="F7381" t="s">
        <v>16014</v>
      </c>
      <c r="G7381" t="s">
        <v>24</v>
      </c>
      <c r="I7381" t="s">
        <v>1436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1</v>
      </c>
      <c r="W7381" t="s">
        <v>27</v>
      </c>
    </row>
    <row r="7382" spans="1:23" x14ac:dyDescent="0.2">
      <c r="A7382">
        <v>136977</v>
      </c>
      <c r="B7382">
        <v>15</v>
      </c>
      <c r="C7382" t="s">
        <v>16015</v>
      </c>
      <c r="D7382" t="s">
        <v>24</v>
      </c>
      <c r="E7382" t="s">
        <v>16016</v>
      </c>
      <c r="F7382" t="s">
        <v>16017</v>
      </c>
      <c r="G7382" t="s">
        <v>24</v>
      </c>
      <c r="H7382" t="s">
        <v>78</v>
      </c>
      <c r="I7382" t="s">
        <v>16018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1</v>
      </c>
      <c r="W7382" t="s">
        <v>27</v>
      </c>
    </row>
    <row r="7383" spans="1:23" x14ac:dyDescent="0.2">
      <c r="A7383">
        <v>136979</v>
      </c>
      <c r="B7383">
        <v>14</v>
      </c>
      <c r="C7383" t="s">
        <v>16019</v>
      </c>
      <c r="D7383" t="s">
        <v>24</v>
      </c>
      <c r="E7383" t="s">
        <v>16020</v>
      </c>
      <c r="F7383" t="s">
        <v>16021</v>
      </c>
      <c r="G7383" t="s">
        <v>24</v>
      </c>
      <c r="H7383" t="s">
        <v>78</v>
      </c>
      <c r="I7383" t="s">
        <v>805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1</v>
      </c>
      <c r="W7383" t="s">
        <v>27</v>
      </c>
    </row>
    <row r="7384" spans="1:23" x14ac:dyDescent="0.2">
      <c r="A7384">
        <v>166077</v>
      </c>
      <c r="B7384">
        <v>2</v>
      </c>
      <c r="C7384" t="s">
        <v>16022</v>
      </c>
      <c r="D7384" t="s">
        <v>24</v>
      </c>
      <c r="E7384" t="s">
        <v>16023</v>
      </c>
      <c r="F7384" t="s">
        <v>16024</v>
      </c>
      <c r="G7384" t="s">
        <v>24</v>
      </c>
      <c r="H7384" t="s">
        <v>78</v>
      </c>
      <c r="I7384" t="s">
        <v>1642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1</v>
      </c>
      <c r="W7384" t="s">
        <v>27</v>
      </c>
    </row>
    <row r="7385" spans="1:23" x14ac:dyDescent="0.2">
      <c r="A7385">
        <v>689229</v>
      </c>
      <c r="B7385">
        <v>6</v>
      </c>
      <c r="C7385" t="s">
        <v>16025</v>
      </c>
      <c r="D7385" t="s">
        <v>24</v>
      </c>
      <c r="E7385" t="s">
        <v>16025</v>
      </c>
      <c r="F7385" t="s">
        <v>16026</v>
      </c>
      <c r="G7385" t="s">
        <v>24</v>
      </c>
      <c r="I7385" t="s">
        <v>9806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1</v>
      </c>
      <c r="W7385" t="s">
        <v>27</v>
      </c>
    </row>
    <row r="7386" spans="1:23" x14ac:dyDescent="0.2">
      <c r="A7386">
        <v>589994</v>
      </c>
      <c r="B7386">
        <v>18</v>
      </c>
      <c r="C7386" t="s">
        <v>16027</v>
      </c>
      <c r="D7386" t="s">
        <v>24</v>
      </c>
      <c r="E7386" t="s">
        <v>16028</v>
      </c>
      <c r="F7386" t="s">
        <v>16029</v>
      </c>
      <c r="G7386" t="s">
        <v>24</v>
      </c>
      <c r="H7386" t="s">
        <v>78</v>
      </c>
      <c r="I7386" t="s">
        <v>1618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1</v>
      </c>
      <c r="W7386" t="s">
        <v>27</v>
      </c>
    </row>
    <row r="7387" spans="1:23" x14ac:dyDescent="0.2">
      <c r="A7387">
        <v>56337</v>
      </c>
      <c r="B7387">
        <v>24</v>
      </c>
      <c r="C7387" t="s">
        <v>16030</v>
      </c>
      <c r="D7387" t="s">
        <v>24</v>
      </c>
      <c r="E7387" t="s">
        <v>16030</v>
      </c>
      <c r="F7387" t="s">
        <v>16031</v>
      </c>
      <c r="G7387" t="s">
        <v>24</v>
      </c>
      <c r="I7387" t="s">
        <v>2516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2</v>
      </c>
      <c r="W7387" t="s">
        <v>148</v>
      </c>
    </row>
    <row r="7388" spans="1:23" x14ac:dyDescent="0.2">
      <c r="A7388">
        <v>357707</v>
      </c>
      <c r="B7388">
        <v>31</v>
      </c>
      <c r="C7388" t="s">
        <v>16032</v>
      </c>
      <c r="D7388" t="s">
        <v>24</v>
      </c>
      <c r="E7388" t="s">
        <v>16032</v>
      </c>
      <c r="F7388" t="s">
        <v>16033</v>
      </c>
      <c r="G7388" t="s">
        <v>24</v>
      </c>
      <c r="I7388" t="s">
        <v>880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1</v>
      </c>
      <c r="W7388" t="s">
        <v>27</v>
      </c>
    </row>
    <row r="7389" spans="1:23" x14ac:dyDescent="0.2">
      <c r="A7389">
        <v>496008</v>
      </c>
      <c r="B7389">
        <v>4</v>
      </c>
      <c r="C7389" t="s">
        <v>16034</v>
      </c>
      <c r="D7389" t="s">
        <v>32</v>
      </c>
      <c r="E7389" t="s">
        <v>16034</v>
      </c>
      <c r="F7389" t="s">
        <v>16033</v>
      </c>
      <c r="G7389" t="s">
        <v>32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1</v>
      </c>
      <c r="W7389" t="s">
        <v>27</v>
      </c>
    </row>
    <row r="7390" spans="1:23" x14ac:dyDescent="0.2">
      <c r="A7390">
        <v>52810</v>
      </c>
      <c r="B7390">
        <v>172</v>
      </c>
      <c r="C7390" t="s">
        <v>16035</v>
      </c>
      <c r="D7390" t="s">
        <v>24</v>
      </c>
      <c r="E7390" t="s">
        <v>16035</v>
      </c>
      <c r="F7390" t="s">
        <v>16036</v>
      </c>
      <c r="G7390" t="s">
        <v>24</v>
      </c>
      <c r="I7390" t="s">
        <v>148</v>
      </c>
      <c r="J7390">
        <v>1</v>
      </c>
      <c r="K7390">
        <v>0</v>
      </c>
      <c r="L7390">
        <v>0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4</v>
      </c>
      <c r="W7390" t="s">
        <v>148</v>
      </c>
    </row>
    <row r="7391" spans="1:23" x14ac:dyDescent="0.2">
      <c r="A7391">
        <v>329122</v>
      </c>
      <c r="B7391">
        <v>8</v>
      </c>
      <c r="C7391" t="s">
        <v>16037</v>
      </c>
      <c r="D7391" t="s">
        <v>32</v>
      </c>
      <c r="E7391" t="s">
        <v>16037</v>
      </c>
      <c r="F7391" t="s">
        <v>16036</v>
      </c>
      <c r="G7391" t="s">
        <v>32</v>
      </c>
      <c r="J7391">
        <v>1</v>
      </c>
      <c r="K7391">
        <v>0</v>
      </c>
      <c r="L7391">
        <v>0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4</v>
      </c>
      <c r="W7391" t="s">
        <v>148</v>
      </c>
    </row>
    <row r="7392" spans="1:23" x14ac:dyDescent="0.2">
      <c r="A7392">
        <v>329120</v>
      </c>
      <c r="B7392">
        <v>7</v>
      </c>
      <c r="C7392" t="s">
        <v>16038</v>
      </c>
      <c r="D7392" t="s">
        <v>32</v>
      </c>
      <c r="E7392" t="s">
        <v>16038</v>
      </c>
      <c r="F7392" t="s">
        <v>16036</v>
      </c>
      <c r="G7392" t="s">
        <v>32</v>
      </c>
      <c r="J7392">
        <v>1</v>
      </c>
      <c r="K7392">
        <v>0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4</v>
      </c>
      <c r="W7392" t="s">
        <v>148</v>
      </c>
    </row>
    <row r="7393" spans="1:23" x14ac:dyDescent="0.2">
      <c r="A7393">
        <v>329121</v>
      </c>
      <c r="B7393">
        <v>14</v>
      </c>
      <c r="C7393" t="s">
        <v>16039</v>
      </c>
      <c r="D7393" t="s">
        <v>32</v>
      </c>
      <c r="E7393" t="s">
        <v>16039</v>
      </c>
      <c r="F7393" t="s">
        <v>16036</v>
      </c>
      <c r="G7393" t="s">
        <v>32</v>
      </c>
      <c r="J7393">
        <v>1</v>
      </c>
      <c r="K7393">
        <v>0</v>
      </c>
      <c r="L7393">
        <v>0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4</v>
      </c>
      <c r="W7393" t="s">
        <v>148</v>
      </c>
    </row>
    <row r="7394" spans="1:23" x14ac:dyDescent="0.2">
      <c r="A7394">
        <v>216881</v>
      </c>
      <c r="B7394">
        <v>29</v>
      </c>
      <c r="C7394" t="s">
        <v>16040</v>
      </c>
      <c r="D7394" t="s">
        <v>32</v>
      </c>
      <c r="E7394" t="s">
        <v>16040</v>
      </c>
      <c r="F7394" t="s">
        <v>16036</v>
      </c>
      <c r="G7394" t="s">
        <v>32</v>
      </c>
      <c r="J7394">
        <v>1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4</v>
      </c>
      <c r="W7394" t="s">
        <v>148</v>
      </c>
    </row>
    <row r="7395" spans="1:23" x14ac:dyDescent="0.2">
      <c r="A7395">
        <v>329123</v>
      </c>
      <c r="B7395">
        <v>33</v>
      </c>
      <c r="C7395" t="s">
        <v>16041</v>
      </c>
      <c r="D7395" t="s">
        <v>32</v>
      </c>
      <c r="E7395" t="s">
        <v>16041</v>
      </c>
      <c r="F7395" t="s">
        <v>16036</v>
      </c>
      <c r="G7395" t="s">
        <v>32</v>
      </c>
      <c r="J7395">
        <v>1</v>
      </c>
      <c r="K7395">
        <v>0</v>
      </c>
      <c r="L7395">
        <v>0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4</v>
      </c>
      <c r="W7395" t="s">
        <v>148</v>
      </c>
    </row>
    <row r="7396" spans="1:23" x14ac:dyDescent="0.2">
      <c r="A7396">
        <v>43518</v>
      </c>
      <c r="B7396">
        <v>159</v>
      </c>
      <c r="C7396" t="s">
        <v>16042</v>
      </c>
      <c r="D7396" t="s">
        <v>24</v>
      </c>
      <c r="E7396" t="s">
        <v>16042</v>
      </c>
      <c r="F7396" t="s">
        <v>16043</v>
      </c>
      <c r="G7396" t="s">
        <v>24</v>
      </c>
      <c r="I7396" t="s">
        <v>14609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 t="s">
        <v>27</v>
      </c>
    </row>
    <row r="7397" spans="1:23" x14ac:dyDescent="0.2">
      <c r="A7397">
        <v>329125</v>
      </c>
      <c r="B7397">
        <v>18</v>
      </c>
      <c r="C7397" t="s">
        <v>16044</v>
      </c>
      <c r="D7397" t="s">
        <v>32</v>
      </c>
      <c r="E7397" t="s">
        <v>16044</v>
      </c>
      <c r="F7397" t="s">
        <v>16043</v>
      </c>
      <c r="G7397" t="s">
        <v>58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 t="s">
        <v>27</v>
      </c>
    </row>
    <row r="7398" spans="1:23" x14ac:dyDescent="0.2">
      <c r="A7398">
        <v>329124</v>
      </c>
      <c r="B7398">
        <v>19</v>
      </c>
      <c r="C7398" t="s">
        <v>16045</v>
      </c>
      <c r="D7398" t="s">
        <v>32</v>
      </c>
      <c r="E7398" t="s">
        <v>16045</v>
      </c>
      <c r="F7398" t="s">
        <v>16043</v>
      </c>
      <c r="G7398" t="s">
        <v>58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  <c r="W7398" t="s">
        <v>27</v>
      </c>
    </row>
    <row r="7399" spans="1:23" x14ac:dyDescent="0.2">
      <c r="A7399">
        <v>555274</v>
      </c>
      <c r="B7399">
        <v>19</v>
      </c>
      <c r="C7399" t="s">
        <v>16046</v>
      </c>
      <c r="D7399" t="s">
        <v>24</v>
      </c>
      <c r="E7399" t="s">
        <v>16046</v>
      </c>
      <c r="F7399" t="s">
        <v>16047</v>
      </c>
      <c r="G7399" t="s">
        <v>24</v>
      </c>
      <c r="I7399" t="s">
        <v>3020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1</v>
      </c>
      <c r="W7399" t="s">
        <v>27</v>
      </c>
    </row>
    <row r="7400" spans="1:23" x14ac:dyDescent="0.2">
      <c r="A7400">
        <v>111998</v>
      </c>
      <c r="B7400">
        <v>51</v>
      </c>
      <c r="C7400" t="s">
        <v>16048</v>
      </c>
      <c r="D7400" t="s">
        <v>24</v>
      </c>
      <c r="E7400" t="s">
        <v>16048</v>
      </c>
      <c r="F7400" t="s">
        <v>16049</v>
      </c>
      <c r="G7400" t="s">
        <v>24</v>
      </c>
      <c r="I7400" t="s">
        <v>16050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2</v>
      </c>
      <c r="W7400" t="s">
        <v>148</v>
      </c>
    </row>
    <row r="7401" spans="1:23" x14ac:dyDescent="0.2">
      <c r="A7401">
        <v>1093056</v>
      </c>
      <c r="B7401">
        <v>16</v>
      </c>
      <c r="C7401" t="s">
        <v>16051</v>
      </c>
      <c r="D7401" t="s">
        <v>24</v>
      </c>
      <c r="E7401" t="s">
        <v>16052</v>
      </c>
      <c r="F7401" t="s">
        <v>16049</v>
      </c>
      <c r="G7401" t="s">
        <v>32</v>
      </c>
      <c r="H7401" t="s">
        <v>230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2</v>
      </c>
      <c r="W7401" t="s">
        <v>148</v>
      </c>
    </row>
    <row r="7402" spans="1:23" x14ac:dyDescent="0.2">
      <c r="A7402">
        <v>297177</v>
      </c>
      <c r="B7402">
        <v>5</v>
      </c>
      <c r="C7402" t="s">
        <v>16053</v>
      </c>
      <c r="D7402" t="s">
        <v>24</v>
      </c>
      <c r="E7402" t="s">
        <v>16054</v>
      </c>
      <c r="F7402" t="s">
        <v>16055</v>
      </c>
      <c r="G7402" t="s">
        <v>24</v>
      </c>
      <c r="H7402" t="s">
        <v>78</v>
      </c>
      <c r="I7402" t="s">
        <v>16056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 t="s">
        <v>27</v>
      </c>
    </row>
    <row r="7403" spans="1:23" x14ac:dyDescent="0.2">
      <c r="A7403">
        <v>111997</v>
      </c>
      <c r="B7403">
        <v>14</v>
      </c>
      <c r="C7403" t="s">
        <v>16057</v>
      </c>
      <c r="D7403" t="s">
        <v>24</v>
      </c>
      <c r="E7403" t="s">
        <v>16057</v>
      </c>
      <c r="F7403" t="s">
        <v>16058</v>
      </c>
      <c r="G7403" t="s">
        <v>24</v>
      </c>
      <c r="I7403" t="s">
        <v>16059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1</v>
      </c>
      <c r="W7403" t="s">
        <v>27</v>
      </c>
    </row>
    <row r="7404" spans="1:23" x14ac:dyDescent="0.2">
      <c r="A7404">
        <v>58201</v>
      </c>
      <c r="B7404">
        <v>24</v>
      </c>
      <c r="C7404" t="s">
        <v>16060</v>
      </c>
      <c r="D7404" t="s">
        <v>24</v>
      </c>
      <c r="E7404" t="s">
        <v>16060</v>
      </c>
      <c r="F7404" t="s">
        <v>16061</v>
      </c>
      <c r="G7404" t="s">
        <v>24</v>
      </c>
      <c r="I7404" t="s">
        <v>840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1</v>
      </c>
      <c r="W7404" t="s">
        <v>27</v>
      </c>
    </row>
    <row r="7405" spans="1:23" x14ac:dyDescent="0.2">
      <c r="A7405">
        <v>245850</v>
      </c>
      <c r="B7405">
        <v>62</v>
      </c>
      <c r="C7405" t="s">
        <v>16062</v>
      </c>
      <c r="D7405" t="s">
        <v>24</v>
      </c>
      <c r="E7405" t="s">
        <v>16063</v>
      </c>
      <c r="F7405" t="s">
        <v>16064</v>
      </c>
      <c r="G7405" t="s">
        <v>24</v>
      </c>
      <c r="H7405" t="s">
        <v>78</v>
      </c>
      <c r="I7405" t="s">
        <v>3819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1</v>
      </c>
      <c r="W7405" t="s">
        <v>27</v>
      </c>
    </row>
    <row r="7406" spans="1:23" x14ac:dyDescent="0.2">
      <c r="A7406">
        <v>245851</v>
      </c>
      <c r="B7406">
        <v>35</v>
      </c>
      <c r="C7406" t="s">
        <v>16065</v>
      </c>
      <c r="D7406" t="s">
        <v>24</v>
      </c>
      <c r="E7406" t="s">
        <v>16066</v>
      </c>
      <c r="F7406" t="s">
        <v>16067</v>
      </c>
      <c r="G7406" t="s">
        <v>24</v>
      </c>
      <c r="H7406" t="s">
        <v>78</v>
      </c>
      <c r="I7406" t="s">
        <v>3819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1</v>
      </c>
      <c r="W7406" t="s">
        <v>27</v>
      </c>
    </row>
    <row r="7407" spans="1:23" x14ac:dyDescent="0.2">
      <c r="A7407">
        <v>245849</v>
      </c>
      <c r="B7407">
        <v>282</v>
      </c>
      <c r="C7407" t="s">
        <v>16068</v>
      </c>
      <c r="D7407" t="s">
        <v>24</v>
      </c>
      <c r="E7407" t="s">
        <v>16069</v>
      </c>
      <c r="F7407" t="s">
        <v>16070</v>
      </c>
      <c r="G7407" t="s">
        <v>24</v>
      </c>
      <c r="H7407" t="s">
        <v>78</v>
      </c>
      <c r="I7407" t="s">
        <v>3819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1</v>
      </c>
      <c r="W7407" t="s">
        <v>27</v>
      </c>
    </row>
    <row r="7408" spans="1:23" x14ac:dyDescent="0.2">
      <c r="A7408">
        <v>175008</v>
      </c>
      <c r="B7408">
        <v>27</v>
      </c>
      <c r="C7408" t="s">
        <v>16071</v>
      </c>
      <c r="D7408" t="s">
        <v>24</v>
      </c>
      <c r="E7408" t="s">
        <v>16071</v>
      </c>
      <c r="F7408" t="s">
        <v>16072</v>
      </c>
      <c r="G7408" t="s">
        <v>24</v>
      </c>
      <c r="I7408" t="s">
        <v>16073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1</v>
      </c>
      <c r="W7408" t="s">
        <v>27</v>
      </c>
    </row>
    <row r="7409" spans="1:23" x14ac:dyDescent="0.2">
      <c r="A7409">
        <v>60713</v>
      </c>
      <c r="B7409">
        <v>88</v>
      </c>
      <c r="C7409" t="s">
        <v>16074</v>
      </c>
      <c r="D7409" t="s">
        <v>24</v>
      </c>
      <c r="E7409" t="s">
        <v>16074</v>
      </c>
      <c r="F7409" t="s">
        <v>16075</v>
      </c>
      <c r="G7409" t="s">
        <v>24</v>
      </c>
      <c r="I7409" t="s">
        <v>16076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2</v>
      </c>
      <c r="W7409" t="s">
        <v>148</v>
      </c>
    </row>
    <row r="7410" spans="1:23" x14ac:dyDescent="0.2">
      <c r="A7410">
        <v>165194</v>
      </c>
      <c r="B7410">
        <v>39</v>
      </c>
      <c r="C7410" t="s">
        <v>16077</v>
      </c>
      <c r="D7410" t="s">
        <v>24</v>
      </c>
      <c r="E7410" t="s">
        <v>16077</v>
      </c>
      <c r="F7410" t="s">
        <v>16078</v>
      </c>
      <c r="G7410" t="s">
        <v>24</v>
      </c>
      <c r="I7410" t="s">
        <v>1459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1</v>
      </c>
      <c r="W7410" t="s">
        <v>27</v>
      </c>
    </row>
    <row r="7411" spans="1:23" x14ac:dyDescent="0.2">
      <c r="A7411">
        <v>245845</v>
      </c>
      <c r="B7411">
        <v>12</v>
      </c>
      <c r="C7411" t="s">
        <v>16079</v>
      </c>
      <c r="D7411" t="s">
        <v>24</v>
      </c>
      <c r="E7411" t="s">
        <v>16079</v>
      </c>
      <c r="F7411" t="s">
        <v>16080</v>
      </c>
      <c r="G7411" t="s">
        <v>24</v>
      </c>
      <c r="I7411" t="s">
        <v>16081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1</v>
      </c>
      <c r="W7411" t="s">
        <v>27</v>
      </c>
    </row>
    <row r="7412" spans="1:23" x14ac:dyDescent="0.2">
      <c r="A7412">
        <v>245847</v>
      </c>
      <c r="B7412">
        <v>67</v>
      </c>
      <c r="C7412" t="s">
        <v>16082</v>
      </c>
      <c r="D7412" t="s">
        <v>24</v>
      </c>
      <c r="E7412" t="s">
        <v>16083</v>
      </c>
      <c r="F7412" t="s">
        <v>16084</v>
      </c>
      <c r="G7412" t="s">
        <v>24</v>
      </c>
      <c r="H7412" t="s">
        <v>78</v>
      </c>
      <c r="I7412" t="s">
        <v>3819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1</v>
      </c>
      <c r="W7412" t="s">
        <v>27</v>
      </c>
    </row>
    <row r="7413" spans="1:23" x14ac:dyDescent="0.2">
      <c r="A7413">
        <v>245844</v>
      </c>
      <c r="B7413">
        <v>20</v>
      </c>
      <c r="C7413" t="s">
        <v>16085</v>
      </c>
      <c r="D7413" t="s">
        <v>24</v>
      </c>
      <c r="E7413" t="s">
        <v>16085</v>
      </c>
      <c r="F7413" t="s">
        <v>16086</v>
      </c>
      <c r="G7413" t="s">
        <v>24</v>
      </c>
      <c r="I7413" t="s">
        <v>13400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1</v>
      </c>
      <c r="W7413" t="s">
        <v>27</v>
      </c>
    </row>
    <row r="7414" spans="1:23" x14ac:dyDescent="0.2">
      <c r="A7414">
        <v>1149633</v>
      </c>
      <c r="B7414">
        <v>9</v>
      </c>
      <c r="C7414" t="s">
        <v>16087</v>
      </c>
      <c r="D7414" t="s">
        <v>24</v>
      </c>
      <c r="E7414" t="s">
        <v>16088</v>
      </c>
      <c r="F7414" t="s">
        <v>16089</v>
      </c>
      <c r="G7414" t="s">
        <v>24</v>
      </c>
      <c r="H7414" t="s">
        <v>78</v>
      </c>
      <c r="I7414" t="s">
        <v>5174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1</v>
      </c>
      <c r="W7414" t="s">
        <v>27</v>
      </c>
    </row>
    <row r="7415" spans="1:23" x14ac:dyDescent="0.2">
      <c r="A7415">
        <v>2183799</v>
      </c>
      <c r="B7415">
        <v>5</v>
      </c>
      <c r="C7415" t="s">
        <v>16090</v>
      </c>
      <c r="D7415" t="s">
        <v>32</v>
      </c>
      <c r="E7415" t="s">
        <v>16091</v>
      </c>
      <c r="F7415" t="s">
        <v>16089</v>
      </c>
      <c r="G7415" t="s">
        <v>32</v>
      </c>
      <c r="H7415" t="s">
        <v>78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1</v>
      </c>
      <c r="W7415" t="s">
        <v>27</v>
      </c>
    </row>
    <row r="7416" spans="1:23" x14ac:dyDescent="0.2">
      <c r="A7416">
        <v>201348</v>
      </c>
      <c r="B7416">
        <v>33</v>
      </c>
      <c r="C7416" t="s">
        <v>16092</v>
      </c>
      <c r="D7416" t="s">
        <v>24</v>
      </c>
      <c r="E7416" t="s">
        <v>16092</v>
      </c>
      <c r="F7416" t="s">
        <v>16093</v>
      </c>
      <c r="G7416" t="s">
        <v>24</v>
      </c>
      <c r="I7416" t="s">
        <v>16094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1</v>
      </c>
      <c r="W7416" t="s">
        <v>27</v>
      </c>
    </row>
    <row r="7417" spans="1:23" x14ac:dyDescent="0.2">
      <c r="A7417">
        <v>520218</v>
      </c>
      <c r="B7417">
        <v>3</v>
      </c>
      <c r="C7417" t="s">
        <v>16095</v>
      </c>
      <c r="D7417" t="s">
        <v>32</v>
      </c>
      <c r="E7417" t="s">
        <v>16095</v>
      </c>
      <c r="F7417" t="s">
        <v>16093</v>
      </c>
      <c r="G7417" t="s">
        <v>32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1</v>
      </c>
      <c r="W7417" t="s">
        <v>27</v>
      </c>
    </row>
    <row r="7418" spans="1:23" x14ac:dyDescent="0.2">
      <c r="A7418">
        <v>2183870</v>
      </c>
      <c r="B7418">
        <v>2</v>
      </c>
      <c r="C7418" t="s">
        <v>16096</v>
      </c>
      <c r="D7418" t="s">
        <v>32</v>
      </c>
      <c r="E7418" t="s">
        <v>16096</v>
      </c>
      <c r="F7418" t="s">
        <v>16093</v>
      </c>
      <c r="G7418" t="s">
        <v>32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1</v>
      </c>
      <c r="W7418" t="s">
        <v>27</v>
      </c>
    </row>
    <row r="7419" spans="1:23" x14ac:dyDescent="0.2">
      <c r="A7419">
        <v>245040</v>
      </c>
      <c r="B7419">
        <v>13</v>
      </c>
      <c r="C7419" t="s">
        <v>16097</v>
      </c>
      <c r="D7419" t="s">
        <v>24</v>
      </c>
      <c r="E7419" t="s">
        <v>16097</v>
      </c>
      <c r="F7419" t="s">
        <v>16098</v>
      </c>
      <c r="G7419" t="s">
        <v>24</v>
      </c>
      <c r="I7419" t="s">
        <v>79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 t="s">
        <v>27</v>
      </c>
    </row>
    <row r="7420" spans="1:23" x14ac:dyDescent="0.2">
      <c r="A7420">
        <v>381027</v>
      </c>
      <c r="B7420">
        <v>8</v>
      </c>
      <c r="C7420" t="s">
        <v>16099</v>
      </c>
      <c r="D7420" t="s">
        <v>24</v>
      </c>
      <c r="E7420" t="s">
        <v>16099</v>
      </c>
      <c r="F7420" t="s">
        <v>16100</v>
      </c>
      <c r="G7420" t="s">
        <v>24</v>
      </c>
      <c r="I7420" t="s">
        <v>79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 t="s">
        <v>27</v>
      </c>
    </row>
    <row r="7421" spans="1:23" x14ac:dyDescent="0.2">
      <c r="A7421">
        <v>451411</v>
      </c>
      <c r="B7421">
        <v>8</v>
      </c>
      <c r="C7421" t="s">
        <v>16101</v>
      </c>
      <c r="D7421" t="s">
        <v>24</v>
      </c>
      <c r="E7421" t="s">
        <v>16101</v>
      </c>
      <c r="F7421" t="s">
        <v>16102</v>
      </c>
      <c r="G7421" t="s">
        <v>24</v>
      </c>
      <c r="I7421" t="s">
        <v>691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 t="s">
        <v>27</v>
      </c>
    </row>
    <row r="7422" spans="1:23" x14ac:dyDescent="0.2">
      <c r="A7422">
        <v>254557</v>
      </c>
      <c r="B7422">
        <v>62</v>
      </c>
      <c r="C7422" t="s">
        <v>16103</v>
      </c>
      <c r="D7422" t="s">
        <v>24</v>
      </c>
      <c r="E7422" t="s">
        <v>16103</v>
      </c>
      <c r="F7422" t="s">
        <v>16104</v>
      </c>
      <c r="G7422" t="s">
        <v>24</v>
      </c>
      <c r="I7422" t="s">
        <v>16105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1</v>
      </c>
      <c r="W7422" t="s">
        <v>27</v>
      </c>
    </row>
    <row r="7423" spans="1:23" x14ac:dyDescent="0.2">
      <c r="A7423">
        <v>123379</v>
      </c>
      <c r="B7423">
        <v>241</v>
      </c>
      <c r="C7423" t="s">
        <v>16106</v>
      </c>
      <c r="D7423" t="s">
        <v>24</v>
      </c>
      <c r="E7423" t="s">
        <v>16106</v>
      </c>
      <c r="F7423" t="s">
        <v>16107</v>
      </c>
      <c r="G7423" t="s">
        <v>24</v>
      </c>
      <c r="I7423" t="s">
        <v>16108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2</v>
      </c>
      <c r="W7423" t="s">
        <v>148</v>
      </c>
    </row>
    <row r="7424" spans="1:23" x14ac:dyDescent="0.2">
      <c r="A7424">
        <v>430701</v>
      </c>
      <c r="B7424">
        <v>16</v>
      </c>
      <c r="C7424" t="s">
        <v>16109</v>
      </c>
      <c r="D7424" t="s">
        <v>24</v>
      </c>
      <c r="E7424" t="s">
        <v>16109</v>
      </c>
      <c r="F7424" t="s">
        <v>16110</v>
      </c>
      <c r="G7424" t="s">
        <v>24</v>
      </c>
      <c r="I7424" t="s">
        <v>14131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2</v>
      </c>
      <c r="W7424" t="s">
        <v>148</v>
      </c>
    </row>
    <row r="7425" spans="1:23" x14ac:dyDescent="0.2">
      <c r="A7425">
        <v>360206</v>
      </c>
      <c r="B7425">
        <v>192</v>
      </c>
      <c r="C7425" t="s">
        <v>16111</v>
      </c>
      <c r="D7425" t="s">
        <v>24</v>
      </c>
      <c r="E7425" t="s">
        <v>16111</v>
      </c>
      <c r="F7425" t="s">
        <v>16112</v>
      </c>
      <c r="G7425" t="s">
        <v>24</v>
      </c>
      <c r="I7425" t="s">
        <v>3385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1</v>
      </c>
      <c r="W7425" t="s">
        <v>27</v>
      </c>
    </row>
    <row r="7426" spans="1:23" x14ac:dyDescent="0.2">
      <c r="A7426">
        <v>170958</v>
      </c>
      <c r="B7426">
        <v>20</v>
      </c>
      <c r="C7426" t="s">
        <v>16113</v>
      </c>
      <c r="D7426" t="s">
        <v>24</v>
      </c>
      <c r="E7426" t="s">
        <v>16113</v>
      </c>
      <c r="F7426" t="s">
        <v>16114</v>
      </c>
      <c r="G7426" t="s">
        <v>24</v>
      </c>
      <c r="I7426" t="s">
        <v>16115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1</v>
      </c>
      <c r="W7426" t="s">
        <v>27</v>
      </c>
    </row>
    <row r="7427" spans="1:23" x14ac:dyDescent="0.2">
      <c r="A7427">
        <v>1365168</v>
      </c>
      <c r="B7427">
        <v>3</v>
      </c>
      <c r="C7427" t="s">
        <v>16116</v>
      </c>
      <c r="D7427" t="s">
        <v>24</v>
      </c>
      <c r="E7427" t="s">
        <v>16116</v>
      </c>
      <c r="F7427" t="s">
        <v>16117</v>
      </c>
      <c r="G7427" t="s">
        <v>24</v>
      </c>
      <c r="I7427" t="s">
        <v>12358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1</v>
      </c>
      <c r="W7427" t="s">
        <v>27</v>
      </c>
    </row>
    <row r="7428" spans="1:23" x14ac:dyDescent="0.2">
      <c r="A7428">
        <v>669912</v>
      </c>
      <c r="B7428">
        <v>4</v>
      </c>
      <c r="C7428" t="s">
        <v>16118</v>
      </c>
      <c r="D7428" t="s">
        <v>24</v>
      </c>
      <c r="E7428" t="s">
        <v>16118</v>
      </c>
      <c r="F7428" t="s">
        <v>16119</v>
      </c>
      <c r="G7428" t="s">
        <v>24</v>
      </c>
      <c r="I7428" t="s">
        <v>148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  <c r="W7428" t="s">
        <v>27</v>
      </c>
    </row>
    <row r="7429" spans="1:23" x14ac:dyDescent="0.2">
      <c r="A7429">
        <v>1365620</v>
      </c>
      <c r="B7429">
        <v>4</v>
      </c>
      <c r="C7429" t="s">
        <v>16120</v>
      </c>
      <c r="D7429" t="s">
        <v>32</v>
      </c>
      <c r="E7429" t="s">
        <v>16120</v>
      </c>
      <c r="F7429" t="s">
        <v>16119</v>
      </c>
      <c r="G7429" t="s">
        <v>32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 t="s">
        <v>27</v>
      </c>
    </row>
    <row r="7430" spans="1:23" x14ac:dyDescent="0.2">
      <c r="A7430">
        <v>1365169</v>
      </c>
      <c r="B7430">
        <v>0</v>
      </c>
      <c r="C7430" t="s">
        <v>16121</v>
      </c>
      <c r="D7430" t="s">
        <v>24</v>
      </c>
      <c r="E7430" t="s">
        <v>16121</v>
      </c>
      <c r="F7430" t="s">
        <v>16122</v>
      </c>
      <c r="G7430" t="s">
        <v>24</v>
      </c>
      <c r="I7430" t="s">
        <v>805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 t="s">
        <v>27</v>
      </c>
    </row>
    <row r="7431" spans="1:23" x14ac:dyDescent="0.2">
      <c r="A7431">
        <v>1365623</v>
      </c>
      <c r="B7431">
        <v>4</v>
      </c>
      <c r="C7431" t="s">
        <v>16123</v>
      </c>
      <c r="D7431" t="s">
        <v>32</v>
      </c>
      <c r="E7431" t="s">
        <v>16123</v>
      </c>
      <c r="F7431" t="s">
        <v>16122</v>
      </c>
      <c r="G7431" t="s">
        <v>32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 t="s">
        <v>27</v>
      </c>
    </row>
    <row r="7432" spans="1:23" x14ac:dyDescent="0.2">
      <c r="A7432">
        <v>1365170</v>
      </c>
      <c r="B7432">
        <v>0</v>
      </c>
      <c r="C7432" t="s">
        <v>16124</v>
      </c>
      <c r="D7432" t="s">
        <v>24</v>
      </c>
      <c r="E7432" t="s">
        <v>16124</v>
      </c>
      <c r="F7432" t="s">
        <v>16125</v>
      </c>
      <c r="G7432" t="s">
        <v>24</v>
      </c>
      <c r="I7432" t="s">
        <v>16126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  <c r="W7432" t="s">
        <v>27</v>
      </c>
    </row>
    <row r="7433" spans="1:23" x14ac:dyDescent="0.2">
      <c r="A7433">
        <v>1365624</v>
      </c>
      <c r="B7433">
        <v>5</v>
      </c>
      <c r="C7433" t="s">
        <v>16127</v>
      </c>
      <c r="D7433" t="s">
        <v>32</v>
      </c>
      <c r="E7433" t="s">
        <v>16127</v>
      </c>
      <c r="F7433" t="s">
        <v>16125</v>
      </c>
      <c r="G7433" t="s">
        <v>58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 t="s">
        <v>27</v>
      </c>
    </row>
    <row r="7434" spans="1:23" x14ac:dyDescent="0.2">
      <c r="A7434">
        <v>1118789</v>
      </c>
      <c r="B7434">
        <v>6</v>
      </c>
      <c r="C7434" t="s">
        <v>16128</v>
      </c>
      <c r="D7434" t="s">
        <v>24</v>
      </c>
      <c r="E7434" t="s">
        <v>16128</v>
      </c>
      <c r="F7434" t="s">
        <v>16129</v>
      </c>
      <c r="G7434" t="s">
        <v>24</v>
      </c>
      <c r="I7434" t="s">
        <v>16130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1</v>
      </c>
      <c r="W7434" t="s">
        <v>27</v>
      </c>
    </row>
    <row r="7435" spans="1:23" x14ac:dyDescent="0.2">
      <c r="A7435">
        <v>1365171</v>
      </c>
      <c r="B7435">
        <v>0</v>
      </c>
      <c r="C7435" t="s">
        <v>16131</v>
      </c>
      <c r="D7435" t="s">
        <v>24</v>
      </c>
      <c r="E7435" t="s">
        <v>16131</v>
      </c>
      <c r="F7435" t="s">
        <v>16132</v>
      </c>
      <c r="G7435" t="s">
        <v>24</v>
      </c>
      <c r="I7435" t="s">
        <v>16133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  <c r="W7435" t="s">
        <v>27</v>
      </c>
    </row>
    <row r="7436" spans="1:23" x14ac:dyDescent="0.2">
      <c r="A7436">
        <v>1365625</v>
      </c>
      <c r="B7436">
        <v>3</v>
      </c>
      <c r="C7436" t="s">
        <v>16134</v>
      </c>
      <c r="D7436" t="s">
        <v>32</v>
      </c>
      <c r="E7436" t="s">
        <v>16134</v>
      </c>
      <c r="F7436" t="s">
        <v>16132</v>
      </c>
      <c r="G7436" t="s">
        <v>32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 t="s">
        <v>27</v>
      </c>
    </row>
    <row r="7437" spans="1:23" x14ac:dyDescent="0.2">
      <c r="A7437">
        <v>1365626</v>
      </c>
      <c r="B7437">
        <v>2</v>
      </c>
      <c r="C7437" t="s">
        <v>16135</v>
      </c>
      <c r="D7437" t="s">
        <v>32</v>
      </c>
      <c r="E7437" t="s">
        <v>16135</v>
      </c>
      <c r="F7437" t="s">
        <v>16132</v>
      </c>
      <c r="G7437" t="s">
        <v>32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 t="s">
        <v>27</v>
      </c>
    </row>
    <row r="7438" spans="1:23" x14ac:dyDescent="0.2">
      <c r="A7438">
        <v>1365627</v>
      </c>
      <c r="B7438">
        <v>1</v>
      </c>
      <c r="C7438" t="s">
        <v>16136</v>
      </c>
      <c r="D7438" t="s">
        <v>32</v>
      </c>
      <c r="E7438" t="s">
        <v>16136</v>
      </c>
      <c r="F7438" t="s">
        <v>16132</v>
      </c>
      <c r="G7438" t="s">
        <v>32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  <c r="W7438" t="s">
        <v>27</v>
      </c>
    </row>
    <row r="7439" spans="1:23" x14ac:dyDescent="0.2">
      <c r="A7439">
        <v>1365174</v>
      </c>
      <c r="B7439">
        <v>2</v>
      </c>
      <c r="C7439" t="s">
        <v>16137</v>
      </c>
      <c r="D7439" t="s">
        <v>24</v>
      </c>
      <c r="E7439" t="s">
        <v>16137</v>
      </c>
      <c r="F7439" t="s">
        <v>16138</v>
      </c>
      <c r="G7439" t="s">
        <v>24</v>
      </c>
      <c r="I7439" t="s">
        <v>16139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 t="s">
        <v>27</v>
      </c>
    </row>
    <row r="7440" spans="1:23" x14ac:dyDescent="0.2">
      <c r="A7440">
        <v>1365175</v>
      </c>
      <c r="B7440">
        <v>3</v>
      </c>
      <c r="C7440" t="s">
        <v>16140</v>
      </c>
      <c r="D7440" t="s">
        <v>24</v>
      </c>
      <c r="E7440" t="s">
        <v>16140</v>
      </c>
      <c r="F7440" t="s">
        <v>16141</v>
      </c>
      <c r="G7440" t="s">
        <v>24</v>
      </c>
      <c r="I7440" t="s">
        <v>582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1</v>
      </c>
      <c r="W7440" t="s">
        <v>27</v>
      </c>
    </row>
    <row r="7441" spans="1:23" x14ac:dyDescent="0.2">
      <c r="A7441">
        <v>1365177</v>
      </c>
      <c r="B7441">
        <v>1</v>
      </c>
      <c r="C7441" t="s">
        <v>16142</v>
      </c>
      <c r="D7441" t="s">
        <v>24</v>
      </c>
      <c r="E7441" t="s">
        <v>16142</v>
      </c>
      <c r="F7441" t="s">
        <v>16143</v>
      </c>
      <c r="G7441" t="s">
        <v>24</v>
      </c>
      <c r="I7441" t="s">
        <v>16144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1</v>
      </c>
      <c r="W7441" t="s">
        <v>27</v>
      </c>
    </row>
    <row r="7442" spans="1:23" x14ac:dyDescent="0.2">
      <c r="A7442">
        <v>1365629</v>
      </c>
      <c r="B7442">
        <v>4</v>
      </c>
      <c r="C7442" t="s">
        <v>16145</v>
      </c>
      <c r="D7442" t="s">
        <v>32</v>
      </c>
      <c r="E7442" t="s">
        <v>16142</v>
      </c>
      <c r="F7442" t="s">
        <v>16143</v>
      </c>
      <c r="G7442" t="s">
        <v>24</v>
      </c>
      <c r="H7442" t="s">
        <v>303</v>
      </c>
      <c r="I7442" t="s">
        <v>16144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1</v>
      </c>
      <c r="W7442" t="s">
        <v>27</v>
      </c>
    </row>
    <row r="7443" spans="1:23" x14ac:dyDescent="0.2">
      <c r="A7443">
        <v>1365178</v>
      </c>
      <c r="B7443">
        <v>0</v>
      </c>
      <c r="C7443" t="s">
        <v>16146</v>
      </c>
      <c r="D7443" t="s">
        <v>24</v>
      </c>
      <c r="E7443" t="s">
        <v>16146</v>
      </c>
      <c r="F7443" t="s">
        <v>16147</v>
      </c>
      <c r="G7443" t="s">
        <v>24</v>
      </c>
      <c r="I7443" t="s">
        <v>16148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 t="s">
        <v>27</v>
      </c>
    </row>
    <row r="7444" spans="1:23" x14ac:dyDescent="0.2">
      <c r="A7444">
        <v>1365630</v>
      </c>
      <c r="B7444">
        <v>3</v>
      </c>
      <c r="C7444" t="s">
        <v>16149</v>
      </c>
      <c r="D7444" t="s">
        <v>32</v>
      </c>
      <c r="E7444" t="s">
        <v>16149</v>
      </c>
      <c r="F7444" t="s">
        <v>16147</v>
      </c>
      <c r="G7444" t="s">
        <v>32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 t="s">
        <v>27</v>
      </c>
    </row>
    <row r="7445" spans="1:23" x14ac:dyDescent="0.2">
      <c r="A7445">
        <v>1365182</v>
      </c>
      <c r="B7445">
        <v>0</v>
      </c>
      <c r="C7445" t="s">
        <v>16150</v>
      </c>
      <c r="D7445" t="s">
        <v>24</v>
      </c>
      <c r="E7445" t="s">
        <v>16150</v>
      </c>
      <c r="F7445" t="s">
        <v>16151</v>
      </c>
      <c r="G7445" t="s">
        <v>24</v>
      </c>
      <c r="I7445" t="s">
        <v>2191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 t="s">
        <v>27</v>
      </c>
    </row>
    <row r="7446" spans="1:23" x14ac:dyDescent="0.2">
      <c r="A7446">
        <v>1365632</v>
      </c>
      <c r="B7446">
        <v>2</v>
      </c>
      <c r="C7446" t="s">
        <v>16152</v>
      </c>
      <c r="D7446" t="s">
        <v>32</v>
      </c>
      <c r="E7446" t="s">
        <v>16152</v>
      </c>
      <c r="F7446" t="s">
        <v>16151</v>
      </c>
      <c r="G7446" t="s">
        <v>32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 t="s">
        <v>27</v>
      </c>
    </row>
    <row r="7447" spans="1:23" x14ac:dyDescent="0.2">
      <c r="A7447">
        <v>215312</v>
      </c>
      <c r="B7447">
        <v>3</v>
      </c>
      <c r="C7447" t="s">
        <v>16153</v>
      </c>
      <c r="D7447" t="s">
        <v>24</v>
      </c>
      <c r="E7447" t="s">
        <v>16153</v>
      </c>
      <c r="F7447" t="s">
        <v>16154</v>
      </c>
      <c r="G7447" t="s">
        <v>24</v>
      </c>
      <c r="I7447" t="s">
        <v>16155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2</v>
      </c>
      <c r="W7447" t="s">
        <v>148</v>
      </c>
    </row>
    <row r="7448" spans="1:23" x14ac:dyDescent="0.2">
      <c r="A7448">
        <v>1365633</v>
      </c>
      <c r="B7448">
        <v>1</v>
      </c>
      <c r="C7448" t="s">
        <v>16156</v>
      </c>
      <c r="D7448" t="s">
        <v>32</v>
      </c>
      <c r="E7448" t="s">
        <v>16156</v>
      </c>
      <c r="F7448" t="s">
        <v>16154</v>
      </c>
      <c r="G7448" t="s">
        <v>32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2</v>
      </c>
      <c r="W7448" t="s">
        <v>148</v>
      </c>
    </row>
    <row r="7449" spans="1:23" x14ac:dyDescent="0.2">
      <c r="A7449">
        <v>1365634</v>
      </c>
      <c r="B7449">
        <v>1</v>
      </c>
      <c r="C7449" t="s">
        <v>16157</v>
      </c>
      <c r="D7449" t="s">
        <v>32</v>
      </c>
      <c r="E7449" t="s">
        <v>16157</v>
      </c>
      <c r="F7449" t="s">
        <v>16154</v>
      </c>
      <c r="G7449" t="s">
        <v>32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2</v>
      </c>
      <c r="W7449" t="s">
        <v>148</v>
      </c>
    </row>
    <row r="7450" spans="1:23" x14ac:dyDescent="0.2">
      <c r="A7450">
        <v>1365635</v>
      </c>
      <c r="B7450">
        <v>1</v>
      </c>
      <c r="C7450" t="s">
        <v>16158</v>
      </c>
      <c r="D7450" t="s">
        <v>32</v>
      </c>
      <c r="E7450" t="s">
        <v>16158</v>
      </c>
      <c r="F7450" t="s">
        <v>16154</v>
      </c>
      <c r="G7450" t="s">
        <v>32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2</v>
      </c>
      <c r="W7450" t="s">
        <v>148</v>
      </c>
    </row>
    <row r="7451" spans="1:23" x14ac:dyDescent="0.2">
      <c r="A7451">
        <v>1365637</v>
      </c>
      <c r="B7451">
        <v>2</v>
      </c>
      <c r="C7451" t="s">
        <v>16159</v>
      </c>
      <c r="D7451" t="s">
        <v>32</v>
      </c>
      <c r="E7451" t="s">
        <v>16159</v>
      </c>
      <c r="F7451" t="s">
        <v>16154</v>
      </c>
      <c r="G7451" t="s">
        <v>32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2</v>
      </c>
      <c r="W7451" t="s">
        <v>148</v>
      </c>
    </row>
    <row r="7452" spans="1:23" x14ac:dyDescent="0.2">
      <c r="A7452">
        <v>331030</v>
      </c>
      <c r="B7452">
        <v>6</v>
      </c>
      <c r="C7452" t="s">
        <v>16160</v>
      </c>
      <c r="D7452" t="s">
        <v>32</v>
      </c>
      <c r="E7452" t="s">
        <v>16160</v>
      </c>
      <c r="F7452" t="s">
        <v>16154</v>
      </c>
      <c r="G7452" t="s">
        <v>32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2</v>
      </c>
      <c r="W7452" t="s">
        <v>148</v>
      </c>
    </row>
    <row r="7453" spans="1:23" x14ac:dyDescent="0.2">
      <c r="A7453">
        <v>1365638</v>
      </c>
      <c r="B7453">
        <v>1</v>
      </c>
      <c r="C7453" t="s">
        <v>16161</v>
      </c>
      <c r="D7453" t="s">
        <v>32</v>
      </c>
      <c r="E7453" t="s">
        <v>16161</v>
      </c>
      <c r="F7453" t="s">
        <v>16154</v>
      </c>
      <c r="G7453" t="s">
        <v>32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2</v>
      </c>
      <c r="W7453" t="s">
        <v>148</v>
      </c>
    </row>
    <row r="7454" spans="1:23" x14ac:dyDescent="0.2">
      <c r="A7454">
        <v>1365184</v>
      </c>
      <c r="B7454">
        <v>4</v>
      </c>
      <c r="C7454" t="s">
        <v>16162</v>
      </c>
      <c r="D7454" t="s">
        <v>24</v>
      </c>
      <c r="E7454" t="s">
        <v>16162</v>
      </c>
      <c r="F7454" t="s">
        <v>16163</v>
      </c>
      <c r="G7454" t="s">
        <v>24</v>
      </c>
      <c r="I7454" t="s">
        <v>16164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1</v>
      </c>
      <c r="W7454" t="s">
        <v>27</v>
      </c>
    </row>
    <row r="7455" spans="1:23" x14ac:dyDescent="0.2">
      <c r="A7455">
        <v>215320</v>
      </c>
      <c r="B7455">
        <v>6</v>
      </c>
      <c r="C7455" t="s">
        <v>16165</v>
      </c>
      <c r="D7455" t="s">
        <v>24</v>
      </c>
      <c r="E7455" t="s">
        <v>16165</v>
      </c>
      <c r="F7455" t="s">
        <v>16166</v>
      </c>
      <c r="G7455" t="s">
        <v>24</v>
      </c>
      <c r="I7455" t="s">
        <v>16167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  <c r="W7455" t="s">
        <v>27</v>
      </c>
    </row>
    <row r="7456" spans="1:23" x14ac:dyDescent="0.2">
      <c r="A7456">
        <v>1365194</v>
      </c>
      <c r="B7456">
        <v>0</v>
      </c>
      <c r="C7456" t="s">
        <v>16168</v>
      </c>
      <c r="D7456" t="s">
        <v>24</v>
      </c>
      <c r="E7456" t="s">
        <v>16168</v>
      </c>
      <c r="F7456" t="s">
        <v>16169</v>
      </c>
      <c r="G7456" t="s">
        <v>24</v>
      </c>
      <c r="I7456" t="s">
        <v>148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 t="s">
        <v>27</v>
      </c>
    </row>
    <row r="7457" spans="1:23" x14ac:dyDescent="0.2">
      <c r="A7457">
        <v>1365639</v>
      </c>
      <c r="B7457">
        <v>5</v>
      </c>
      <c r="C7457" t="s">
        <v>16170</v>
      </c>
      <c r="D7457" t="s">
        <v>32</v>
      </c>
      <c r="E7457" t="s">
        <v>16170</v>
      </c>
      <c r="F7457" t="s">
        <v>16169</v>
      </c>
      <c r="G7457" t="s">
        <v>32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 t="s">
        <v>27</v>
      </c>
    </row>
    <row r="7458" spans="1:23" x14ac:dyDescent="0.2">
      <c r="A7458">
        <v>1365195</v>
      </c>
      <c r="B7458">
        <v>3</v>
      </c>
      <c r="C7458" t="s">
        <v>16171</v>
      </c>
      <c r="D7458" t="s">
        <v>24</v>
      </c>
      <c r="E7458" t="s">
        <v>16171</v>
      </c>
      <c r="F7458" t="s">
        <v>16172</v>
      </c>
      <c r="G7458" t="s">
        <v>24</v>
      </c>
      <c r="I7458" t="s">
        <v>16173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 t="s">
        <v>27</v>
      </c>
    </row>
    <row r="7459" spans="1:23" x14ac:dyDescent="0.2">
      <c r="A7459">
        <v>183543</v>
      </c>
      <c r="B7459">
        <v>14</v>
      </c>
      <c r="C7459" t="s">
        <v>16174</v>
      </c>
      <c r="D7459" t="s">
        <v>24</v>
      </c>
      <c r="E7459" t="s">
        <v>16174</v>
      </c>
      <c r="F7459" t="s">
        <v>16175</v>
      </c>
      <c r="G7459" t="s">
        <v>24</v>
      </c>
      <c r="I7459" t="s">
        <v>16176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1</v>
      </c>
      <c r="W7459" t="s">
        <v>27</v>
      </c>
    </row>
    <row r="7460" spans="1:23" x14ac:dyDescent="0.2">
      <c r="A7460">
        <v>183546</v>
      </c>
      <c r="B7460">
        <v>9</v>
      </c>
      <c r="C7460" t="s">
        <v>16177</v>
      </c>
      <c r="D7460" t="s">
        <v>24</v>
      </c>
      <c r="E7460" t="s">
        <v>16177</v>
      </c>
      <c r="F7460" t="s">
        <v>16178</v>
      </c>
      <c r="G7460" t="s">
        <v>24</v>
      </c>
      <c r="I7460" t="s">
        <v>16179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2</v>
      </c>
      <c r="W7460" t="s">
        <v>148</v>
      </c>
    </row>
    <row r="7461" spans="1:23" x14ac:dyDescent="0.2">
      <c r="A7461">
        <v>183547</v>
      </c>
      <c r="B7461">
        <v>4</v>
      </c>
      <c r="C7461" t="s">
        <v>16180</v>
      </c>
      <c r="D7461" t="s">
        <v>32</v>
      </c>
      <c r="E7461" t="s">
        <v>16181</v>
      </c>
      <c r="F7461" t="s">
        <v>16178</v>
      </c>
      <c r="G7461" t="s">
        <v>32</v>
      </c>
      <c r="H7461" t="s">
        <v>78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2</v>
      </c>
      <c r="W7461" t="s">
        <v>148</v>
      </c>
    </row>
    <row r="7462" spans="1:23" x14ac:dyDescent="0.2">
      <c r="A7462">
        <v>62220</v>
      </c>
      <c r="B7462">
        <v>4</v>
      </c>
      <c r="C7462" t="s">
        <v>16182</v>
      </c>
      <c r="D7462" t="s">
        <v>24</v>
      </c>
      <c r="E7462" t="s">
        <v>16182</v>
      </c>
      <c r="F7462" t="s">
        <v>16183</v>
      </c>
      <c r="G7462" t="s">
        <v>24</v>
      </c>
      <c r="I7462" t="s">
        <v>8322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2</v>
      </c>
      <c r="W7462" t="s">
        <v>148</v>
      </c>
    </row>
    <row r="7463" spans="1:23" x14ac:dyDescent="0.2">
      <c r="A7463">
        <v>460208</v>
      </c>
      <c r="B7463">
        <v>6</v>
      </c>
      <c r="C7463" t="s">
        <v>16184</v>
      </c>
      <c r="D7463" t="s">
        <v>24</v>
      </c>
      <c r="E7463" t="s">
        <v>16184</v>
      </c>
      <c r="F7463" t="s">
        <v>16185</v>
      </c>
      <c r="G7463" t="s">
        <v>24</v>
      </c>
      <c r="I7463" t="s">
        <v>3053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1</v>
      </c>
      <c r="W7463" t="s">
        <v>27</v>
      </c>
    </row>
    <row r="7464" spans="1:23" x14ac:dyDescent="0.2">
      <c r="A7464">
        <v>194921</v>
      </c>
      <c r="B7464">
        <v>42</v>
      </c>
      <c r="C7464" t="s">
        <v>16186</v>
      </c>
      <c r="D7464" t="s">
        <v>24</v>
      </c>
      <c r="E7464" t="s">
        <v>16186</v>
      </c>
      <c r="F7464" t="s">
        <v>16187</v>
      </c>
      <c r="G7464" t="s">
        <v>24</v>
      </c>
      <c r="I7464" t="s">
        <v>294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1</v>
      </c>
      <c r="W7464" t="s">
        <v>27</v>
      </c>
    </row>
    <row r="7465" spans="1:23" x14ac:dyDescent="0.2">
      <c r="A7465">
        <v>210762</v>
      </c>
      <c r="B7465">
        <v>10</v>
      </c>
      <c r="C7465" t="s">
        <v>16188</v>
      </c>
      <c r="D7465" t="s">
        <v>24</v>
      </c>
      <c r="E7465" t="s">
        <v>16188</v>
      </c>
      <c r="F7465" t="s">
        <v>16189</v>
      </c>
      <c r="G7465" t="s">
        <v>24</v>
      </c>
      <c r="I7465" t="s">
        <v>958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1</v>
      </c>
      <c r="W7465" t="s">
        <v>27</v>
      </c>
    </row>
    <row r="7466" spans="1:23" x14ac:dyDescent="0.2">
      <c r="A7466">
        <v>1109079</v>
      </c>
      <c r="B7466">
        <v>16</v>
      </c>
      <c r="C7466" t="s">
        <v>16190</v>
      </c>
      <c r="D7466" t="s">
        <v>24</v>
      </c>
      <c r="E7466" t="s">
        <v>16190</v>
      </c>
      <c r="F7466" t="s">
        <v>16191</v>
      </c>
      <c r="G7466" t="s">
        <v>24</v>
      </c>
      <c r="I7466" t="s">
        <v>5043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1</v>
      </c>
      <c r="W7466" t="s">
        <v>27</v>
      </c>
    </row>
    <row r="7467" spans="1:23" x14ac:dyDescent="0.2">
      <c r="A7467">
        <v>125063</v>
      </c>
      <c r="B7467">
        <v>33</v>
      </c>
      <c r="C7467" t="s">
        <v>16192</v>
      </c>
      <c r="D7467" t="s">
        <v>24</v>
      </c>
      <c r="E7467" t="s">
        <v>16192</v>
      </c>
      <c r="F7467" t="s">
        <v>16193</v>
      </c>
      <c r="G7467" t="s">
        <v>24</v>
      </c>
      <c r="I7467" t="s">
        <v>16194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1</v>
      </c>
      <c r="W7467" t="s">
        <v>27</v>
      </c>
    </row>
    <row r="7468" spans="1:23" x14ac:dyDescent="0.2">
      <c r="A7468">
        <v>2219159</v>
      </c>
      <c r="B7468">
        <v>5</v>
      </c>
      <c r="C7468" t="s">
        <v>16195</v>
      </c>
      <c r="D7468" t="s">
        <v>24</v>
      </c>
      <c r="E7468" t="s">
        <v>16195</v>
      </c>
      <c r="F7468" t="s">
        <v>16196</v>
      </c>
      <c r="G7468" t="s">
        <v>24</v>
      </c>
      <c r="I7468" t="s">
        <v>16197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1</v>
      </c>
      <c r="W7468" t="s">
        <v>27</v>
      </c>
    </row>
    <row r="7469" spans="1:23" x14ac:dyDescent="0.2">
      <c r="A7469">
        <v>2485284</v>
      </c>
      <c r="B7469">
        <v>5</v>
      </c>
      <c r="C7469" t="s">
        <v>16198</v>
      </c>
      <c r="D7469" t="s">
        <v>24</v>
      </c>
      <c r="E7469" t="s">
        <v>16198</v>
      </c>
      <c r="F7469" t="s">
        <v>16199</v>
      </c>
      <c r="G7469" t="s">
        <v>24</v>
      </c>
      <c r="I7469" t="s">
        <v>287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1</v>
      </c>
      <c r="W7469" t="s">
        <v>27</v>
      </c>
    </row>
    <row r="7470" spans="1:23" x14ac:dyDescent="0.2">
      <c r="A7470">
        <v>1948886</v>
      </c>
      <c r="B7470">
        <v>57</v>
      </c>
      <c r="C7470" t="s">
        <v>16200</v>
      </c>
      <c r="D7470" t="s">
        <v>24</v>
      </c>
      <c r="E7470" t="s">
        <v>16200</v>
      </c>
      <c r="F7470" t="s">
        <v>16201</v>
      </c>
      <c r="G7470" t="s">
        <v>24</v>
      </c>
      <c r="I7470" t="s">
        <v>16202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1</v>
      </c>
      <c r="W7470" t="s">
        <v>27</v>
      </c>
    </row>
    <row r="7471" spans="1:23" x14ac:dyDescent="0.2">
      <c r="A7471">
        <v>182936</v>
      </c>
      <c r="B7471">
        <v>44</v>
      </c>
      <c r="C7471" t="s">
        <v>16204</v>
      </c>
      <c r="D7471" t="s">
        <v>24</v>
      </c>
      <c r="E7471" t="s">
        <v>16204</v>
      </c>
      <c r="F7471" t="s">
        <v>16205</v>
      </c>
      <c r="G7471" t="s">
        <v>24</v>
      </c>
      <c r="I7471" t="s">
        <v>11327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1</v>
      </c>
      <c r="W7471" t="s">
        <v>27</v>
      </c>
    </row>
    <row r="7472" spans="1:23" x14ac:dyDescent="0.2">
      <c r="A7472">
        <v>254559</v>
      </c>
      <c r="B7472">
        <v>21</v>
      </c>
      <c r="C7472" t="s">
        <v>16206</v>
      </c>
      <c r="D7472" t="s">
        <v>24</v>
      </c>
      <c r="E7472" t="s">
        <v>16206</v>
      </c>
      <c r="F7472" t="s">
        <v>16207</v>
      </c>
      <c r="G7472" t="s">
        <v>24</v>
      </c>
      <c r="I7472" t="s">
        <v>16208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 t="s">
        <v>27</v>
      </c>
    </row>
    <row r="7473" spans="1:23" x14ac:dyDescent="0.2">
      <c r="A7473">
        <v>626427</v>
      </c>
      <c r="B7473">
        <v>31</v>
      </c>
      <c r="C7473" t="s">
        <v>16209</v>
      </c>
      <c r="D7473" t="s">
        <v>24</v>
      </c>
      <c r="E7473" t="s">
        <v>16209</v>
      </c>
      <c r="F7473" t="s">
        <v>16210</v>
      </c>
      <c r="G7473" t="s">
        <v>24</v>
      </c>
      <c r="I7473" t="s">
        <v>10025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 t="s">
        <v>27</v>
      </c>
    </row>
    <row r="7474" spans="1:23" x14ac:dyDescent="0.2">
      <c r="A7474">
        <v>874462</v>
      </c>
      <c r="B7474">
        <v>22</v>
      </c>
      <c r="C7474" t="s">
        <v>16211</v>
      </c>
      <c r="D7474" t="s">
        <v>24</v>
      </c>
      <c r="E7474" t="s">
        <v>16211</v>
      </c>
      <c r="F7474" t="s">
        <v>16212</v>
      </c>
      <c r="G7474" t="s">
        <v>24</v>
      </c>
      <c r="I7474" t="s">
        <v>10025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 t="s">
        <v>27</v>
      </c>
    </row>
    <row r="7475" spans="1:23" x14ac:dyDescent="0.2">
      <c r="A7475">
        <v>874463</v>
      </c>
      <c r="B7475">
        <v>60</v>
      </c>
      <c r="C7475" t="s">
        <v>16213</v>
      </c>
      <c r="D7475" t="s">
        <v>24</v>
      </c>
      <c r="E7475" t="s">
        <v>16213</v>
      </c>
      <c r="F7475" t="s">
        <v>16214</v>
      </c>
      <c r="G7475" t="s">
        <v>24</v>
      </c>
      <c r="I7475" t="s">
        <v>10025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 t="s">
        <v>27</v>
      </c>
    </row>
    <row r="7476" spans="1:23" x14ac:dyDescent="0.2">
      <c r="A7476">
        <v>84833</v>
      </c>
      <c r="B7476">
        <v>16</v>
      </c>
      <c r="C7476" t="s">
        <v>16215</v>
      </c>
      <c r="D7476" t="s">
        <v>24</v>
      </c>
      <c r="E7476" t="s">
        <v>16215</v>
      </c>
      <c r="F7476" t="s">
        <v>16216</v>
      </c>
      <c r="G7476" t="s">
        <v>24</v>
      </c>
      <c r="I7476" t="s">
        <v>16217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2</v>
      </c>
      <c r="W7476" t="s">
        <v>148</v>
      </c>
    </row>
    <row r="7477" spans="1:23" x14ac:dyDescent="0.2">
      <c r="A7477">
        <v>84834</v>
      </c>
      <c r="B7477">
        <v>31907</v>
      </c>
      <c r="C7477" t="s">
        <v>16218</v>
      </c>
      <c r="D7477" t="s">
        <v>24</v>
      </c>
      <c r="E7477" t="s">
        <v>16218</v>
      </c>
      <c r="F7477" t="s">
        <v>16219</v>
      </c>
      <c r="G7477" t="s">
        <v>24</v>
      </c>
      <c r="I7477" t="s">
        <v>16076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2</v>
      </c>
      <c r="W7477" t="s">
        <v>148</v>
      </c>
    </row>
    <row r="7478" spans="1:23" x14ac:dyDescent="0.2">
      <c r="A7478">
        <v>138957</v>
      </c>
      <c r="B7478">
        <v>1</v>
      </c>
      <c r="C7478" t="s">
        <v>16220</v>
      </c>
      <c r="D7478" t="s">
        <v>24</v>
      </c>
      <c r="E7478" t="s">
        <v>16221</v>
      </c>
      <c r="F7478" t="s">
        <v>16222</v>
      </c>
      <c r="G7478" t="s">
        <v>24</v>
      </c>
      <c r="H7478" t="s">
        <v>78</v>
      </c>
      <c r="I7478" t="s">
        <v>16223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1</v>
      </c>
      <c r="U7478">
        <v>0</v>
      </c>
      <c r="V7478">
        <v>2</v>
      </c>
      <c r="W7478" t="s">
        <v>148</v>
      </c>
    </row>
    <row r="7479" spans="1:23" x14ac:dyDescent="0.2">
      <c r="A7479">
        <v>84836</v>
      </c>
      <c r="B7479">
        <v>54</v>
      </c>
      <c r="C7479" t="s">
        <v>16221</v>
      </c>
      <c r="D7479" t="s">
        <v>24</v>
      </c>
      <c r="E7479" t="s">
        <v>16221</v>
      </c>
      <c r="F7479" t="s">
        <v>16222</v>
      </c>
      <c r="G7479" t="s">
        <v>24</v>
      </c>
      <c r="I7479" t="s">
        <v>16223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1</v>
      </c>
      <c r="U7479">
        <v>0</v>
      </c>
      <c r="V7479">
        <v>2</v>
      </c>
      <c r="W7479" t="s">
        <v>148</v>
      </c>
    </row>
    <row r="7480" spans="1:23" x14ac:dyDescent="0.2">
      <c r="A7480">
        <v>84852</v>
      </c>
      <c r="B7480">
        <v>5</v>
      </c>
      <c r="C7480" t="s">
        <v>16224</v>
      </c>
      <c r="D7480" t="s">
        <v>24</v>
      </c>
      <c r="E7480" t="s">
        <v>16225</v>
      </c>
      <c r="F7480" t="s">
        <v>16226</v>
      </c>
      <c r="G7480" t="s">
        <v>24</v>
      </c>
      <c r="H7480" t="s">
        <v>78</v>
      </c>
      <c r="I7480" t="s">
        <v>16227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2</v>
      </c>
      <c r="W7480" t="s">
        <v>148</v>
      </c>
    </row>
    <row r="7481" spans="1:23" x14ac:dyDescent="0.2">
      <c r="A7481">
        <v>1118790</v>
      </c>
      <c r="B7481">
        <v>7</v>
      </c>
      <c r="C7481" t="s">
        <v>16225</v>
      </c>
      <c r="D7481" t="s">
        <v>24</v>
      </c>
      <c r="E7481" t="s">
        <v>16225</v>
      </c>
      <c r="F7481" t="s">
        <v>16226</v>
      </c>
      <c r="G7481" t="s">
        <v>24</v>
      </c>
      <c r="I7481" t="s">
        <v>16227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2</v>
      </c>
      <c r="W7481" t="s">
        <v>148</v>
      </c>
    </row>
    <row r="7482" spans="1:23" x14ac:dyDescent="0.2">
      <c r="A7482">
        <v>84837</v>
      </c>
      <c r="B7482">
        <v>23</v>
      </c>
      <c r="C7482" t="s">
        <v>16228</v>
      </c>
      <c r="D7482" t="s">
        <v>24</v>
      </c>
      <c r="E7482" t="s">
        <v>16228</v>
      </c>
      <c r="F7482" t="s">
        <v>16229</v>
      </c>
      <c r="G7482" t="s">
        <v>24</v>
      </c>
      <c r="I7482" t="s">
        <v>16230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1</v>
      </c>
      <c r="W7482" t="s">
        <v>27</v>
      </c>
    </row>
    <row r="7483" spans="1:23" x14ac:dyDescent="0.2">
      <c r="A7483">
        <v>57425</v>
      </c>
      <c r="B7483">
        <v>101</v>
      </c>
      <c r="C7483" t="s">
        <v>16231</v>
      </c>
      <c r="D7483" t="s">
        <v>24</v>
      </c>
      <c r="E7483" t="s">
        <v>16231</v>
      </c>
      <c r="F7483" t="s">
        <v>16232</v>
      </c>
      <c r="G7483" t="s">
        <v>24</v>
      </c>
      <c r="I7483" t="s">
        <v>16233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 t="s">
        <v>27</v>
      </c>
    </row>
    <row r="7484" spans="1:23" x14ac:dyDescent="0.2">
      <c r="A7484">
        <v>57426</v>
      </c>
      <c r="B7484">
        <v>1683</v>
      </c>
      <c r="C7484" t="s">
        <v>16234</v>
      </c>
      <c r="D7484" t="s">
        <v>24</v>
      </c>
      <c r="E7484" t="s">
        <v>16234</v>
      </c>
      <c r="F7484" t="s">
        <v>16235</v>
      </c>
      <c r="G7484" t="s">
        <v>24</v>
      </c>
      <c r="I7484" t="s">
        <v>1618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1</v>
      </c>
      <c r="W7484" t="s">
        <v>27</v>
      </c>
    </row>
    <row r="7485" spans="1:23" x14ac:dyDescent="0.2">
      <c r="A7485">
        <v>1080469</v>
      </c>
      <c r="B7485">
        <v>1</v>
      </c>
      <c r="C7485" t="s">
        <v>16236</v>
      </c>
      <c r="D7485" t="s">
        <v>24</v>
      </c>
      <c r="E7485" t="s">
        <v>16236</v>
      </c>
      <c r="F7485" t="s">
        <v>16237</v>
      </c>
      <c r="G7485" t="s">
        <v>24</v>
      </c>
      <c r="I7485" t="s">
        <v>4817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 t="s">
        <v>27</v>
      </c>
    </row>
    <row r="7486" spans="1:23" x14ac:dyDescent="0.2">
      <c r="A7486">
        <v>1080470</v>
      </c>
      <c r="B7486">
        <v>6</v>
      </c>
      <c r="C7486" t="s">
        <v>16238</v>
      </c>
      <c r="D7486" t="s">
        <v>32</v>
      </c>
      <c r="E7486" t="s">
        <v>16238</v>
      </c>
      <c r="F7486" t="s">
        <v>16237</v>
      </c>
      <c r="G7486" t="s">
        <v>58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 t="s">
        <v>27</v>
      </c>
    </row>
    <row r="7487" spans="1:23" x14ac:dyDescent="0.2">
      <c r="A7487">
        <v>338458</v>
      </c>
      <c r="B7487">
        <v>27</v>
      </c>
      <c r="C7487" t="s">
        <v>16239</v>
      </c>
      <c r="D7487" t="s">
        <v>24</v>
      </c>
      <c r="E7487" t="s">
        <v>16239</v>
      </c>
      <c r="F7487" t="s">
        <v>16240</v>
      </c>
      <c r="G7487" t="s">
        <v>24</v>
      </c>
      <c r="I7487" t="s">
        <v>117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 t="s">
        <v>27</v>
      </c>
    </row>
    <row r="7488" spans="1:23" x14ac:dyDescent="0.2">
      <c r="A7488">
        <v>1576363</v>
      </c>
      <c r="B7488">
        <v>23</v>
      </c>
      <c r="C7488" t="s">
        <v>16241</v>
      </c>
      <c r="D7488" t="s">
        <v>32</v>
      </c>
      <c r="E7488" t="s">
        <v>16241</v>
      </c>
      <c r="F7488" t="s">
        <v>16240</v>
      </c>
      <c r="G7488" t="s">
        <v>32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 t="s">
        <v>27</v>
      </c>
    </row>
    <row r="7489" spans="1:23" x14ac:dyDescent="0.2">
      <c r="A7489">
        <v>1133759</v>
      </c>
      <c r="B7489">
        <v>200</v>
      </c>
      <c r="C7489" t="s">
        <v>16242</v>
      </c>
      <c r="D7489" t="s">
        <v>32</v>
      </c>
      <c r="E7489" t="s">
        <v>16242</v>
      </c>
      <c r="F7489" t="s">
        <v>16240</v>
      </c>
      <c r="G7489" t="s">
        <v>58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 t="s">
        <v>27</v>
      </c>
    </row>
    <row r="7490" spans="1:23" x14ac:dyDescent="0.2">
      <c r="A7490">
        <v>1780129</v>
      </c>
      <c r="B7490">
        <v>34</v>
      </c>
      <c r="C7490" t="s">
        <v>16243</v>
      </c>
      <c r="D7490" t="s">
        <v>32</v>
      </c>
      <c r="E7490" t="s">
        <v>16243</v>
      </c>
      <c r="F7490" t="s">
        <v>16240</v>
      </c>
      <c r="G7490" t="s">
        <v>32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 t="s">
        <v>27</v>
      </c>
    </row>
    <row r="7491" spans="1:23" x14ac:dyDescent="0.2">
      <c r="A7491">
        <v>1133753</v>
      </c>
      <c r="B7491">
        <v>276</v>
      </c>
      <c r="C7491" t="s">
        <v>16244</v>
      </c>
      <c r="D7491" t="s">
        <v>32</v>
      </c>
      <c r="E7491" t="s">
        <v>16244</v>
      </c>
      <c r="F7491" t="s">
        <v>16240</v>
      </c>
      <c r="G7491" t="s">
        <v>58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 t="s">
        <v>27</v>
      </c>
    </row>
    <row r="7492" spans="1:23" x14ac:dyDescent="0.2">
      <c r="A7492">
        <v>338463</v>
      </c>
      <c r="B7492">
        <v>36</v>
      </c>
      <c r="C7492" t="s">
        <v>16245</v>
      </c>
      <c r="D7492" t="s">
        <v>24</v>
      </c>
      <c r="E7492" t="s">
        <v>16245</v>
      </c>
      <c r="F7492" t="s">
        <v>16246</v>
      </c>
      <c r="G7492" t="s">
        <v>24</v>
      </c>
      <c r="I7492" t="s">
        <v>16247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 t="s">
        <v>27</v>
      </c>
    </row>
    <row r="7493" spans="1:23" x14ac:dyDescent="0.2">
      <c r="A7493">
        <v>1576364</v>
      </c>
      <c r="B7493">
        <v>4</v>
      </c>
      <c r="C7493" t="s">
        <v>16248</v>
      </c>
      <c r="D7493" t="s">
        <v>24</v>
      </c>
      <c r="E7493" t="s">
        <v>16248</v>
      </c>
      <c r="F7493" t="s">
        <v>16249</v>
      </c>
      <c r="G7493" t="s">
        <v>24</v>
      </c>
      <c r="I7493" t="s">
        <v>117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 t="s">
        <v>27</v>
      </c>
    </row>
    <row r="7494" spans="1:23" x14ac:dyDescent="0.2">
      <c r="A7494">
        <v>338455</v>
      </c>
      <c r="B7494">
        <v>7</v>
      </c>
      <c r="C7494" t="s">
        <v>16250</v>
      </c>
      <c r="D7494" t="s">
        <v>24</v>
      </c>
      <c r="E7494" t="s">
        <v>16250</v>
      </c>
      <c r="F7494" t="s">
        <v>16251</v>
      </c>
      <c r="G7494" t="s">
        <v>24</v>
      </c>
      <c r="I7494" t="s">
        <v>927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 t="s">
        <v>27</v>
      </c>
    </row>
    <row r="7495" spans="1:23" x14ac:dyDescent="0.2">
      <c r="A7495">
        <v>338464</v>
      </c>
      <c r="B7495">
        <v>1</v>
      </c>
      <c r="C7495" t="s">
        <v>16252</v>
      </c>
      <c r="D7495" t="s">
        <v>24</v>
      </c>
      <c r="E7495" t="s">
        <v>16253</v>
      </c>
      <c r="F7495" t="s">
        <v>16254</v>
      </c>
      <c r="G7495" t="s">
        <v>24</v>
      </c>
      <c r="H7495" t="s">
        <v>50</v>
      </c>
      <c r="I7495" t="s">
        <v>443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1</v>
      </c>
      <c r="W7495" t="s">
        <v>27</v>
      </c>
    </row>
    <row r="7496" spans="1:23" x14ac:dyDescent="0.2">
      <c r="A7496">
        <v>338456</v>
      </c>
      <c r="B7496">
        <v>27</v>
      </c>
      <c r="C7496" t="s">
        <v>16255</v>
      </c>
      <c r="D7496" t="s">
        <v>24</v>
      </c>
      <c r="E7496" t="s">
        <v>16255</v>
      </c>
      <c r="F7496" t="s">
        <v>16256</v>
      </c>
      <c r="G7496" t="s">
        <v>24</v>
      </c>
      <c r="I7496" t="s">
        <v>104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 t="s">
        <v>27</v>
      </c>
    </row>
    <row r="7497" spans="1:23" x14ac:dyDescent="0.2">
      <c r="A7497">
        <v>381028</v>
      </c>
      <c r="B7497">
        <v>10</v>
      </c>
      <c r="C7497" t="s">
        <v>16257</v>
      </c>
      <c r="D7497" t="s">
        <v>24</v>
      </c>
      <c r="E7497" t="s">
        <v>16257</v>
      </c>
      <c r="F7497" t="s">
        <v>16258</v>
      </c>
      <c r="G7497" t="s">
        <v>24</v>
      </c>
      <c r="I7497" t="s">
        <v>117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 t="s">
        <v>27</v>
      </c>
    </row>
    <row r="7498" spans="1:23" x14ac:dyDescent="0.2">
      <c r="A7498">
        <v>338465</v>
      </c>
      <c r="B7498">
        <v>15</v>
      </c>
      <c r="C7498" t="s">
        <v>16259</v>
      </c>
      <c r="D7498" t="s">
        <v>24</v>
      </c>
      <c r="E7498" t="s">
        <v>16259</v>
      </c>
      <c r="F7498" t="s">
        <v>16260</v>
      </c>
      <c r="G7498" t="s">
        <v>24</v>
      </c>
      <c r="I7498" t="s">
        <v>655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</v>
      </c>
      <c r="W7498" t="s">
        <v>27</v>
      </c>
    </row>
    <row r="7499" spans="1:23" x14ac:dyDescent="0.2">
      <c r="A7499">
        <v>1118792</v>
      </c>
      <c r="B7499">
        <v>6</v>
      </c>
      <c r="C7499" t="s">
        <v>16261</v>
      </c>
      <c r="D7499" t="s">
        <v>24</v>
      </c>
      <c r="E7499" t="s">
        <v>16261</v>
      </c>
      <c r="F7499" t="s">
        <v>16262</v>
      </c>
      <c r="G7499" t="s">
        <v>24</v>
      </c>
      <c r="I7499" t="s">
        <v>5043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1</v>
      </c>
      <c r="W7499" t="s">
        <v>27</v>
      </c>
    </row>
    <row r="7500" spans="1:23" x14ac:dyDescent="0.2">
      <c r="A7500">
        <v>1314665</v>
      </c>
      <c r="B7500">
        <v>1</v>
      </c>
      <c r="C7500" t="s">
        <v>16263</v>
      </c>
      <c r="D7500" t="s">
        <v>24</v>
      </c>
      <c r="E7500" t="s">
        <v>16263</v>
      </c>
      <c r="F7500" t="s">
        <v>16264</v>
      </c>
      <c r="G7500" t="s">
        <v>24</v>
      </c>
      <c r="I7500" t="s">
        <v>958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1</v>
      </c>
      <c r="W7500" t="s">
        <v>27</v>
      </c>
    </row>
    <row r="7501" spans="1:23" x14ac:dyDescent="0.2">
      <c r="A7501">
        <v>1109080</v>
      </c>
      <c r="B7501">
        <v>10</v>
      </c>
      <c r="C7501" t="s">
        <v>16265</v>
      </c>
      <c r="D7501" t="s">
        <v>24</v>
      </c>
      <c r="E7501" t="s">
        <v>16265</v>
      </c>
      <c r="F7501" t="s">
        <v>16266</v>
      </c>
      <c r="G7501" t="s">
        <v>24</v>
      </c>
      <c r="I7501" t="s">
        <v>16267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2</v>
      </c>
      <c r="W7501" t="s">
        <v>148</v>
      </c>
    </row>
    <row r="7502" spans="1:23" x14ac:dyDescent="0.2">
      <c r="A7502">
        <v>882749</v>
      </c>
      <c r="B7502">
        <v>6</v>
      </c>
      <c r="C7502" t="s">
        <v>16268</v>
      </c>
      <c r="D7502" t="s">
        <v>24</v>
      </c>
      <c r="E7502" t="s">
        <v>16268</v>
      </c>
      <c r="F7502" t="s">
        <v>16269</v>
      </c>
      <c r="G7502" t="s">
        <v>24</v>
      </c>
      <c r="I7502" t="s">
        <v>16270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1</v>
      </c>
      <c r="W7502" t="s">
        <v>27</v>
      </c>
    </row>
    <row r="7503" spans="1:23" x14ac:dyDescent="0.2">
      <c r="A7503">
        <v>399593</v>
      </c>
      <c r="B7503">
        <v>33</v>
      </c>
      <c r="C7503" t="s">
        <v>16271</v>
      </c>
      <c r="D7503" t="s">
        <v>24</v>
      </c>
      <c r="E7503" t="s">
        <v>16271</v>
      </c>
      <c r="F7503" t="s">
        <v>16272</v>
      </c>
      <c r="G7503" t="s">
        <v>24</v>
      </c>
      <c r="I7503" t="s">
        <v>179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 t="s">
        <v>27</v>
      </c>
    </row>
    <row r="7504" spans="1:23" x14ac:dyDescent="0.2">
      <c r="A7504">
        <v>1673680</v>
      </c>
      <c r="B7504">
        <v>22</v>
      </c>
      <c r="C7504" t="s">
        <v>16273</v>
      </c>
      <c r="D7504" t="s">
        <v>24</v>
      </c>
      <c r="E7504" t="s">
        <v>16274</v>
      </c>
      <c r="F7504" t="s">
        <v>16275</v>
      </c>
      <c r="G7504" t="s">
        <v>24</v>
      </c>
      <c r="H7504" t="s">
        <v>78</v>
      </c>
      <c r="I7504" t="s">
        <v>16276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1</v>
      </c>
      <c r="W7504" t="s">
        <v>27</v>
      </c>
    </row>
    <row r="7505" spans="1:23" x14ac:dyDescent="0.2">
      <c r="A7505">
        <v>2183840</v>
      </c>
      <c r="B7505">
        <v>3</v>
      </c>
      <c r="C7505" t="s">
        <v>16277</v>
      </c>
      <c r="D7505" t="s">
        <v>32</v>
      </c>
      <c r="E7505" t="s">
        <v>16274</v>
      </c>
      <c r="F7505" t="s">
        <v>16275</v>
      </c>
      <c r="G7505" t="s">
        <v>24</v>
      </c>
      <c r="H7505" t="s">
        <v>303</v>
      </c>
      <c r="I7505" t="s">
        <v>16276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1</v>
      </c>
      <c r="W7505" t="s">
        <v>27</v>
      </c>
    </row>
    <row r="7506" spans="1:23" x14ac:dyDescent="0.2">
      <c r="A7506">
        <v>1689841</v>
      </c>
      <c r="B7506">
        <v>46</v>
      </c>
      <c r="C7506" t="s">
        <v>16278</v>
      </c>
      <c r="D7506" t="s">
        <v>24</v>
      </c>
      <c r="E7506" t="s">
        <v>16279</v>
      </c>
      <c r="F7506" t="s">
        <v>16280</v>
      </c>
      <c r="G7506" t="s">
        <v>24</v>
      </c>
      <c r="H7506" t="s">
        <v>78</v>
      </c>
      <c r="I7506" t="s">
        <v>16281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1</v>
      </c>
      <c r="W7506" t="s">
        <v>27</v>
      </c>
    </row>
    <row r="7507" spans="1:23" x14ac:dyDescent="0.2">
      <c r="A7507">
        <v>2183842</v>
      </c>
      <c r="B7507">
        <v>5</v>
      </c>
      <c r="C7507" t="s">
        <v>16282</v>
      </c>
      <c r="D7507" t="s">
        <v>32</v>
      </c>
      <c r="E7507" t="s">
        <v>16279</v>
      </c>
      <c r="F7507" t="s">
        <v>16280</v>
      </c>
      <c r="G7507" t="s">
        <v>24</v>
      </c>
      <c r="H7507" t="s">
        <v>303</v>
      </c>
      <c r="I7507" t="s">
        <v>16281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1</v>
      </c>
      <c r="W7507" t="s">
        <v>27</v>
      </c>
    </row>
    <row r="7508" spans="1:23" x14ac:dyDescent="0.2">
      <c r="A7508">
        <v>1960650</v>
      </c>
      <c r="B7508">
        <v>20</v>
      </c>
      <c r="C7508" t="s">
        <v>16283</v>
      </c>
      <c r="D7508" t="s">
        <v>24</v>
      </c>
      <c r="E7508" t="s">
        <v>16283</v>
      </c>
      <c r="F7508" t="s">
        <v>16284</v>
      </c>
      <c r="G7508" t="s">
        <v>24</v>
      </c>
      <c r="I7508" t="s">
        <v>16285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1</v>
      </c>
      <c r="W7508" t="s">
        <v>27</v>
      </c>
    </row>
    <row r="7509" spans="1:23" x14ac:dyDescent="0.2">
      <c r="A7509">
        <v>1689844</v>
      </c>
      <c r="B7509">
        <v>19</v>
      </c>
      <c r="C7509" t="s">
        <v>16286</v>
      </c>
      <c r="D7509" t="s">
        <v>24</v>
      </c>
      <c r="E7509" t="s">
        <v>16286</v>
      </c>
      <c r="F7509" t="s">
        <v>16287</v>
      </c>
      <c r="G7509" t="s">
        <v>24</v>
      </c>
      <c r="I7509" t="s">
        <v>16288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1</v>
      </c>
      <c r="W7509" t="s">
        <v>27</v>
      </c>
    </row>
    <row r="7510" spans="1:23" x14ac:dyDescent="0.2">
      <c r="A7510">
        <v>429749</v>
      </c>
      <c r="B7510">
        <v>4</v>
      </c>
      <c r="C7510" t="s">
        <v>16289</v>
      </c>
      <c r="D7510" t="s">
        <v>24</v>
      </c>
      <c r="E7510" t="s">
        <v>16289</v>
      </c>
      <c r="F7510" t="s">
        <v>16290</v>
      </c>
      <c r="G7510" t="s">
        <v>24</v>
      </c>
      <c r="I7510" t="s">
        <v>56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 t="s">
        <v>27</v>
      </c>
    </row>
    <row r="7511" spans="1:23" x14ac:dyDescent="0.2">
      <c r="A7511">
        <v>429747</v>
      </c>
      <c r="B7511">
        <v>9</v>
      </c>
      <c r="C7511" t="s">
        <v>16291</v>
      </c>
      <c r="D7511" t="s">
        <v>24</v>
      </c>
      <c r="E7511" t="s">
        <v>16291</v>
      </c>
      <c r="F7511" t="s">
        <v>16292</v>
      </c>
      <c r="G7511" t="s">
        <v>24</v>
      </c>
      <c r="I7511" t="s">
        <v>56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 t="s">
        <v>27</v>
      </c>
    </row>
    <row r="7512" spans="1:23" x14ac:dyDescent="0.2">
      <c r="A7512">
        <v>429748</v>
      </c>
      <c r="B7512">
        <v>16</v>
      </c>
      <c r="C7512" t="s">
        <v>16293</v>
      </c>
      <c r="D7512" t="s">
        <v>24</v>
      </c>
      <c r="E7512" t="s">
        <v>16294</v>
      </c>
      <c r="F7512" t="s">
        <v>16292</v>
      </c>
      <c r="G7512" t="s">
        <v>32</v>
      </c>
      <c r="H7512" t="s">
        <v>230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 t="s">
        <v>27</v>
      </c>
    </row>
    <row r="7513" spans="1:23" x14ac:dyDescent="0.2">
      <c r="A7513">
        <v>140053</v>
      </c>
      <c r="B7513">
        <v>8</v>
      </c>
      <c r="C7513" t="s">
        <v>16295</v>
      </c>
      <c r="D7513" t="s">
        <v>24</v>
      </c>
      <c r="E7513" t="s">
        <v>16295</v>
      </c>
      <c r="F7513" t="s">
        <v>16296</v>
      </c>
      <c r="G7513" t="s">
        <v>24</v>
      </c>
      <c r="I7513" t="s">
        <v>16297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1</v>
      </c>
      <c r="W7513" t="s">
        <v>27</v>
      </c>
    </row>
    <row r="7514" spans="1:23" x14ac:dyDescent="0.2">
      <c r="A7514">
        <v>429746</v>
      </c>
      <c r="B7514">
        <v>2</v>
      </c>
      <c r="C7514" t="s">
        <v>16298</v>
      </c>
      <c r="D7514" t="s">
        <v>24</v>
      </c>
      <c r="E7514" t="s">
        <v>16298</v>
      </c>
      <c r="F7514" t="s">
        <v>16299</v>
      </c>
      <c r="G7514" t="s">
        <v>24</v>
      </c>
      <c r="I7514" t="s">
        <v>56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 t="s">
        <v>27</v>
      </c>
    </row>
    <row r="7515" spans="1:23" x14ac:dyDescent="0.2">
      <c r="A7515">
        <v>429752</v>
      </c>
      <c r="B7515">
        <v>22</v>
      </c>
      <c r="C7515" t="s">
        <v>16300</v>
      </c>
      <c r="D7515" t="s">
        <v>24</v>
      </c>
      <c r="E7515" t="s">
        <v>16300</v>
      </c>
      <c r="F7515" t="s">
        <v>16301</v>
      </c>
      <c r="G7515" t="s">
        <v>24</v>
      </c>
      <c r="I7515" t="s">
        <v>16302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 t="s">
        <v>27</v>
      </c>
    </row>
    <row r="7516" spans="1:23" x14ac:dyDescent="0.2">
      <c r="A7516">
        <v>140055</v>
      </c>
      <c r="B7516">
        <v>7</v>
      </c>
      <c r="C7516" t="s">
        <v>16303</v>
      </c>
      <c r="D7516" t="s">
        <v>24</v>
      </c>
      <c r="E7516" t="s">
        <v>16304</v>
      </c>
      <c r="F7516" t="s">
        <v>16305</v>
      </c>
      <c r="G7516" t="s">
        <v>24</v>
      </c>
      <c r="H7516" t="s">
        <v>50</v>
      </c>
      <c r="I7516" t="s">
        <v>179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 t="s">
        <v>27</v>
      </c>
    </row>
    <row r="7517" spans="1:23" x14ac:dyDescent="0.2">
      <c r="A7517">
        <v>429753</v>
      </c>
      <c r="B7517">
        <v>7</v>
      </c>
      <c r="C7517" t="s">
        <v>16306</v>
      </c>
      <c r="D7517" t="s">
        <v>24</v>
      </c>
      <c r="E7517" t="s">
        <v>16306</v>
      </c>
      <c r="F7517" t="s">
        <v>16307</v>
      </c>
      <c r="G7517" t="s">
        <v>24</v>
      </c>
      <c r="I7517" t="s">
        <v>9637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1</v>
      </c>
      <c r="W7517" t="s">
        <v>27</v>
      </c>
    </row>
    <row r="7518" spans="1:23" x14ac:dyDescent="0.2">
      <c r="A7518">
        <v>429751</v>
      </c>
      <c r="B7518">
        <v>8</v>
      </c>
      <c r="C7518" t="s">
        <v>16308</v>
      </c>
      <c r="D7518" t="s">
        <v>24</v>
      </c>
      <c r="E7518" t="s">
        <v>16308</v>
      </c>
      <c r="F7518" t="s">
        <v>16309</v>
      </c>
      <c r="G7518" t="s">
        <v>24</v>
      </c>
      <c r="I7518" t="s">
        <v>16310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</v>
      </c>
      <c r="W7518" t="s">
        <v>27</v>
      </c>
    </row>
    <row r="7519" spans="1:23" x14ac:dyDescent="0.2">
      <c r="A7519">
        <v>429745</v>
      </c>
      <c r="B7519">
        <v>3</v>
      </c>
      <c r="C7519" t="s">
        <v>16311</v>
      </c>
      <c r="D7519" t="s">
        <v>24</v>
      </c>
      <c r="E7519" t="s">
        <v>16311</v>
      </c>
      <c r="F7519" t="s">
        <v>16312</v>
      </c>
      <c r="G7519" t="s">
        <v>24</v>
      </c>
      <c r="I7519" t="s">
        <v>16313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 t="s">
        <v>27</v>
      </c>
    </row>
    <row r="7520" spans="1:23" x14ac:dyDescent="0.2">
      <c r="A7520">
        <v>429750</v>
      </c>
      <c r="B7520">
        <v>14</v>
      </c>
      <c r="C7520" t="s">
        <v>16314</v>
      </c>
      <c r="D7520" t="s">
        <v>24</v>
      </c>
      <c r="E7520" t="s">
        <v>16314</v>
      </c>
      <c r="F7520" t="s">
        <v>16315</v>
      </c>
      <c r="G7520" t="s">
        <v>24</v>
      </c>
      <c r="I7520" t="s">
        <v>16316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 t="s">
        <v>27</v>
      </c>
    </row>
    <row r="7521" spans="1:23" x14ac:dyDescent="0.2">
      <c r="A7521">
        <v>140041</v>
      </c>
      <c r="B7521">
        <v>133</v>
      </c>
      <c r="C7521" t="s">
        <v>16317</v>
      </c>
      <c r="D7521" t="s">
        <v>24</v>
      </c>
      <c r="E7521" t="s">
        <v>16317</v>
      </c>
      <c r="F7521" t="s">
        <v>16318</v>
      </c>
      <c r="G7521" t="s">
        <v>24</v>
      </c>
      <c r="I7521" t="s">
        <v>179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 t="s">
        <v>27</v>
      </c>
    </row>
    <row r="7522" spans="1:23" x14ac:dyDescent="0.2">
      <c r="A7522">
        <v>429754</v>
      </c>
      <c r="B7522">
        <v>4</v>
      </c>
      <c r="C7522" t="s">
        <v>16319</v>
      </c>
      <c r="D7522" t="s">
        <v>24</v>
      </c>
      <c r="E7522" t="s">
        <v>16320</v>
      </c>
      <c r="F7522" t="s">
        <v>16318</v>
      </c>
      <c r="G7522" t="s">
        <v>32</v>
      </c>
      <c r="H7522" t="s">
        <v>230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 t="s">
        <v>27</v>
      </c>
    </row>
    <row r="7523" spans="1:23" x14ac:dyDescent="0.2">
      <c r="A7523">
        <v>140054</v>
      </c>
      <c r="B7523">
        <v>2</v>
      </c>
      <c r="C7523" t="s">
        <v>16321</v>
      </c>
      <c r="D7523" t="s">
        <v>24</v>
      </c>
      <c r="E7523" t="s">
        <v>16322</v>
      </c>
      <c r="F7523" t="s">
        <v>16318</v>
      </c>
      <c r="G7523" t="s">
        <v>32</v>
      </c>
      <c r="H7523" t="s">
        <v>230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 t="s">
        <v>27</v>
      </c>
    </row>
    <row r="7524" spans="1:23" x14ac:dyDescent="0.2">
      <c r="A7524">
        <v>36286</v>
      </c>
      <c r="B7524">
        <v>35</v>
      </c>
      <c r="C7524" t="s">
        <v>16323</v>
      </c>
      <c r="D7524" t="s">
        <v>24</v>
      </c>
      <c r="E7524" t="s">
        <v>16323</v>
      </c>
      <c r="F7524" t="s">
        <v>16324</v>
      </c>
      <c r="G7524" t="s">
        <v>24</v>
      </c>
      <c r="I7524" t="s">
        <v>6304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2</v>
      </c>
      <c r="W7524" t="s">
        <v>148</v>
      </c>
    </row>
    <row r="7525" spans="1:23" x14ac:dyDescent="0.2">
      <c r="A7525">
        <v>701078</v>
      </c>
      <c r="B7525">
        <v>4</v>
      </c>
      <c r="C7525" t="s">
        <v>16325</v>
      </c>
      <c r="D7525" t="s">
        <v>32</v>
      </c>
      <c r="E7525" t="s">
        <v>16325</v>
      </c>
      <c r="F7525" t="s">
        <v>16324</v>
      </c>
      <c r="G7525" t="s">
        <v>32</v>
      </c>
      <c r="J7525">
        <v>0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2</v>
      </c>
      <c r="W7525" t="s">
        <v>148</v>
      </c>
    </row>
    <row r="7526" spans="1:23" x14ac:dyDescent="0.2">
      <c r="A7526">
        <v>701076</v>
      </c>
      <c r="B7526">
        <v>2</v>
      </c>
      <c r="C7526" t="s">
        <v>16326</v>
      </c>
      <c r="D7526" t="s">
        <v>32</v>
      </c>
      <c r="E7526" t="s">
        <v>16326</v>
      </c>
      <c r="F7526" t="s">
        <v>16324</v>
      </c>
      <c r="G7526" t="s">
        <v>58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2</v>
      </c>
      <c r="W7526" t="s">
        <v>148</v>
      </c>
    </row>
    <row r="7527" spans="1:23" x14ac:dyDescent="0.2">
      <c r="A7527">
        <v>701077</v>
      </c>
      <c r="B7527">
        <v>2</v>
      </c>
      <c r="C7527" t="s">
        <v>16327</v>
      </c>
      <c r="D7527" t="s">
        <v>32</v>
      </c>
      <c r="E7527" t="s">
        <v>16327</v>
      </c>
      <c r="F7527" t="s">
        <v>16324</v>
      </c>
      <c r="G7527" t="s">
        <v>58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2</v>
      </c>
      <c r="W7527" t="s">
        <v>148</v>
      </c>
    </row>
    <row r="7528" spans="1:23" x14ac:dyDescent="0.2">
      <c r="A7528">
        <v>140039</v>
      </c>
      <c r="B7528">
        <v>4</v>
      </c>
      <c r="C7528" t="s">
        <v>16328</v>
      </c>
      <c r="D7528" t="s">
        <v>32</v>
      </c>
      <c r="E7528" t="s">
        <v>16328</v>
      </c>
      <c r="F7528" t="s">
        <v>16324</v>
      </c>
      <c r="G7528" t="s">
        <v>58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2</v>
      </c>
      <c r="W7528" t="s">
        <v>148</v>
      </c>
    </row>
    <row r="7529" spans="1:23" x14ac:dyDescent="0.2">
      <c r="A7529">
        <v>701075</v>
      </c>
      <c r="B7529">
        <v>2</v>
      </c>
      <c r="C7529" t="s">
        <v>16329</v>
      </c>
      <c r="D7529" t="s">
        <v>32</v>
      </c>
      <c r="E7529" t="s">
        <v>16329</v>
      </c>
      <c r="F7529" t="s">
        <v>16324</v>
      </c>
      <c r="G7529" t="s">
        <v>32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2</v>
      </c>
      <c r="W7529" t="s">
        <v>148</v>
      </c>
    </row>
    <row r="7530" spans="1:23" x14ac:dyDescent="0.2">
      <c r="A7530">
        <v>356906</v>
      </c>
      <c r="B7530">
        <v>35</v>
      </c>
      <c r="C7530" t="s">
        <v>16330</v>
      </c>
      <c r="D7530" t="s">
        <v>24</v>
      </c>
      <c r="E7530" t="s">
        <v>16330</v>
      </c>
      <c r="F7530" t="s">
        <v>16331</v>
      </c>
      <c r="G7530" t="s">
        <v>24</v>
      </c>
      <c r="I7530" t="s">
        <v>16332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 t="s">
        <v>27</v>
      </c>
    </row>
    <row r="7531" spans="1:23" x14ac:dyDescent="0.2">
      <c r="A7531">
        <v>667180</v>
      </c>
      <c r="B7531">
        <v>33</v>
      </c>
      <c r="C7531" t="s">
        <v>16333</v>
      </c>
      <c r="D7531" t="s">
        <v>24</v>
      </c>
      <c r="E7531" t="s">
        <v>16334</v>
      </c>
      <c r="F7531" t="s">
        <v>16335</v>
      </c>
      <c r="G7531" t="s">
        <v>24</v>
      </c>
      <c r="H7531" t="s">
        <v>78</v>
      </c>
      <c r="I7531" t="s">
        <v>16336</v>
      </c>
      <c r="J7531">
        <v>0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 t="s">
        <v>27</v>
      </c>
    </row>
    <row r="7532" spans="1:23" x14ac:dyDescent="0.2">
      <c r="A7532">
        <v>1477527</v>
      </c>
      <c r="B7532">
        <v>13</v>
      </c>
      <c r="C7532" t="s">
        <v>16337</v>
      </c>
      <c r="D7532" t="s">
        <v>24</v>
      </c>
      <c r="E7532" t="s">
        <v>16338</v>
      </c>
      <c r="F7532" t="s">
        <v>16339</v>
      </c>
      <c r="G7532" t="s">
        <v>24</v>
      </c>
      <c r="H7532" t="s">
        <v>78</v>
      </c>
      <c r="I7532" t="s">
        <v>56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 t="s">
        <v>27</v>
      </c>
    </row>
    <row r="7533" spans="1:23" x14ac:dyDescent="0.2">
      <c r="A7533">
        <v>2557930</v>
      </c>
      <c r="B7533">
        <v>8</v>
      </c>
      <c r="C7533" t="s">
        <v>16340</v>
      </c>
      <c r="D7533" t="s">
        <v>24</v>
      </c>
      <c r="E7533" t="s">
        <v>16340</v>
      </c>
      <c r="F7533" t="s">
        <v>16341</v>
      </c>
      <c r="G7533" t="s">
        <v>24</v>
      </c>
      <c r="I7533" t="s">
        <v>7815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 t="s">
        <v>27</v>
      </c>
    </row>
    <row r="7534" spans="1:23" x14ac:dyDescent="0.2">
      <c r="A7534">
        <v>356903</v>
      </c>
      <c r="B7534">
        <v>19</v>
      </c>
      <c r="C7534" t="s">
        <v>16342</v>
      </c>
      <c r="D7534" t="s">
        <v>24</v>
      </c>
      <c r="E7534" t="s">
        <v>16342</v>
      </c>
      <c r="F7534" t="s">
        <v>16343</v>
      </c>
      <c r="G7534" t="s">
        <v>24</v>
      </c>
      <c r="I7534" t="s">
        <v>836</v>
      </c>
      <c r="J7534">
        <v>0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 t="s">
        <v>27</v>
      </c>
    </row>
    <row r="7535" spans="1:23" x14ac:dyDescent="0.2">
      <c r="A7535">
        <v>1229475</v>
      </c>
      <c r="B7535">
        <v>3</v>
      </c>
      <c r="C7535" t="s">
        <v>16344</v>
      </c>
      <c r="D7535" t="s">
        <v>32</v>
      </c>
      <c r="E7535" t="s">
        <v>16344</v>
      </c>
      <c r="F7535" t="s">
        <v>16343</v>
      </c>
      <c r="G7535" t="s">
        <v>32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 t="s">
        <v>27</v>
      </c>
    </row>
    <row r="7536" spans="1:23" x14ac:dyDescent="0.2">
      <c r="A7536">
        <v>356904</v>
      </c>
      <c r="B7536">
        <v>76</v>
      </c>
      <c r="C7536" t="s">
        <v>16345</v>
      </c>
      <c r="D7536" t="s">
        <v>32</v>
      </c>
      <c r="E7536" t="s">
        <v>16345</v>
      </c>
      <c r="F7536" t="s">
        <v>16343</v>
      </c>
      <c r="G7536" t="s">
        <v>32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 t="s">
        <v>27</v>
      </c>
    </row>
    <row r="7537" spans="1:23" x14ac:dyDescent="0.2">
      <c r="A7537">
        <v>221976</v>
      </c>
      <c r="B7537">
        <v>85</v>
      </c>
      <c r="C7537" t="s">
        <v>16346</v>
      </c>
      <c r="D7537" t="s">
        <v>24</v>
      </c>
      <c r="E7537" t="s">
        <v>16346</v>
      </c>
      <c r="F7537" t="s">
        <v>16347</v>
      </c>
      <c r="G7537" t="s">
        <v>24</v>
      </c>
      <c r="I7537" t="s">
        <v>16336</v>
      </c>
      <c r="J7537">
        <v>0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 t="s">
        <v>27</v>
      </c>
    </row>
    <row r="7538" spans="1:23" x14ac:dyDescent="0.2">
      <c r="A7538">
        <v>356909</v>
      </c>
      <c r="B7538">
        <v>73</v>
      </c>
      <c r="C7538" t="s">
        <v>16348</v>
      </c>
      <c r="D7538" t="s">
        <v>24</v>
      </c>
      <c r="E7538" t="s">
        <v>16348</v>
      </c>
      <c r="F7538" t="s">
        <v>16349</v>
      </c>
      <c r="G7538" t="s">
        <v>24</v>
      </c>
      <c r="I7538" t="s">
        <v>16350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 t="s">
        <v>27</v>
      </c>
    </row>
    <row r="7539" spans="1:23" x14ac:dyDescent="0.2">
      <c r="A7539">
        <v>345746</v>
      </c>
      <c r="B7539">
        <v>9</v>
      </c>
      <c r="C7539" t="s">
        <v>16352</v>
      </c>
      <c r="D7539" t="s">
        <v>24</v>
      </c>
      <c r="E7539" t="s">
        <v>16353</v>
      </c>
      <c r="F7539" t="s">
        <v>16354</v>
      </c>
      <c r="G7539" t="s">
        <v>24</v>
      </c>
      <c r="H7539" t="s">
        <v>78</v>
      </c>
      <c r="I7539" t="s">
        <v>16355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2</v>
      </c>
      <c r="W7539" t="s">
        <v>148</v>
      </c>
    </row>
    <row r="7540" spans="1:23" x14ac:dyDescent="0.2">
      <c r="A7540">
        <v>518761</v>
      </c>
      <c r="B7540">
        <v>2</v>
      </c>
      <c r="C7540" t="s">
        <v>16356</v>
      </c>
      <c r="D7540" t="s">
        <v>32</v>
      </c>
      <c r="E7540" t="s">
        <v>16353</v>
      </c>
      <c r="F7540" t="s">
        <v>16354</v>
      </c>
      <c r="G7540" t="s">
        <v>24</v>
      </c>
      <c r="H7540" t="s">
        <v>230</v>
      </c>
      <c r="I7540" t="s">
        <v>16355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2</v>
      </c>
      <c r="W7540" t="s">
        <v>148</v>
      </c>
    </row>
    <row r="7541" spans="1:23" x14ac:dyDescent="0.2">
      <c r="A7541">
        <v>518762</v>
      </c>
      <c r="B7541">
        <v>3</v>
      </c>
      <c r="C7541" t="s">
        <v>16357</v>
      </c>
      <c r="D7541" t="s">
        <v>32</v>
      </c>
      <c r="E7541" t="s">
        <v>16353</v>
      </c>
      <c r="F7541" t="s">
        <v>16354</v>
      </c>
      <c r="G7541" t="s">
        <v>24</v>
      </c>
      <c r="H7541" t="s">
        <v>230</v>
      </c>
      <c r="I7541" t="s">
        <v>16355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2</v>
      </c>
      <c r="W7541" t="s">
        <v>148</v>
      </c>
    </row>
    <row r="7542" spans="1:23" x14ac:dyDescent="0.2">
      <c r="A7542">
        <v>252789</v>
      </c>
      <c r="B7542">
        <v>12</v>
      </c>
      <c r="C7542" t="s">
        <v>16358</v>
      </c>
      <c r="D7542" t="s">
        <v>24</v>
      </c>
      <c r="E7542" t="s">
        <v>16358</v>
      </c>
      <c r="F7542" t="s">
        <v>16359</v>
      </c>
      <c r="G7542" t="s">
        <v>24</v>
      </c>
      <c r="I7542" t="s">
        <v>16360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2</v>
      </c>
      <c r="W7542" t="s">
        <v>148</v>
      </c>
    </row>
    <row r="7543" spans="1:23" x14ac:dyDescent="0.2">
      <c r="A7543">
        <v>37578</v>
      </c>
      <c r="B7543">
        <v>77</v>
      </c>
      <c r="C7543" t="s">
        <v>16361</v>
      </c>
      <c r="D7543" t="s">
        <v>24</v>
      </c>
      <c r="E7543" t="s">
        <v>16361</v>
      </c>
      <c r="F7543" t="s">
        <v>16362</v>
      </c>
      <c r="G7543" t="s">
        <v>24</v>
      </c>
      <c r="I7543" t="s">
        <v>56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2</v>
      </c>
      <c r="W7543" t="s">
        <v>148</v>
      </c>
    </row>
    <row r="7544" spans="1:23" x14ac:dyDescent="0.2">
      <c r="A7544">
        <v>57657</v>
      </c>
      <c r="B7544">
        <v>42</v>
      </c>
      <c r="C7544" t="s">
        <v>16363</v>
      </c>
      <c r="D7544" t="s">
        <v>24</v>
      </c>
      <c r="E7544" t="s">
        <v>16363</v>
      </c>
      <c r="F7544" t="s">
        <v>16364</v>
      </c>
      <c r="G7544" t="s">
        <v>24</v>
      </c>
      <c r="I7544" t="s">
        <v>13860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 t="s">
        <v>27</v>
      </c>
    </row>
    <row r="7545" spans="1:23" x14ac:dyDescent="0.2">
      <c r="A7545">
        <v>57658</v>
      </c>
      <c r="B7545">
        <v>43</v>
      </c>
      <c r="C7545" t="s">
        <v>16365</v>
      </c>
      <c r="D7545" t="s">
        <v>24</v>
      </c>
      <c r="E7545" t="s">
        <v>16365</v>
      </c>
      <c r="F7545" t="s">
        <v>16366</v>
      </c>
      <c r="G7545" t="s">
        <v>24</v>
      </c>
      <c r="I7545" t="s">
        <v>8164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 t="s">
        <v>27</v>
      </c>
    </row>
    <row r="7546" spans="1:23" x14ac:dyDescent="0.2">
      <c r="A7546">
        <v>180445</v>
      </c>
      <c r="B7546">
        <v>59</v>
      </c>
      <c r="C7546" t="s">
        <v>16367</v>
      </c>
      <c r="D7546" t="s">
        <v>24</v>
      </c>
      <c r="E7546" t="s">
        <v>16367</v>
      </c>
      <c r="F7546" t="s">
        <v>16368</v>
      </c>
      <c r="G7546" t="s">
        <v>24</v>
      </c>
      <c r="I7546" t="s">
        <v>148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 t="s">
        <v>27</v>
      </c>
    </row>
    <row r="7547" spans="1:23" x14ac:dyDescent="0.2">
      <c r="A7547">
        <v>1603866</v>
      </c>
      <c r="B7547">
        <v>4</v>
      </c>
      <c r="C7547" t="s">
        <v>16369</v>
      </c>
      <c r="D7547" t="s">
        <v>32</v>
      </c>
      <c r="E7547" t="s">
        <v>16369</v>
      </c>
      <c r="F7547" t="s">
        <v>16368</v>
      </c>
      <c r="G7547" t="s">
        <v>32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 t="s">
        <v>27</v>
      </c>
    </row>
    <row r="7548" spans="1:23" x14ac:dyDescent="0.2">
      <c r="A7548">
        <v>45807</v>
      </c>
      <c r="B7548">
        <v>650</v>
      </c>
      <c r="C7548" t="s">
        <v>16370</v>
      </c>
      <c r="D7548" t="s">
        <v>24</v>
      </c>
      <c r="E7548" t="s">
        <v>16370</v>
      </c>
      <c r="F7548" t="s">
        <v>16371</v>
      </c>
      <c r="G7548" t="s">
        <v>24</v>
      </c>
      <c r="I7548" t="s">
        <v>14824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 t="s">
        <v>27</v>
      </c>
    </row>
    <row r="7549" spans="1:23" x14ac:dyDescent="0.2">
      <c r="A7549">
        <v>1094192</v>
      </c>
      <c r="B7549">
        <v>7</v>
      </c>
      <c r="C7549" t="s">
        <v>16372</v>
      </c>
      <c r="D7549" t="s">
        <v>32</v>
      </c>
      <c r="E7549" t="s">
        <v>16372</v>
      </c>
      <c r="F7549" t="s">
        <v>16371</v>
      </c>
      <c r="G7549" t="s">
        <v>32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 t="s">
        <v>27</v>
      </c>
    </row>
    <row r="7550" spans="1:23" x14ac:dyDescent="0.2">
      <c r="A7550">
        <v>303315</v>
      </c>
      <c r="B7550">
        <v>52</v>
      </c>
      <c r="C7550" t="s">
        <v>16373</v>
      </c>
      <c r="D7550" t="s">
        <v>32</v>
      </c>
      <c r="E7550" t="s">
        <v>16373</v>
      </c>
      <c r="F7550" t="s">
        <v>16371</v>
      </c>
      <c r="G7550" t="s">
        <v>58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 t="s">
        <v>27</v>
      </c>
    </row>
    <row r="7551" spans="1:23" x14ac:dyDescent="0.2">
      <c r="A7551">
        <v>303312</v>
      </c>
      <c r="B7551">
        <v>20</v>
      </c>
      <c r="C7551" t="s">
        <v>16374</v>
      </c>
      <c r="D7551" t="s">
        <v>32</v>
      </c>
      <c r="E7551" t="s">
        <v>16374</v>
      </c>
      <c r="F7551" t="s">
        <v>16371</v>
      </c>
      <c r="G7551" t="s">
        <v>58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 t="s">
        <v>27</v>
      </c>
    </row>
    <row r="7552" spans="1:23" x14ac:dyDescent="0.2">
      <c r="A7552">
        <v>303310</v>
      </c>
      <c r="B7552">
        <v>28</v>
      </c>
      <c r="C7552" t="s">
        <v>16375</v>
      </c>
      <c r="D7552" t="s">
        <v>32</v>
      </c>
      <c r="E7552" t="s">
        <v>16375</v>
      </c>
      <c r="F7552" t="s">
        <v>16371</v>
      </c>
      <c r="G7552" t="s">
        <v>58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 t="s">
        <v>27</v>
      </c>
    </row>
    <row r="7553" spans="1:23" x14ac:dyDescent="0.2">
      <c r="A7553">
        <v>180449</v>
      </c>
      <c r="B7553">
        <v>41</v>
      </c>
      <c r="C7553" t="s">
        <v>16376</v>
      </c>
      <c r="D7553" t="s">
        <v>24</v>
      </c>
      <c r="E7553" t="s">
        <v>16377</v>
      </c>
      <c r="F7553" t="s">
        <v>16371</v>
      </c>
      <c r="G7553" t="s">
        <v>32</v>
      </c>
      <c r="H7553" t="s">
        <v>230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  <c r="W7553" t="s">
        <v>27</v>
      </c>
    </row>
    <row r="7554" spans="1:23" x14ac:dyDescent="0.2">
      <c r="A7554">
        <v>303313</v>
      </c>
      <c r="B7554">
        <v>32</v>
      </c>
      <c r="C7554" t="s">
        <v>16378</v>
      </c>
      <c r="D7554" t="s">
        <v>32</v>
      </c>
      <c r="E7554" t="s">
        <v>16378</v>
      </c>
      <c r="F7554" t="s">
        <v>16371</v>
      </c>
      <c r="G7554" t="s">
        <v>58</v>
      </c>
      <c r="J7554">
        <v>0</v>
      </c>
      <c r="K7554">
        <v>0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 t="s">
        <v>27</v>
      </c>
    </row>
    <row r="7555" spans="1:23" x14ac:dyDescent="0.2">
      <c r="A7555">
        <v>303311</v>
      </c>
      <c r="B7555">
        <v>34</v>
      </c>
      <c r="C7555" t="s">
        <v>16379</v>
      </c>
      <c r="D7555" t="s">
        <v>32</v>
      </c>
      <c r="E7555" t="s">
        <v>16379</v>
      </c>
      <c r="F7555" t="s">
        <v>16371</v>
      </c>
      <c r="G7555" t="s">
        <v>58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 t="s">
        <v>27</v>
      </c>
    </row>
    <row r="7556" spans="1:23" x14ac:dyDescent="0.2">
      <c r="A7556">
        <v>1761659</v>
      </c>
      <c r="B7556">
        <v>2</v>
      </c>
      <c r="C7556" t="s">
        <v>16380</v>
      </c>
      <c r="D7556" t="s">
        <v>32</v>
      </c>
      <c r="E7556" t="s">
        <v>16379</v>
      </c>
      <c r="F7556" t="s">
        <v>16371</v>
      </c>
      <c r="G7556" t="s">
        <v>32</v>
      </c>
      <c r="H7556" t="s">
        <v>78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 t="s">
        <v>27</v>
      </c>
    </row>
    <row r="7557" spans="1:23" x14ac:dyDescent="0.2">
      <c r="A7557">
        <v>1761660</v>
      </c>
      <c r="B7557">
        <v>6</v>
      </c>
      <c r="C7557" t="s">
        <v>16381</v>
      </c>
      <c r="D7557" t="s">
        <v>24</v>
      </c>
      <c r="E7557" t="s">
        <v>16382</v>
      </c>
      <c r="F7557" t="s">
        <v>16371</v>
      </c>
      <c r="G7557" t="s">
        <v>32</v>
      </c>
      <c r="H7557" t="s">
        <v>230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 t="s">
        <v>27</v>
      </c>
    </row>
    <row r="7558" spans="1:23" x14ac:dyDescent="0.2">
      <c r="A7558">
        <v>1471807</v>
      </c>
      <c r="B7558">
        <v>11</v>
      </c>
      <c r="C7558" t="s">
        <v>16383</v>
      </c>
      <c r="D7558" t="s">
        <v>24</v>
      </c>
      <c r="E7558" t="s">
        <v>16384</v>
      </c>
      <c r="F7558" t="s">
        <v>16371</v>
      </c>
      <c r="G7558" t="s">
        <v>32</v>
      </c>
      <c r="H7558" t="s">
        <v>50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 t="s">
        <v>27</v>
      </c>
    </row>
    <row r="7559" spans="1:23" x14ac:dyDescent="0.2">
      <c r="A7559">
        <v>552893</v>
      </c>
      <c r="B7559">
        <v>12</v>
      </c>
      <c r="C7559" t="s">
        <v>16385</v>
      </c>
      <c r="D7559" t="s">
        <v>24</v>
      </c>
      <c r="E7559" t="s">
        <v>16386</v>
      </c>
      <c r="F7559" t="s">
        <v>16387</v>
      </c>
      <c r="G7559" t="s">
        <v>24</v>
      </c>
      <c r="H7559" t="s">
        <v>78</v>
      </c>
      <c r="I7559" t="s">
        <v>1631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 t="s">
        <v>27</v>
      </c>
    </row>
    <row r="7560" spans="1:23" x14ac:dyDescent="0.2">
      <c r="A7560">
        <v>211420</v>
      </c>
      <c r="B7560">
        <v>53</v>
      </c>
      <c r="C7560" t="s">
        <v>16388</v>
      </c>
      <c r="D7560" t="s">
        <v>24</v>
      </c>
      <c r="E7560" t="s">
        <v>16388</v>
      </c>
      <c r="F7560" t="s">
        <v>16389</v>
      </c>
      <c r="G7560" t="s">
        <v>24</v>
      </c>
      <c r="I7560" t="s">
        <v>6530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 t="s">
        <v>27</v>
      </c>
    </row>
    <row r="7561" spans="1:23" x14ac:dyDescent="0.2">
      <c r="A7561">
        <v>1603867</v>
      </c>
      <c r="B7561">
        <v>4</v>
      </c>
      <c r="C7561" t="s">
        <v>16390</v>
      </c>
      <c r="D7561" t="s">
        <v>32</v>
      </c>
      <c r="E7561" t="s">
        <v>16390</v>
      </c>
      <c r="F7561" t="s">
        <v>16389</v>
      </c>
      <c r="G7561" t="s">
        <v>32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 t="s">
        <v>27</v>
      </c>
    </row>
    <row r="7562" spans="1:23" x14ac:dyDescent="0.2">
      <c r="A7562">
        <v>56325</v>
      </c>
      <c r="B7562">
        <v>153</v>
      </c>
      <c r="C7562" t="s">
        <v>16391</v>
      </c>
      <c r="D7562" t="s">
        <v>24</v>
      </c>
      <c r="E7562" t="s">
        <v>16391</v>
      </c>
      <c r="F7562" t="s">
        <v>16392</v>
      </c>
      <c r="G7562" t="s">
        <v>24</v>
      </c>
      <c r="I7562" t="s">
        <v>148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 t="s">
        <v>27</v>
      </c>
    </row>
    <row r="7563" spans="1:23" x14ac:dyDescent="0.2">
      <c r="A7563">
        <v>1930196</v>
      </c>
      <c r="B7563">
        <v>1</v>
      </c>
      <c r="C7563" t="s">
        <v>16393</v>
      </c>
      <c r="D7563" t="s">
        <v>32</v>
      </c>
      <c r="E7563" t="s">
        <v>16394</v>
      </c>
      <c r="F7563" t="s">
        <v>16392</v>
      </c>
      <c r="G7563" t="s">
        <v>32</v>
      </c>
      <c r="H7563" t="s">
        <v>78</v>
      </c>
      <c r="J7563">
        <v>0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 t="s">
        <v>27</v>
      </c>
    </row>
    <row r="7564" spans="1:23" x14ac:dyDescent="0.2">
      <c r="A7564">
        <v>228294</v>
      </c>
      <c r="B7564">
        <v>17</v>
      </c>
      <c r="C7564" t="s">
        <v>16394</v>
      </c>
      <c r="D7564" t="s">
        <v>32</v>
      </c>
      <c r="E7564" t="s">
        <v>16394</v>
      </c>
      <c r="F7564" t="s">
        <v>16392</v>
      </c>
      <c r="G7564" t="s">
        <v>32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 t="s">
        <v>27</v>
      </c>
    </row>
    <row r="7565" spans="1:23" x14ac:dyDescent="0.2">
      <c r="A7565">
        <v>1930198</v>
      </c>
      <c r="B7565">
        <v>1</v>
      </c>
      <c r="C7565" t="s">
        <v>16395</v>
      </c>
      <c r="D7565" t="s">
        <v>32</v>
      </c>
      <c r="E7565" t="s">
        <v>16395</v>
      </c>
      <c r="F7565" t="s">
        <v>16392</v>
      </c>
      <c r="G7565" t="s">
        <v>32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 t="s">
        <v>27</v>
      </c>
    </row>
    <row r="7566" spans="1:23" x14ac:dyDescent="0.2">
      <c r="A7566">
        <v>179817</v>
      </c>
      <c r="B7566">
        <v>401</v>
      </c>
      <c r="C7566" t="s">
        <v>16396</v>
      </c>
      <c r="D7566" t="s">
        <v>24</v>
      </c>
      <c r="E7566" t="s">
        <v>16396</v>
      </c>
      <c r="F7566" t="s">
        <v>16397</v>
      </c>
      <c r="G7566" t="s">
        <v>24</v>
      </c>
      <c r="I7566" t="s">
        <v>148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 t="s">
        <v>27</v>
      </c>
    </row>
    <row r="7567" spans="1:23" x14ac:dyDescent="0.2">
      <c r="A7567">
        <v>228280</v>
      </c>
      <c r="B7567">
        <v>6</v>
      </c>
      <c r="C7567" t="s">
        <v>16398</v>
      </c>
      <c r="D7567" t="s">
        <v>32</v>
      </c>
      <c r="E7567" t="s">
        <v>16398</v>
      </c>
      <c r="F7567" t="s">
        <v>16397</v>
      </c>
      <c r="G7567" t="s">
        <v>58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 t="s">
        <v>27</v>
      </c>
    </row>
    <row r="7568" spans="1:23" x14ac:dyDescent="0.2">
      <c r="A7568">
        <v>228281</v>
      </c>
      <c r="B7568">
        <v>7</v>
      </c>
      <c r="C7568" t="s">
        <v>16399</v>
      </c>
      <c r="D7568" t="s">
        <v>32</v>
      </c>
      <c r="E7568" t="s">
        <v>16399</v>
      </c>
      <c r="F7568" t="s">
        <v>16397</v>
      </c>
      <c r="G7568" t="s">
        <v>32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 t="s">
        <v>27</v>
      </c>
    </row>
    <row r="7569" spans="1:23" x14ac:dyDescent="0.2">
      <c r="A7569">
        <v>180447</v>
      </c>
      <c r="B7569">
        <v>7</v>
      </c>
      <c r="C7569" t="s">
        <v>16400</v>
      </c>
      <c r="D7569" t="s">
        <v>24</v>
      </c>
      <c r="E7569" t="s">
        <v>16400</v>
      </c>
      <c r="F7569" t="s">
        <v>16401</v>
      </c>
      <c r="G7569" t="s">
        <v>24</v>
      </c>
      <c r="I7569" t="s">
        <v>148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 t="s">
        <v>27</v>
      </c>
    </row>
    <row r="7570" spans="1:23" x14ac:dyDescent="0.2">
      <c r="A7570">
        <v>1603868</v>
      </c>
      <c r="B7570">
        <v>4</v>
      </c>
      <c r="C7570" t="s">
        <v>16402</v>
      </c>
      <c r="D7570" t="s">
        <v>32</v>
      </c>
      <c r="E7570" t="s">
        <v>16402</v>
      </c>
      <c r="F7570" t="s">
        <v>16401</v>
      </c>
      <c r="G7570" t="s">
        <v>32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 t="s">
        <v>27</v>
      </c>
    </row>
    <row r="7571" spans="1:23" x14ac:dyDescent="0.2">
      <c r="A7571">
        <v>180448</v>
      </c>
      <c r="B7571">
        <v>407</v>
      </c>
      <c r="C7571" t="s">
        <v>16403</v>
      </c>
      <c r="D7571" t="s">
        <v>24</v>
      </c>
      <c r="E7571" t="s">
        <v>16403</v>
      </c>
      <c r="F7571" t="s">
        <v>16404</v>
      </c>
      <c r="G7571" t="s">
        <v>24</v>
      </c>
      <c r="I7571" t="s">
        <v>148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 t="s">
        <v>27</v>
      </c>
    </row>
    <row r="7572" spans="1:23" x14ac:dyDescent="0.2">
      <c r="A7572">
        <v>228282</v>
      </c>
      <c r="B7572">
        <v>4</v>
      </c>
      <c r="C7572" t="s">
        <v>16405</v>
      </c>
      <c r="D7572" t="s">
        <v>32</v>
      </c>
      <c r="E7572" t="s">
        <v>16405</v>
      </c>
      <c r="F7572" t="s">
        <v>16404</v>
      </c>
      <c r="G7572" t="s">
        <v>58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 t="s">
        <v>27</v>
      </c>
    </row>
    <row r="7573" spans="1:23" x14ac:dyDescent="0.2">
      <c r="A7573">
        <v>228283</v>
      </c>
      <c r="B7573">
        <v>32</v>
      </c>
      <c r="C7573" t="s">
        <v>16406</v>
      </c>
      <c r="D7573" t="s">
        <v>32</v>
      </c>
      <c r="E7573" t="s">
        <v>16406</v>
      </c>
      <c r="F7573" t="s">
        <v>16404</v>
      </c>
      <c r="G7573" t="s">
        <v>58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 t="s">
        <v>27</v>
      </c>
    </row>
    <row r="7574" spans="1:23" x14ac:dyDescent="0.2">
      <c r="A7574">
        <v>228284</v>
      </c>
      <c r="B7574">
        <v>7</v>
      </c>
      <c r="C7574" t="s">
        <v>16407</v>
      </c>
      <c r="D7574" t="s">
        <v>32</v>
      </c>
      <c r="E7574" t="s">
        <v>16407</v>
      </c>
      <c r="F7574" t="s">
        <v>16404</v>
      </c>
      <c r="G7574" t="s">
        <v>58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 t="s">
        <v>27</v>
      </c>
    </row>
    <row r="7575" spans="1:23" x14ac:dyDescent="0.2">
      <c r="A7575">
        <v>228285</v>
      </c>
      <c r="B7575">
        <v>28</v>
      </c>
      <c r="C7575" t="s">
        <v>16408</v>
      </c>
      <c r="D7575" t="s">
        <v>32</v>
      </c>
      <c r="E7575" t="s">
        <v>16408</v>
      </c>
      <c r="F7575" t="s">
        <v>16404</v>
      </c>
      <c r="G7575" t="s">
        <v>58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 t="s">
        <v>27</v>
      </c>
    </row>
    <row r="7576" spans="1:23" x14ac:dyDescent="0.2">
      <c r="A7576">
        <v>228286</v>
      </c>
      <c r="B7576">
        <v>7</v>
      </c>
      <c r="C7576" t="s">
        <v>16409</v>
      </c>
      <c r="D7576" t="s">
        <v>32</v>
      </c>
      <c r="E7576" t="s">
        <v>16409</v>
      </c>
      <c r="F7576" t="s">
        <v>16404</v>
      </c>
      <c r="G7576" t="s">
        <v>58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 t="s">
        <v>27</v>
      </c>
    </row>
    <row r="7577" spans="1:23" x14ac:dyDescent="0.2">
      <c r="A7577">
        <v>228287</v>
      </c>
      <c r="B7577">
        <v>34</v>
      </c>
      <c r="C7577" t="s">
        <v>16410</v>
      </c>
      <c r="D7577" t="s">
        <v>32</v>
      </c>
      <c r="E7577" t="s">
        <v>16410</v>
      </c>
      <c r="F7577" t="s">
        <v>16404</v>
      </c>
      <c r="G7577" t="s">
        <v>58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 t="s">
        <v>27</v>
      </c>
    </row>
    <row r="7578" spans="1:23" x14ac:dyDescent="0.2">
      <c r="A7578">
        <v>228288</v>
      </c>
      <c r="B7578">
        <v>4</v>
      </c>
      <c r="C7578" t="s">
        <v>16411</v>
      </c>
      <c r="D7578" t="s">
        <v>32</v>
      </c>
      <c r="E7578" t="s">
        <v>16411</v>
      </c>
      <c r="F7578" t="s">
        <v>16404</v>
      </c>
      <c r="G7578" t="s">
        <v>58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 t="s">
        <v>27</v>
      </c>
    </row>
    <row r="7579" spans="1:23" x14ac:dyDescent="0.2">
      <c r="A7579">
        <v>228290</v>
      </c>
      <c r="B7579">
        <v>28</v>
      </c>
      <c r="C7579" t="s">
        <v>16412</v>
      </c>
      <c r="D7579" t="s">
        <v>32</v>
      </c>
      <c r="E7579" t="s">
        <v>16412</v>
      </c>
      <c r="F7579" t="s">
        <v>16404</v>
      </c>
      <c r="G7579" t="s">
        <v>58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 t="s">
        <v>27</v>
      </c>
    </row>
    <row r="7580" spans="1:23" x14ac:dyDescent="0.2">
      <c r="A7580">
        <v>228292</v>
      </c>
      <c r="B7580">
        <v>23</v>
      </c>
      <c r="C7580" t="s">
        <v>16413</v>
      </c>
      <c r="D7580" t="s">
        <v>32</v>
      </c>
      <c r="E7580" t="s">
        <v>16413</v>
      </c>
      <c r="F7580" t="s">
        <v>16404</v>
      </c>
      <c r="G7580" t="s">
        <v>58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 t="s">
        <v>27</v>
      </c>
    </row>
    <row r="7581" spans="1:23" x14ac:dyDescent="0.2">
      <c r="A7581">
        <v>211421</v>
      </c>
      <c r="B7581">
        <v>9</v>
      </c>
      <c r="C7581" t="s">
        <v>16414</v>
      </c>
      <c r="D7581" t="s">
        <v>24</v>
      </c>
      <c r="E7581" t="s">
        <v>16414</v>
      </c>
      <c r="F7581" t="s">
        <v>16415</v>
      </c>
      <c r="G7581" t="s">
        <v>24</v>
      </c>
      <c r="I7581" t="s">
        <v>179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 t="s">
        <v>27</v>
      </c>
    </row>
    <row r="7582" spans="1:23" x14ac:dyDescent="0.2">
      <c r="A7582">
        <v>125292</v>
      </c>
      <c r="B7582">
        <v>12</v>
      </c>
      <c r="C7582" t="s">
        <v>16416</v>
      </c>
      <c r="D7582" t="s">
        <v>24</v>
      </c>
      <c r="E7582" t="s">
        <v>16416</v>
      </c>
      <c r="F7582" t="s">
        <v>16417</v>
      </c>
      <c r="G7582" t="s">
        <v>24</v>
      </c>
      <c r="I7582" t="s">
        <v>11537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  <c r="W7582" t="s">
        <v>27</v>
      </c>
    </row>
    <row r="7583" spans="1:23" x14ac:dyDescent="0.2">
      <c r="A7583">
        <v>211422</v>
      </c>
      <c r="B7583">
        <v>5</v>
      </c>
      <c r="C7583" t="s">
        <v>16418</v>
      </c>
      <c r="D7583" t="s">
        <v>24</v>
      </c>
      <c r="E7583" t="s">
        <v>16419</v>
      </c>
      <c r="F7583" t="s">
        <v>16420</v>
      </c>
      <c r="G7583" t="s">
        <v>24</v>
      </c>
      <c r="H7583" t="s">
        <v>50</v>
      </c>
      <c r="I7583" t="s">
        <v>3637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1</v>
      </c>
      <c r="W7583" t="s">
        <v>27</v>
      </c>
    </row>
    <row r="7584" spans="1:23" x14ac:dyDescent="0.2">
      <c r="A7584">
        <v>1927138</v>
      </c>
      <c r="B7584">
        <v>0</v>
      </c>
      <c r="C7584" t="s">
        <v>16421</v>
      </c>
      <c r="D7584" t="s">
        <v>24</v>
      </c>
      <c r="E7584" t="s">
        <v>16421</v>
      </c>
      <c r="F7584" t="s">
        <v>16422</v>
      </c>
      <c r="G7584" t="s">
        <v>24</v>
      </c>
      <c r="I7584" t="s">
        <v>16423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1</v>
      </c>
      <c r="W7584" t="s">
        <v>27</v>
      </c>
    </row>
    <row r="7585" spans="1:23" x14ac:dyDescent="0.2">
      <c r="A7585">
        <v>662061</v>
      </c>
      <c r="B7585">
        <v>545</v>
      </c>
      <c r="C7585" t="s">
        <v>16424</v>
      </c>
      <c r="D7585" t="s">
        <v>24</v>
      </c>
      <c r="E7585" t="s">
        <v>16424</v>
      </c>
      <c r="F7585" t="s">
        <v>16425</v>
      </c>
      <c r="G7585" t="s">
        <v>24</v>
      </c>
      <c r="I7585" t="s">
        <v>16426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2</v>
      </c>
      <c r="W7585" t="s">
        <v>148</v>
      </c>
    </row>
    <row r="7586" spans="1:23" x14ac:dyDescent="0.2">
      <c r="A7586">
        <v>228289</v>
      </c>
      <c r="B7586">
        <v>5</v>
      </c>
      <c r="C7586" t="s">
        <v>16427</v>
      </c>
      <c r="D7586" t="s">
        <v>32</v>
      </c>
      <c r="E7586" t="s">
        <v>16428</v>
      </c>
      <c r="F7586" t="s">
        <v>16425</v>
      </c>
      <c r="G7586" t="s">
        <v>32</v>
      </c>
      <c r="H7586" t="s">
        <v>78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2</v>
      </c>
      <c r="W7586" t="s">
        <v>148</v>
      </c>
    </row>
    <row r="7587" spans="1:23" x14ac:dyDescent="0.2">
      <c r="A7587">
        <v>228291</v>
      </c>
      <c r="B7587">
        <v>6</v>
      </c>
      <c r="C7587" t="s">
        <v>16429</v>
      </c>
      <c r="D7587" t="s">
        <v>32</v>
      </c>
      <c r="E7587" t="s">
        <v>16430</v>
      </c>
      <c r="F7587" t="s">
        <v>16425</v>
      </c>
      <c r="G7587" t="s">
        <v>32</v>
      </c>
      <c r="H7587" t="s">
        <v>78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2</v>
      </c>
      <c r="W7587" t="s">
        <v>148</v>
      </c>
    </row>
    <row r="7588" spans="1:23" x14ac:dyDescent="0.2">
      <c r="A7588">
        <v>1734476</v>
      </c>
      <c r="B7588">
        <v>12</v>
      </c>
      <c r="C7588" t="s">
        <v>16431</v>
      </c>
      <c r="D7588" t="s">
        <v>24</v>
      </c>
      <c r="E7588" t="s">
        <v>16431</v>
      </c>
      <c r="F7588" t="s">
        <v>16432</v>
      </c>
      <c r="G7588" t="s">
        <v>24</v>
      </c>
      <c r="I7588" t="s">
        <v>614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1</v>
      </c>
      <c r="W7588" t="s">
        <v>27</v>
      </c>
    </row>
    <row r="7589" spans="1:23" x14ac:dyDescent="0.2">
      <c r="A7589">
        <v>1517774</v>
      </c>
      <c r="B7589">
        <v>2</v>
      </c>
      <c r="C7589" t="s">
        <v>16433</v>
      </c>
      <c r="D7589" t="s">
        <v>24</v>
      </c>
      <c r="E7589" t="s">
        <v>16434</v>
      </c>
      <c r="F7589" t="s">
        <v>16435</v>
      </c>
      <c r="G7589" t="s">
        <v>24</v>
      </c>
      <c r="H7589" t="s">
        <v>78</v>
      </c>
      <c r="I7589" t="s">
        <v>167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 t="s">
        <v>27</v>
      </c>
    </row>
    <row r="7590" spans="1:23" x14ac:dyDescent="0.2">
      <c r="A7590">
        <v>315375</v>
      </c>
      <c r="B7590">
        <v>28</v>
      </c>
      <c r="C7590" t="s">
        <v>16436</v>
      </c>
      <c r="D7590" t="s">
        <v>24</v>
      </c>
      <c r="E7590" t="s">
        <v>16436</v>
      </c>
      <c r="F7590" t="s">
        <v>16437</v>
      </c>
      <c r="G7590" t="s">
        <v>24</v>
      </c>
      <c r="I7590" t="s">
        <v>467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1</v>
      </c>
      <c r="W7590" t="s">
        <v>27</v>
      </c>
    </row>
    <row r="7591" spans="1:23" x14ac:dyDescent="0.2">
      <c r="A7591">
        <v>1517775</v>
      </c>
      <c r="B7591">
        <v>12</v>
      </c>
      <c r="C7591" t="s">
        <v>16438</v>
      </c>
      <c r="D7591" t="s">
        <v>24</v>
      </c>
      <c r="E7591" t="s">
        <v>16439</v>
      </c>
      <c r="F7591" t="s">
        <v>16440</v>
      </c>
      <c r="G7591" t="s">
        <v>24</v>
      </c>
      <c r="H7591" t="s">
        <v>78</v>
      </c>
      <c r="I7591" t="s">
        <v>148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1</v>
      </c>
      <c r="W7591" t="s">
        <v>27</v>
      </c>
    </row>
    <row r="7592" spans="1:23" x14ac:dyDescent="0.2">
      <c r="A7592">
        <v>1517776</v>
      </c>
      <c r="B7592">
        <v>1</v>
      </c>
      <c r="C7592" t="s">
        <v>16441</v>
      </c>
      <c r="D7592" t="s">
        <v>32</v>
      </c>
      <c r="E7592" t="s">
        <v>16442</v>
      </c>
      <c r="F7592" t="s">
        <v>16440</v>
      </c>
      <c r="G7592" t="s">
        <v>32</v>
      </c>
      <c r="H7592" t="s">
        <v>78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1</v>
      </c>
      <c r="W7592" t="s">
        <v>27</v>
      </c>
    </row>
    <row r="7593" spans="1:23" x14ac:dyDescent="0.2">
      <c r="A7593">
        <v>248153</v>
      </c>
      <c r="B7593">
        <v>17</v>
      </c>
      <c r="C7593" t="s">
        <v>16443</v>
      </c>
      <c r="D7593" t="s">
        <v>24</v>
      </c>
      <c r="E7593" t="s">
        <v>16443</v>
      </c>
      <c r="F7593" t="s">
        <v>16444</v>
      </c>
      <c r="G7593" t="s">
        <v>24</v>
      </c>
      <c r="I7593" t="s">
        <v>16445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 t="s">
        <v>27</v>
      </c>
    </row>
    <row r="7594" spans="1:23" x14ac:dyDescent="0.2">
      <c r="A7594">
        <v>869913</v>
      </c>
      <c r="B7594">
        <v>22</v>
      </c>
      <c r="C7594" t="s">
        <v>16446</v>
      </c>
      <c r="D7594" t="s">
        <v>24</v>
      </c>
      <c r="E7594" t="s">
        <v>16446</v>
      </c>
      <c r="F7594" t="s">
        <v>16447</v>
      </c>
      <c r="G7594" t="s">
        <v>24</v>
      </c>
      <c r="I7594" t="s">
        <v>308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 t="s">
        <v>27</v>
      </c>
    </row>
    <row r="7595" spans="1:23" x14ac:dyDescent="0.2">
      <c r="A7595">
        <v>869914</v>
      </c>
      <c r="B7595">
        <v>11</v>
      </c>
      <c r="C7595" t="s">
        <v>16448</v>
      </c>
      <c r="D7595" t="s">
        <v>24</v>
      </c>
      <c r="E7595" t="s">
        <v>16448</v>
      </c>
      <c r="F7595" t="s">
        <v>16449</v>
      </c>
      <c r="G7595" t="s">
        <v>24</v>
      </c>
      <c r="I7595" t="s">
        <v>16450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 t="s">
        <v>27</v>
      </c>
    </row>
    <row r="7596" spans="1:23" x14ac:dyDescent="0.2">
      <c r="A7596">
        <v>670349</v>
      </c>
      <c r="B7596">
        <v>6</v>
      </c>
      <c r="C7596" t="s">
        <v>16451</v>
      </c>
      <c r="D7596" t="s">
        <v>24</v>
      </c>
      <c r="E7596" t="s">
        <v>16452</v>
      </c>
      <c r="F7596" t="s">
        <v>16453</v>
      </c>
      <c r="G7596" t="s">
        <v>24</v>
      </c>
      <c r="H7596" t="s">
        <v>78</v>
      </c>
      <c r="I7596" t="s">
        <v>16454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2</v>
      </c>
      <c r="W7596" t="s">
        <v>148</v>
      </c>
    </row>
    <row r="7597" spans="1:23" x14ac:dyDescent="0.2">
      <c r="A7597">
        <v>1566436</v>
      </c>
      <c r="B7597">
        <v>30</v>
      </c>
      <c r="C7597" t="s">
        <v>16452</v>
      </c>
      <c r="D7597" t="s">
        <v>24</v>
      </c>
      <c r="E7597" t="s">
        <v>16452</v>
      </c>
      <c r="F7597" t="s">
        <v>16453</v>
      </c>
      <c r="G7597" t="s">
        <v>24</v>
      </c>
      <c r="I7597" t="s">
        <v>16454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2</v>
      </c>
      <c r="W7597" t="s">
        <v>148</v>
      </c>
    </row>
    <row r="7598" spans="1:23" x14ac:dyDescent="0.2">
      <c r="A7598">
        <v>254561</v>
      </c>
      <c r="B7598">
        <v>13</v>
      </c>
      <c r="C7598" t="s">
        <v>16455</v>
      </c>
      <c r="D7598" t="s">
        <v>24</v>
      </c>
      <c r="E7598" t="s">
        <v>16455</v>
      </c>
      <c r="F7598" t="s">
        <v>16456</v>
      </c>
      <c r="G7598" t="s">
        <v>24</v>
      </c>
      <c r="I7598" t="s">
        <v>16457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1</v>
      </c>
      <c r="W7598" t="s">
        <v>27</v>
      </c>
    </row>
    <row r="7599" spans="1:23" x14ac:dyDescent="0.2">
      <c r="A7599">
        <v>869915</v>
      </c>
      <c r="B7599">
        <v>4</v>
      </c>
      <c r="C7599" t="s">
        <v>16458</v>
      </c>
      <c r="D7599" t="s">
        <v>24</v>
      </c>
      <c r="E7599" t="s">
        <v>16458</v>
      </c>
      <c r="F7599" t="s">
        <v>16459</v>
      </c>
      <c r="G7599" t="s">
        <v>24</v>
      </c>
      <c r="I7599" t="s">
        <v>16460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 t="s">
        <v>27</v>
      </c>
    </row>
    <row r="7600" spans="1:23" x14ac:dyDescent="0.2">
      <c r="A7600">
        <v>670350</v>
      </c>
      <c r="B7600">
        <v>14</v>
      </c>
      <c r="C7600" t="s">
        <v>16461</v>
      </c>
      <c r="D7600" t="s">
        <v>24</v>
      </c>
      <c r="E7600" t="s">
        <v>16461</v>
      </c>
      <c r="F7600" t="s">
        <v>16462</v>
      </c>
      <c r="G7600" t="s">
        <v>24</v>
      </c>
      <c r="I7600" t="s">
        <v>9542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 t="s">
        <v>27</v>
      </c>
    </row>
    <row r="7601" spans="1:23" x14ac:dyDescent="0.2">
      <c r="A7601">
        <v>758456</v>
      </c>
      <c r="B7601">
        <v>23</v>
      </c>
      <c r="C7601" t="s">
        <v>16463</v>
      </c>
      <c r="D7601" t="s">
        <v>24</v>
      </c>
      <c r="E7601" t="s">
        <v>16463</v>
      </c>
      <c r="F7601" t="s">
        <v>16464</v>
      </c>
      <c r="G7601" t="s">
        <v>24</v>
      </c>
      <c r="I7601" t="s">
        <v>16465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1</v>
      </c>
      <c r="W7601" t="s">
        <v>27</v>
      </c>
    </row>
    <row r="7602" spans="1:23" x14ac:dyDescent="0.2">
      <c r="A7602">
        <v>869916</v>
      </c>
      <c r="B7602">
        <v>12</v>
      </c>
      <c r="C7602" t="s">
        <v>16466</v>
      </c>
      <c r="D7602" t="s">
        <v>24</v>
      </c>
      <c r="E7602" t="s">
        <v>16466</v>
      </c>
      <c r="F7602" t="s">
        <v>16467</v>
      </c>
      <c r="G7602" t="s">
        <v>24</v>
      </c>
      <c r="I7602" t="s">
        <v>16468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 t="s">
        <v>27</v>
      </c>
    </row>
    <row r="7603" spans="1:23" x14ac:dyDescent="0.2">
      <c r="A7603">
        <v>427695</v>
      </c>
      <c r="B7603">
        <v>26</v>
      </c>
      <c r="C7603" t="s">
        <v>16469</v>
      </c>
      <c r="D7603" t="s">
        <v>24</v>
      </c>
      <c r="E7603" t="s">
        <v>16469</v>
      </c>
      <c r="F7603" t="s">
        <v>16470</v>
      </c>
      <c r="G7603" t="s">
        <v>24</v>
      </c>
      <c r="I7603" t="s">
        <v>16471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2</v>
      </c>
      <c r="W7603" t="s">
        <v>148</v>
      </c>
    </row>
    <row r="7604" spans="1:23" x14ac:dyDescent="0.2">
      <c r="A7604">
        <v>1566435</v>
      </c>
      <c r="B7604">
        <v>3</v>
      </c>
      <c r="C7604" t="s">
        <v>16472</v>
      </c>
      <c r="D7604" t="s">
        <v>32</v>
      </c>
      <c r="E7604" t="s">
        <v>16472</v>
      </c>
      <c r="F7604" t="s">
        <v>16470</v>
      </c>
      <c r="G7604" t="s">
        <v>32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2</v>
      </c>
      <c r="W7604" t="s">
        <v>148</v>
      </c>
    </row>
    <row r="7605" spans="1:23" x14ac:dyDescent="0.2">
      <c r="A7605">
        <v>1566437</v>
      </c>
      <c r="B7605">
        <v>2</v>
      </c>
      <c r="C7605" t="s">
        <v>16473</v>
      </c>
      <c r="D7605" t="s">
        <v>24</v>
      </c>
      <c r="E7605" t="s">
        <v>16473</v>
      </c>
      <c r="F7605" t="s">
        <v>16474</v>
      </c>
      <c r="G7605" t="s">
        <v>24</v>
      </c>
      <c r="I7605" t="s">
        <v>167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 t="s">
        <v>27</v>
      </c>
    </row>
    <row r="7606" spans="1:23" x14ac:dyDescent="0.2">
      <c r="A7606">
        <v>1293958</v>
      </c>
      <c r="B7606">
        <v>328</v>
      </c>
      <c r="C7606" t="s">
        <v>16475</v>
      </c>
      <c r="D7606" t="s">
        <v>24</v>
      </c>
      <c r="E7606" t="s">
        <v>16475</v>
      </c>
      <c r="F7606" t="s">
        <v>16476</v>
      </c>
      <c r="G7606" t="s">
        <v>24</v>
      </c>
      <c r="I7606" t="s">
        <v>1025</v>
      </c>
      <c r="J7606">
        <v>0</v>
      </c>
      <c r="K7606">
        <v>0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 t="s">
        <v>27</v>
      </c>
    </row>
    <row r="7607" spans="1:23" x14ac:dyDescent="0.2">
      <c r="A7607">
        <v>1811837</v>
      </c>
      <c r="B7607">
        <v>14</v>
      </c>
      <c r="C7607" t="s">
        <v>16477</v>
      </c>
      <c r="D7607" t="s">
        <v>32</v>
      </c>
      <c r="E7607" t="s">
        <v>16477</v>
      </c>
      <c r="F7607" t="s">
        <v>16476</v>
      </c>
      <c r="G7607" t="s">
        <v>32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 t="s">
        <v>27</v>
      </c>
    </row>
    <row r="7608" spans="1:23" x14ac:dyDescent="0.2">
      <c r="A7608">
        <v>1471808</v>
      </c>
      <c r="B7608">
        <v>84</v>
      </c>
      <c r="C7608" t="s">
        <v>16478</v>
      </c>
      <c r="D7608" t="s">
        <v>32</v>
      </c>
      <c r="E7608" t="s">
        <v>16478</v>
      </c>
      <c r="F7608" t="s">
        <v>16476</v>
      </c>
      <c r="G7608" t="s">
        <v>32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 t="s">
        <v>27</v>
      </c>
    </row>
    <row r="7609" spans="1:23" x14ac:dyDescent="0.2">
      <c r="A7609">
        <v>1811836</v>
      </c>
      <c r="B7609">
        <v>21</v>
      </c>
      <c r="C7609" t="s">
        <v>16479</v>
      </c>
      <c r="D7609" t="s">
        <v>32</v>
      </c>
      <c r="E7609" t="s">
        <v>16479</v>
      </c>
      <c r="F7609" t="s">
        <v>16476</v>
      </c>
      <c r="G7609" t="s">
        <v>32</v>
      </c>
      <c r="J7609">
        <v>0</v>
      </c>
      <c r="K7609">
        <v>0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 t="s">
        <v>27</v>
      </c>
    </row>
    <row r="7610" spans="1:23" x14ac:dyDescent="0.2">
      <c r="A7610">
        <v>123645</v>
      </c>
      <c r="B7610">
        <v>10</v>
      </c>
      <c r="C7610" t="s">
        <v>16480</v>
      </c>
      <c r="D7610" t="s">
        <v>24</v>
      </c>
      <c r="E7610" t="s">
        <v>16480</v>
      </c>
      <c r="F7610" t="s">
        <v>16481</v>
      </c>
      <c r="G7610" t="s">
        <v>24</v>
      </c>
      <c r="I7610" t="s">
        <v>14000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1</v>
      </c>
      <c r="W7610" t="s">
        <v>27</v>
      </c>
    </row>
    <row r="7611" spans="1:23" x14ac:dyDescent="0.2">
      <c r="A7611">
        <v>2338510</v>
      </c>
      <c r="B7611">
        <v>6</v>
      </c>
      <c r="C7611" t="s">
        <v>16482</v>
      </c>
      <c r="D7611" t="s">
        <v>24</v>
      </c>
      <c r="E7611" t="s">
        <v>16482</v>
      </c>
      <c r="F7611" t="s">
        <v>16483</v>
      </c>
      <c r="G7611" t="s">
        <v>24</v>
      </c>
      <c r="I7611" t="s">
        <v>1614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1</v>
      </c>
      <c r="W7611" t="s">
        <v>27</v>
      </c>
    </row>
    <row r="7612" spans="1:23" x14ac:dyDescent="0.2">
      <c r="A7612">
        <v>123655</v>
      </c>
      <c r="B7612">
        <v>10</v>
      </c>
      <c r="C7612" t="s">
        <v>16484</v>
      </c>
      <c r="D7612" t="s">
        <v>24</v>
      </c>
      <c r="E7612" t="s">
        <v>16484</v>
      </c>
      <c r="F7612" t="s">
        <v>16485</v>
      </c>
      <c r="G7612" t="s">
        <v>24</v>
      </c>
      <c r="I7612" t="s">
        <v>15877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1</v>
      </c>
      <c r="W7612" t="s">
        <v>27</v>
      </c>
    </row>
    <row r="7613" spans="1:23" x14ac:dyDescent="0.2">
      <c r="A7613">
        <v>123656</v>
      </c>
      <c r="B7613">
        <v>8</v>
      </c>
      <c r="C7613" t="s">
        <v>16486</v>
      </c>
      <c r="D7613" t="s">
        <v>24</v>
      </c>
      <c r="E7613" t="s">
        <v>16486</v>
      </c>
      <c r="F7613" t="s">
        <v>16487</v>
      </c>
      <c r="G7613" t="s">
        <v>24</v>
      </c>
      <c r="I7613" t="s">
        <v>16488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1</v>
      </c>
      <c r="W7613" t="s">
        <v>27</v>
      </c>
    </row>
    <row r="7614" spans="1:23" x14ac:dyDescent="0.2">
      <c r="A7614">
        <v>123657</v>
      </c>
      <c r="B7614">
        <v>8</v>
      </c>
      <c r="C7614" t="s">
        <v>16489</v>
      </c>
      <c r="D7614" t="s">
        <v>24</v>
      </c>
      <c r="E7614" t="s">
        <v>16489</v>
      </c>
      <c r="F7614" t="s">
        <v>16490</v>
      </c>
      <c r="G7614" t="s">
        <v>24</v>
      </c>
      <c r="I7614" t="s">
        <v>855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1</v>
      </c>
      <c r="W7614" t="s">
        <v>27</v>
      </c>
    </row>
    <row r="7615" spans="1:23" x14ac:dyDescent="0.2">
      <c r="A7615">
        <v>123658</v>
      </c>
      <c r="B7615">
        <v>2</v>
      </c>
      <c r="C7615" t="s">
        <v>16491</v>
      </c>
      <c r="D7615" t="s">
        <v>32</v>
      </c>
      <c r="E7615" t="s">
        <v>16491</v>
      </c>
      <c r="F7615" t="s">
        <v>16490</v>
      </c>
      <c r="G7615" t="s">
        <v>32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1</v>
      </c>
      <c r="W7615" t="s">
        <v>27</v>
      </c>
    </row>
    <row r="7616" spans="1:23" x14ac:dyDescent="0.2">
      <c r="A7616">
        <v>123660</v>
      </c>
      <c r="B7616">
        <v>13</v>
      </c>
      <c r="C7616" t="s">
        <v>16492</v>
      </c>
      <c r="D7616" t="s">
        <v>24</v>
      </c>
      <c r="E7616" t="s">
        <v>16492</v>
      </c>
      <c r="F7616" t="s">
        <v>16493</v>
      </c>
      <c r="G7616" t="s">
        <v>24</v>
      </c>
      <c r="I7616" t="s">
        <v>16494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1</v>
      </c>
      <c r="W7616" t="s">
        <v>27</v>
      </c>
    </row>
    <row r="7617" spans="1:23" x14ac:dyDescent="0.2">
      <c r="A7617">
        <v>123661</v>
      </c>
      <c r="B7617">
        <v>9</v>
      </c>
      <c r="C7617" t="s">
        <v>16495</v>
      </c>
      <c r="D7617" t="s">
        <v>24</v>
      </c>
      <c r="E7617" t="s">
        <v>16495</v>
      </c>
      <c r="F7617" t="s">
        <v>16496</v>
      </c>
      <c r="G7617" t="s">
        <v>24</v>
      </c>
      <c r="I7617" t="s">
        <v>16497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1</v>
      </c>
      <c r="W7617" t="s">
        <v>27</v>
      </c>
    </row>
    <row r="7618" spans="1:23" x14ac:dyDescent="0.2">
      <c r="A7618">
        <v>123672</v>
      </c>
      <c r="B7618">
        <v>2</v>
      </c>
      <c r="C7618" t="s">
        <v>16498</v>
      </c>
      <c r="D7618" t="s">
        <v>32</v>
      </c>
      <c r="E7618" t="s">
        <v>16499</v>
      </c>
      <c r="F7618" t="s">
        <v>16496</v>
      </c>
      <c r="G7618" t="s">
        <v>32</v>
      </c>
      <c r="H7618" t="s">
        <v>50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1</v>
      </c>
      <c r="W7618" t="s">
        <v>27</v>
      </c>
    </row>
    <row r="7619" spans="1:23" x14ac:dyDescent="0.2">
      <c r="A7619">
        <v>123662</v>
      </c>
      <c r="B7619">
        <v>2</v>
      </c>
      <c r="C7619" t="s">
        <v>16500</v>
      </c>
      <c r="D7619" t="s">
        <v>32</v>
      </c>
      <c r="E7619" t="s">
        <v>16500</v>
      </c>
      <c r="F7619" t="s">
        <v>16496</v>
      </c>
      <c r="G7619" t="s">
        <v>32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1</v>
      </c>
      <c r="W7619" t="s">
        <v>27</v>
      </c>
    </row>
    <row r="7620" spans="1:23" x14ac:dyDescent="0.2">
      <c r="A7620">
        <v>123663</v>
      </c>
      <c r="B7620">
        <v>13</v>
      </c>
      <c r="C7620" t="s">
        <v>16501</v>
      </c>
      <c r="D7620" t="s">
        <v>24</v>
      </c>
      <c r="E7620" t="s">
        <v>16501</v>
      </c>
      <c r="F7620" t="s">
        <v>16502</v>
      </c>
      <c r="G7620" t="s">
        <v>24</v>
      </c>
      <c r="I7620" t="s">
        <v>16503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1</v>
      </c>
      <c r="W7620" t="s">
        <v>27</v>
      </c>
    </row>
    <row r="7621" spans="1:23" x14ac:dyDescent="0.2">
      <c r="A7621">
        <v>123664</v>
      </c>
      <c r="B7621">
        <v>8</v>
      </c>
      <c r="C7621" t="s">
        <v>16504</v>
      </c>
      <c r="D7621" t="s">
        <v>24</v>
      </c>
      <c r="E7621" t="s">
        <v>16504</v>
      </c>
      <c r="F7621" t="s">
        <v>16505</v>
      </c>
      <c r="G7621" t="s">
        <v>24</v>
      </c>
      <c r="I7621" t="s">
        <v>954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1</v>
      </c>
      <c r="W7621" t="s">
        <v>27</v>
      </c>
    </row>
    <row r="7622" spans="1:23" x14ac:dyDescent="0.2">
      <c r="A7622">
        <v>123665</v>
      </c>
      <c r="B7622">
        <v>12</v>
      </c>
      <c r="C7622" t="s">
        <v>16506</v>
      </c>
      <c r="D7622" t="s">
        <v>24</v>
      </c>
      <c r="E7622" t="s">
        <v>16506</v>
      </c>
      <c r="F7622" t="s">
        <v>16507</v>
      </c>
      <c r="G7622" t="s">
        <v>24</v>
      </c>
      <c r="I7622" t="s">
        <v>16508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1</v>
      </c>
      <c r="W7622" t="s">
        <v>27</v>
      </c>
    </row>
    <row r="7623" spans="1:23" x14ac:dyDescent="0.2">
      <c r="A7623">
        <v>123659</v>
      </c>
      <c r="B7623">
        <v>8</v>
      </c>
      <c r="C7623" t="s">
        <v>16509</v>
      </c>
      <c r="D7623" t="s">
        <v>24</v>
      </c>
      <c r="E7623" t="s">
        <v>16509</v>
      </c>
      <c r="F7623" t="s">
        <v>16510</v>
      </c>
      <c r="G7623" t="s">
        <v>24</v>
      </c>
      <c r="I7623" t="s">
        <v>1642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1</v>
      </c>
      <c r="W7623" t="s">
        <v>27</v>
      </c>
    </row>
    <row r="7624" spans="1:23" x14ac:dyDescent="0.2">
      <c r="A7624">
        <v>123666</v>
      </c>
      <c r="B7624">
        <v>2</v>
      </c>
      <c r="C7624" t="s">
        <v>16511</v>
      </c>
      <c r="D7624" t="s">
        <v>24</v>
      </c>
      <c r="E7624" t="s">
        <v>16511</v>
      </c>
      <c r="F7624" t="s">
        <v>16512</v>
      </c>
      <c r="G7624" t="s">
        <v>24</v>
      </c>
      <c r="I7624" t="s">
        <v>16497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1</v>
      </c>
      <c r="W7624" t="s">
        <v>27</v>
      </c>
    </row>
    <row r="7625" spans="1:23" x14ac:dyDescent="0.2">
      <c r="A7625">
        <v>123667</v>
      </c>
      <c r="B7625">
        <v>21</v>
      </c>
      <c r="C7625" t="s">
        <v>16513</v>
      </c>
      <c r="D7625" t="s">
        <v>24</v>
      </c>
      <c r="E7625" t="s">
        <v>16513</v>
      </c>
      <c r="F7625" t="s">
        <v>16514</v>
      </c>
      <c r="G7625" t="s">
        <v>24</v>
      </c>
      <c r="I7625" t="s">
        <v>11373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1</v>
      </c>
      <c r="W7625" t="s">
        <v>27</v>
      </c>
    </row>
    <row r="7626" spans="1:23" x14ac:dyDescent="0.2">
      <c r="A7626">
        <v>123668</v>
      </c>
      <c r="B7626">
        <v>15</v>
      </c>
      <c r="C7626" t="s">
        <v>16515</v>
      </c>
      <c r="D7626" t="s">
        <v>24</v>
      </c>
      <c r="E7626" t="s">
        <v>16515</v>
      </c>
      <c r="F7626" t="s">
        <v>16516</v>
      </c>
      <c r="G7626" t="s">
        <v>24</v>
      </c>
      <c r="I7626" t="s">
        <v>883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1</v>
      </c>
      <c r="W7626" t="s">
        <v>27</v>
      </c>
    </row>
    <row r="7627" spans="1:23" x14ac:dyDescent="0.2">
      <c r="A7627">
        <v>123669</v>
      </c>
      <c r="B7627">
        <v>10</v>
      </c>
      <c r="C7627" t="s">
        <v>16517</v>
      </c>
      <c r="D7627" t="s">
        <v>24</v>
      </c>
      <c r="E7627" t="s">
        <v>16517</v>
      </c>
      <c r="F7627" t="s">
        <v>16518</v>
      </c>
      <c r="G7627" t="s">
        <v>24</v>
      </c>
      <c r="I7627" t="s">
        <v>16519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1</v>
      </c>
      <c r="W7627" t="s">
        <v>27</v>
      </c>
    </row>
    <row r="7628" spans="1:23" x14ac:dyDescent="0.2">
      <c r="A7628">
        <v>123670</v>
      </c>
      <c r="B7628">
        <v>2</v>
      </c>
      <c r="C7628" t="s">
        <v>16520</v>
      </c>
      <c r="D7628" t="s">
        <v>32</v>
      </c>
      <c r="E7628" t="s">
        <v>16520</v>
      </c>
      <c r="F7628" t="s">
        <v>16518</v>
      </c>
      <c r="G7628" t="s">
        <v>58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1</v>
      </c>
      <c r="W7628" t="s">
        <v>27</v>
      </c>
    </row>
    <row r="7629" spans="1:23" x14ac:dyDescent="0.2">
      <c r="A7629">
        <v>123671</v>
      </c>
      <c r="B7629">
        <v>2</v>
      </c>
      <c r="C7629" t="s">
        <v>16521</v>
      </c>
      <c r="D7629" t="s">
        <v>32</v>
      </c>
      <c r="E7629" t="s">
        <v>16521</v>
      </c>
      <c r="F7629" t="s">
        <v>16518</v>
      </c>
      <c r="G7629" t="s">
        <v>58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1</v>
      </c>
      <c r="W7629" t="s">
        <v>27</v>
      </c>
    </row>
    <row r="7630" spans="1:23" x14ac:dyDescent="0.2">
      <c r="A7630">
        <v>119412</v>
      </c>
      <c r="B7630">
        <v>48</v>
      </c>
      <c r="C7630" t="s">
        <v>16522</v>
      </c>
      <c r="D7630" t="s">
        <v>24</v>
      </c>
      <c r="E7630" t="s">
        <v>16522</v>
      </c>
      <c r="F7630" t="s">
        <v>16523</v>
      </c>
      <c r="G7630" t="s">
        <v>24</v>
      </c>
      <c r="I7630" t="s">
        <v>16524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  <c r="W7630" t="s">
        <v>27</v>
      </c>
    </row>
    <row r="7631" spans="1:23" x14ac:dyDescent="0.2">
      <c r="A7631">
        <v>103959</v>
      </c>
      <c r="B7631">
        <v>27</v>
      </c>
      <c r="C7631" t="s">
        <v>16525</v>
      </c>
      <c r="D7631" t="s">
        <v>24</v>
      </c>
      <c r="E7631" t="s">
        <v>16525</v>
      </c>
      <c r="F7631" t="s">
        <v>16526</v>
      </c>
      <c r="G7631" t="s">
        <v>24</v>
      </c>
      <c r="I7631" t="s">
        <v>16527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 t="s">
        <v>27</v>
      </c>
    </row>
    <row r="7632" spans="1:23" x14ac:dyDescent="0.2">
      <c r="A7632">
        <v>1118830</v>
      </c>
      <c r="B7632">
        <v>5</v>
      </c>
      <c r="C7632" t="s">
        <v>16528</v>
      </c>
      <c r="D7632" t="s">
        <v>24</v>
      </c>
      <c r="E7632" t="s">
        <v>16529</v>
      </c>
      <c r="F7632" t="s">
        <v>16530</v>
      </c>
      <c r="G7632" t="s">
        <v>24</v>
      </c>
      <c r="H7632" t="s">
        <v>78</v>
      </c>
      <c r="I7632" t="s">
        <v>15994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1</v>
      </c>
      <c r="W7632" t="s">
        <v>27</v>
      </c>
    </row>
    <row r="7633" spans="1:23" x14ac:dyDescent="0.2">
      <c r="A7633">
        <v>1294525</v>
      </c>
      <c r="B7633">
        <v>6</v>
      </c>
      <c r="C7633" t="s">
        <v>16531</v>
      </c>
      <c r="D7633" t="s">
        <v>24</v>
      </c>
      <c r="E7633" t="s">
        <v>16532</v>
      </c>
      <c r="F7633" t="s">
        <v>16533</v>
      </c>
      <c r="G7633" t="s">
        <v>24</v>
      </c>
      <c r="H7633" t="s">
        <v>78</v>
      </c>
      <c r="I7633" t="s">
        <v>148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1</v>
      </c>
      <c r="W7633" t="s">
        <v>27</v>
      </c>
    </row>
    <row r="7634" spans="1:23" x14ac:dyDescent="0.2">
      <c r="A7634">
        <v>380495</v>
      </c>
      <c r="B7634">
        <v>11</v>
      </c>
      <c r="C7634" t="s">
        <v>16534</v>
      </c>
      <c r="D7634" t="s">
        <v>24</v>
      </c>
      <c r="E7634" t="s">
        <v>16534</v>
      </c>
      <c r="F7634" t="s">
        <v>16535</v>
      </c>
      <c r="G7634" t="s">
        <v>24</v>
      </c>
      <c r="I7634" t="s">
        <v>1965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  <c r="W7634" t="s">
        <v>27</v>
      </c>
    </row>
    <row r="7635" spans="1:23" x14ac:dyDescent="0.2">
      <c r="A7635">
        <v>380538</v>
      </c>
      <c r="B7635">
        <v>1</v>
      </c>
      <c r="C7635" t="s">
        <v>16536</v>
      </c>
      <c r="D7635" t="s">
        <v>32</v>
      </c>
      <c r="E7635" t="s">
        <v>16534</v>
      </c>
      <c r="F7635" t="s">
        <v>16535</v>
      </c>
      <c r="G7635" t="s">
        <v>24</v>
      </c>
      <c r="H7635" t="s">
        <v>303</v>
      </c>
      <c r="I7635" t="s">
        <v>1965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 t="s">
        <v>27</v>
      </c>
    </row>
    <row r="7636" spans="1:23" x14ac:dyDescent="0.2">
      <c r="A7636">
        <v>164887</v>
      </c>
      <c r="B7636">
        <v>4</v>
      </c>
      <c r="C7636" t="s">
        <v>16537</v>
      </c>
      <c r="D7636" t="s">
        <v>24</v>
      </c>
      <c r="E7636" t="s">
        <v>16537</v>
      </c>
      <c r="F7636" t="s">
        <v>16538</v>
      </c>
      <c r="G7636" t="s">
        <v>24</v>
      </c>
      <c r="I7636" t="s">
        <v>173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 t="s">
        <v>27</v>
      </c>
    </row>
    <row r="7637" spans="1:23" x14ac:dyDescent="0.2">
      <c r="A7637">
        <v>123381</v>
      </c>
      <c r="B7637">
        <v>35</v>
      </c>
      <c r="C7637" t="s">
        <v>16539</v>
      </c>
      <c r="D7637" t="s">
        <v>24</v>
      </c>
      <c r="E7637" t="s">
        <v>16539</v>
      </c>
      <c r="F7637" t="s">
        <v>16540</v>
      </c>
      <c r="G7637" t="s">
        <v>24</v>
      </c>
      <c r="I7637" t="s">
        <v>8540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1</v>
      </c>
      <c r="W7637" t="s">
        <v>27</v>
      </c>
    </row>
    <row r="7638" spans="1:23" x14ac:dyDescent="0.2">
      <c r="A7638">
        <v>381535</v>
      </c>
      <c r="B7638">
        <v>12</v>
      </c>
      <c r="C7638" t="s">
        <v>16541</v>
      </c>
      <c r="D7638" t="s">
        <v>24</v>
      </c>
      <c r="E7638" t="s">
        <v>16541</v>
      </c>
      <c r="F7638" t="s">
        <v>16542</v>
      </c>
      <c r="G7638" t="s">
        <v>24</v>
      </c>
      <c r="I7638" t="s">
        <v>48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 t="s">
        <v>27</v>
      </c>
    </row>
    <row r="7639" spans="1:23" x14ac:dyDescent="0.2">
      <c r="A7639">
        <v>1804740</v>
      </c>
      <c r="B7639">
        <v>2</v>
      </c>
      <c r="C7639" t="s">
        <v>16543</v>
      </c>
      <c r="D7639" t="s">
        <v>24</v>
      </c>
      <c r="E7639" t="s">
        <v>16543</v>
      </c>
      <c r="F7639" t="s">
        <v>16544</v>
      </c>
      <c r="G7639" t="s">
        <v>24</v>
      </c>
      <c r="I7639" t="s">
        <v>12091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1</v>
      </c>
      <c r="W7639" t="s">
        <v>27</v>
      </c>
    </row>
    <row r="7640" spans="1:23" x14ac:dyDescent="0.2">
      <c r="A7640">
        <v>164888</v>
      </c>
      <c r="B7640">
        <v>6</v>
      </c>
      <c r="C7640" t="s">
        <v>16545</v>
      </c>
      <c r="D7640" t="s">
        <v>24</v>
      </c>
      <c r="E7640" t="s">
        <v>16545</v>
      </c>
      <c r="F7640" t="s">
        <v>16546</v>
      </c>
      <c r="G7640" t="s">
        <v>24</v>
      </c>
      <c r="I7640" t="s">
        <v>14799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1</v>
      </c>
      <c r="W7640" t="s">
        <v>27</v>
      </c>
    </row>
    <row r="7641" spans="1:23" x14ac:dyDescent="0.2">
      <c r="A7641">
        <v>164889</v>
      </c>
      <c r="B7641">
        <v>40</v>
      </c>
      <c r="C7641" t="s">
        <v>16547</v>
      </c>
      <c r="D7641" t="s">
        <v>24</v>
      </c>
      <c r="E7641" t="s">
        <v>16547</v>
      </c>
      <c r="F7641" t="s">
        <v>16548</v>
      </c>
      <c r="G7641" t="s">
        <v>24</v>
      </c>
      <c r="I7641" t="s">
        <v>1255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 t="s">
        <v>27</v>
      </c>
    </row>
    <row r="7642" spans="1:23" x14ac:dyDescent="0.2">
      <c r="A7642">
        <v>127930</v>
      </c>
      <c r="B7642">
        <v>39</v>
      </c>
      <c r="C7642" t="s">
        <v>16549</v>
      </c>
      <c r="D7642" t="s">
        <v>24</v>
      </c>
      <c r="E7642" t="s">
        <v>16549</v>
      </c>
      <c r="F7642" t="s">
        <v>16550</v>
      </c>
      <c r="G7642" t="s">
        <v>24</v>
      </c>
      <c r="I7642" t="s">
        <v>16551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1</v>
      </c>
      <c r="W7642" t="s">
        <v>27</v>
      </c>
    </row>
    <row r="7643" spans="1:23" x14ac:dyDescent="0.2">
      <c r="A7643">
        <v>164890</v>
      </c>
      <c r="B7643">
        <v>29</v>
      </c>
      <c r="C7643" t="s">
        <v>16552</v>
      </c>
      <c r="D7643" t="s">
        <v>24</v>
      </c>
      <c r="E7643" t="s">
        <v>16552</v>
      </c>
      <c r="F7643" t="s">
        <v>16553</v>
      </c>
      <c r="G7643" t="s">
        <v>24</v>
      </c>
      <c r="I7643" t="s">
        <v>16554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2</v>
      </c>
      <c r="W7643" t="s">
        <v>148</v>
      </c>
    </row>
    <row r="7644" spans="1:23" x14ac:dyDescent="0.2">
      <c r="A7644">
        <v>164891</v>
      </c>
      <c r="B7644">
        <v>26</v>
      </c>
      <c r="C7644" t="s">
        <v>16555</v>
      </c>
      <c r="D7644" t="s">
        <v>24</v>
      </c>
      <c r="E7644" t="s">
        <v>16555</v>
      </c>
      <c r="F7644" t="s">
        <v>16556</v>
      </c>
      <c r="G7644" t="s">
        <v>24</v>
      </c>
      <c r="I7644" t="s">
        <v>16557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 t="s">
        <v>27</v>
      </c>
    </row>
    <row r="7645" spans="1:23" x14ac:dyDescent="0.2">
      <c r="A7645">
        <v>175945</v>
      </c>
      <c r="B7645">
        <v>4</v>
      </c>
      <c r="C7645" t="s">
        <v>16558</v>
      </c>
      <c r="D7645" t="s">
        <v>24</v>
      </c>
      <c r="E7645" t="s">
        <v>16558</v>
      </c>
      <c r="F7645" t="s">
        <v>16559</v>
      </c>
      <c r="G7645" t="s">
        <v>24</v>
      </c>
      <c r="I7645" t="s">
        <v>752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1</v>
      </c>
      <c r="W7645" t="s">
        <v>27</v>
      </c>
    </row>
    <row r="7646" spans="1:23" x14ac:dyDescent="0.2">
      <c r="A7646">
        <v>175949</v>
      </c>
      <c r="B7646">
        <v>12</v>
      </c>
      <c r="C7646" t="s">
        <v>16560</v>
      </c>
      <c r="D7646" t="s">
        <v>24</v>
      </c>
      <c r="E7646" t="s">
        <v>16560</v>
      </c>
      <c r="F7646" t="s">
        <v>16561</v>
      </c>
      <c r="G7646" t="s">
        <v>24</v>
      </c>
      <c r="I7646" t="s">
        <v>8283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 t="s">
        <v>27</v>
      </c>
    </row>
    <row r="7647" spans="1:23" x14ac:dyDescent="0.2">
      <c r="A7647">
        <v>1464027</v>
      </c>
      <c r="B7647">
        <v>1</v>
      </c>
      <c r="C7647" t="s">
        <v>16562</v>
      </c>
      <c r="D7647" t="s">
        <v>24</v>
      </c>
      <c r="E7647" t="s">
        <v>16562</v>
      </c>
      <c r="F7647" t="s">
        <v>16563</v>
      </c>
      <c r="G7647" t="s">
        <v>24</v>
      </c>
      <c r="I7647" t="s">
        <v>752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1</v>
      </c>
      <c r="W7647" t="s">
        <v>27</v>
      </c>
    </row>
    <row r="7648" spans="1:23" x14ac:dyDescent="0.2">
      <c r="A7648">
        <v>1464028</v>
      </c>
      <c r="B7648">
        <v>2</v>
      </c>
      <c r="C7648" t="s">
        <v>16564</v>
      </c>
      <c r="D7648" t="s">
        <v>24</v>
      </c>
      <c r="E7648" t="s">
        <v>16564</v>
      </c>
      <c r="F7648" t="s">
        <v>16565</v>
      </c>
      <c r="G7648" t="s">
        <v>24</v>
      </c>
      <c r="I7648" t="s">
        <v>16566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1</v>
      </c>
      <c r="W7648" t="s">
        <v>27</v>
      </c>
    </row>
    <row r="7649" spans="1:23" x14ac:dyDescent="0.2">
      <c r="A7649">
        <v>33587</v>
      </c>
      <c r="B7649">
        <v>116</v>
      </c>
      <c r="C7649" t="s">
        <v>16567</v>
      </c>
      <c r="D7649" t="s">
        <v>24</v>
      </c>
      <c r="E7649" t="s">
        <v>16567</v>
      </c>
      <c r="F7649" t="s">
        <v>16568</v>
      </c>
      <c r="G7649" t="s">
        <v>24</v>
      </c>
      <c r="I7649" t="s">
        <v>16569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1</v>
      </c>
      <c r="R7649">
        <v>0</v>
      </c>
      <c r="S7649">
        <v>0</v>
      </c>
      <c r="T7649">
        <v>1</v>
      </c>
      <c r="U7649">
        <v>0</v>
      </c>
      <c r="V7649">
        <v>3</v>
      </c>
      <c r="W7649" t="s">
        <v>148</v>
      </c>
    </row>
    <row r="7650" spans="1:23" x14ac:dyDescent="0.2">
      <c r="A7650">
        <v>52780</v>
      </c>
      <c r="B7650">
        <v>1</v>
      </c>
      <c r="C7650" t="s">
        <v>16570</v>
      </c>
      <c r="D7650" t="s">
        <v>24</v>
      </c>
      <c r="E7650" t="s">
        <v>16570</v>
      </c>
      <c r="F7650" t="s">
        <v>16571</v>
      </c>
      <c r="G7650" t="s">
        <v>24</v>
      </c>
      <c r="I7650" t="s">
        <v>16572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1</v>
      </c>
      <c r="W7650" t="s">
        <v>27</v>
      </c>
    </row>
    <row r="7651" spans="1:23" x14ac:dyDescent="0.2">
      <c r="A7651">
        <v>33586</v>
      </c>
      <c r="B7651">
        <v>6</v>
      </c>
      <c r="C7651" t="s">
        <v>16573</v>
      </c>
      <c r="D7651" t="s">
        <v>24</v>
      </c>
      <c r="E7651" t="s">
        <v>16573</v>
      </c>
      <c r="F7651" t="s">
        <v>16574</v>
      </c>
      <c r="G7651" t="s">
        <v>24</v>
      </c>
      <c r="I7651" t="s">
        <v>533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 t="s">
        <v>27</v>
      </c>
    </row>
    <row r="7652" spans="1:23" x14ac:dyDescent="0.2">
      <c r="A7652">
        <v>52781</v>
      </c>
      <c r="B7652">
        <v>9</v>
      </c>
      <c r="C7652" t="s">
        <v>16575</v>
      </c>
      <c r="D7652" t="s">
        <v>24</v>
      </c>
      <c r="E7652" t="s">
        <v>16575</v>
      </c>
      <c r="F7652" t="s">
        <v>16576</v>
      </c>
      <c r="G7652" t="s">
        <v>24</v>
      </c>
      <c r="I7652" t="s">
        <v>1771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1</v>
      </c>
      <c r="W7652" t="s">
        <v>27</v>
      </c>
    </row>
    <row r="7653" spans="1:23" x14ac:dyDescent="0.2">
      <c r="A7653">
        <v>1389712</v>
      </c>
      <c r="B7653">
        <v>12</v>
      </c>
      <c r="C7653" t="s">
        <v>16577</v>
      </c>
      <c r="D7653" t="s">
        <v>24</v>
      </c>
      <c r="E7653" t="s">
        <v>16577</v>
      </c>
      <c r="F7653" t="s">
        <v>16578</v>
      </c>
      <c r="G7653" t="s">
        <v>24</v>
      </c>
      <c r="I7653" t="s">
        <v>8731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>
        <v>1</v>
      </c>
      <c r="W7653" t="s">
        <v>27</v>
      </c>
    </row>
    <row r="7654" spans="1:23" x14ac:dyDescent="0.2">
      <c r="A7654">
        <v>338447</v>
      </c>
      <c r="B7654">
        <v>35</v>
      </c>
      <c r="C7654" t="s">
        <v>16579</v>
      </c>
      <c r="D7654" t="s">
        <v>24</v>
      </c>
      <c r="E7654" t="s">
        <v>16579</v>
      </c>
      <c r="F7654" t="s">
        <v>16580</v>
      </c>
      <c r="G7654" t="s">
        <v>24</v>
      </c>
      <c r="I7654" t="s">
        <v>16581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 t="s">
        <v>27</v>
      </c>
    </row>
    <row r="7655" spans="1:23" x14ac:dyDescent="0.2">
      <c r="A7655">
        <v>1389714</v>
      </c>
      <c r="B7655">
        <v>4</v>
      </c>
      <c r="C7655" t="s">
        <v>16582</v>
      </c>
      <c r="D7655" t="s">
        <v>32</v>
      </c>
      <c r="E7655" t="s">
        <v>16582</v>
      </c>
      <c r="F7655" t="s">
        <v>16580</v>
      </c>
      <c r="G7655" t="s">
        <v>32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 t="s">
        <v>27</v>
      </c>
    </row>
    <row r="7656" spans="1:23" x14ac:dyDescent="0.2">
      <c r="A7656">
        <v>1389715</v>
      </c>
      <c r="B7656">
        <v>2</v>
      </c>
      <c r="C7656" t="s">
        <v>16583</v>
      </c>
      <c r="D7656" t="s">
        <v>32</v>
      </c>
      <c r="E7656" t="s">
        <v>16583</v>
      </c>
      <c r="F7656" t="s">
        <v>16580</v>
      </c>
      <c r="G7656" t="s">
        <v>32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 t="s">
        <v>27</v>
      </c>
    </row>
    <row r="7657" spans="1:23" x14ac:dyDescent="0.2">
      <c r="A7657">
        <v>1389716</v>
      </c>
      <c r="B7657">
        <v>2</v>
      </c>
      <c r="C7657" t="s">
        <v>16584</v>
      </c>
      <c r="D7657" t="s">
        <v>32</v>
      </c>
      <c r="E7657" t="s">
        <v>16584</v>
      </c>
      <c r="F7657" t="s">
        <v>16580</v>
      </c>
      <c r="G7657" t="s">
        <v>32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 t="s">
        <v>27</v>
      </c>
    </row>
    <row r="7658" spans="1:23" x14ac:dyDescent="0.2">
      <c r="A7658">
        <v>1389784</v>
      </c>
      <c r="B7658">
        <v>6</v>
      </c>
      <c r="C7658" t="s">
        <v>16585</v>
      </c>
      <c r="D7658" t="s">
        <v>24</v>
      </c>
      <c r="E7658" t="s">
        <v>16585</v>
      </c>
      <c r="F7658" t="s">
        <v>16586</v>
      </c>
      <c r="G7658" t="s">
        <v>24</v>
      </c>
      <c r="I7658" t="s">
        <v>16587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 t="s">
        <v>27</v>
      </c>
    </row>
    <row r="7659" spans="1:23" x14ac:dyDescent="0.2">
      <c r="A7659">
        <v>1389785</v>
      </c>
      <c r="B7659">
        <v>0</v>
      </c>
      <c r="C7659" t="s">
        <v>16588</v>
      </c>
      <c r="D7659" t="s">
        <v>24</v>
      </c>
      <c r="E7659" t="s">
        <v>16588</v>
      </c>
      <c r="F7659" t="s">
        <v>16589</v>
      </c>
      <c r="G7659" t="s">
        <v>24</v>
      </c>
      <c r="I7659" t="s">
        <v>16590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1</v>
      </c>
      <c r="W7659" t="s">
        <v>27</v>
      </c>
    </row>
    <row r="7660" spans="1:23" x14ac:dyDescent="0.2">
      <c r="A7660">
        <v>1389786</v>
      </c>
      <c r="B7660">
        <v>11</v>
      </c>
      <c r="C7660" t="s">
        <v>16591</v>
      </c>
      <c r="D7660" t="s">
        <v>32</v>
      </c>
      <c r="E7660" t="s">
        <v>16588</v>
      </c>
      <c r="F7660" t="s">
        <v>16589</v>
      </c>
      <c r="G7660" t="s">
        <v>24</v>
      </c>
      <c r="H7660" t="s">
        <v>303</v>
      </c>
      <c r="I7660" t="s">
        <v>16590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1</v>
      </c>
      <c r="W7660" t="s">
        <v>27</v>
      </c>
    </row>
    <row r="7661" spans="1:23" x14ac:dyDescent="0.2">
      <c r="A7661">
        <v>107224</v>
      </c>
      <c r="B7661">
        <v>10</v>
      </c>
      <c r="C7661" t="s">
        <v>16592</v>
      </c>
      <c r="D7661" t="s">
        <v>24</v>
      </c>
      <c r="E7661" t="s">
        <v>16592</v>
      </c>
      <c r="F7661" t="s">
        <v>16593</v>
      </c>
      <c r="G7661" t="s">
        <v>24</v>
      </c>
      <c r="I7661" t="s">
        <v>16594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 t="s">
        <v>27</v>
      </c>
    </row>
    <row r="7662" spans="1:23" x14ac:dyDescent="0.2">
      <c r="A7662">
        <v>1389787</v>
      </c>
      <c r="B7662">
        <v>2</v>
      </c>
      <c r="C7662" t="s">
        <v>16595</v>
      </c>
      <c r="D7662" t="s">
        <v>32</v>
      </c>
      <c r="E7662" t="s">
        <v>16595</v>
      </c>
      <c r="F7662" t="s">
        <v>16593</v>
      </c>
      <c r="G7662" t="s">
        <v>32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 t="s">
        <v>27</v>
      </c>
    </row>
    <row r="7663" spans="1:23" x14ac:dyDescent="0.2">
      <c r="A7663">
        <v>1389788</v>
      </c>
      <c r="B7663">
        <v>6</v>
      </c>
      <c r="C7663" t="s">
        <v>16596</v>
      </c>
      <c r="D7663" t="s">
        <v>32</v>
      </c>
      <c r="E7663" t="s">
        <v>16596</v>
      </c>
      <c r="F7663" t="s">
        <v>16593</v>
      </c>
      <c r="G7663" t="s">
        <v>32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 t="s">
        <v>27</v>
      </c>
    </row>
    <row r="7664" spans="1:23" x14ac:dyDescent="0.2">
      <c r="A7664">
        <v>1576361</v>
      </c>
      <c r="B7664">
        <v>7</v>
      </c>
      <c r="C7664" t="s">
        <v>16597</v>
      </c>
      <c r="D7664" t="s">
        <v>32</v>
      </c>
      <c r="E7664" t="s">
        <v>16598</v>
      </c>
      <c r="F7664" t="s">
        <v>16599</v>
      </c>
      <c r="G7664" t="s">
        <v>24</v>
      </c>
      <c r="H7664" t="s">
        <v>303</v>
      </c>
      <c r="I7664" t="s">
        <v>218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1</v>
      </c>
      <c r="W7664" t="s">
        <v>27</v>
      </c>
    </row>
    <row r="7665" spans="1:23" x14ac:dyDescent="0.2">
      <c r="A7665">
        <v>1576359</v>
      </c>
      <c r="B7665">
        <v>7</v>
      </c>
      <c r="C7665" t="s">
        <v>16600</v>
      </c>
      <c r="D7665" t="s">
        <v>32</v>
      </c>
      <c r="E7665" t="s">
        <v>16601</v>
      </c>
      <c r="F7665" t="s">
        <v>16599</v>
      </c>
      <c r="G7665" t="s">
        <v>32</v>
      </c>
      <c r="H7665" t="s">
        <v>78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1</v>
      </c>
      <c r="W7665" t="s">
        <v>27</v>
      </c>
    </row>
    <row r="7666" spans="1:23" x14ac:dyDescent="0.2">
      <c r="A7666">
        <v>1389790</v>
      </c>
      <c r="B7666">
        <v>11</v>
      </c>
      <c r="C7666" t="s">
        <v>16602</v>
      </c>
      <c r="D7666" t="s">
        <v>24</v>
      </c>
      <c r="E7666" t="s">
        <v>16602</v>
      </c>
      <c r="F7666" t="s">
        <v>16603</v>
      </c>
      <c r="G7666" t="s">
        <v>24</v>
      </c>
      <c r="I7666" t="s">
        <v>117</v>
      </c>
      <c r="J7666">
        <v>0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 t="s">
        <v>27</v>
      </c>
    </row>
    <row r="7667" spans="1:23" x14ac:dyDescent="0.2">
      <c r="A7667">
        <v>107231</v>
      </c>
      <c r="B7667">
        <v>29</v>
      </c>
      <c r="C7667" t="s">
        <v>16604</v>
      </c>
      <c r="D7667" t="s">
        <v>24</v>
      </c>
      <c r="E7667" t="s">
        <v>16604</v>
      </c>
      <c r="F7667" t="s">
        <v>16605</v>
      </c>
      <c r="G7667" t="s">
        <v>24</v>
      </c>
      <c r="I7667" t="s">
        <v>1926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 t="s">
        <v>27</v>
      </c>
    </row>
    <row r="7668" spans="1:23" x14ac:dyDescent="0.2">
      <c r="A7668">
        <v>1389791</v>
      </c>
      <c r="B7668">
        <v>18</v>
      </c>
      <c r="C7668" t="s">
        <v>16606</v>
      </c>
      <c r="D7668" t="s">
        <v>24</v>
      </c>
      <c r="E7668" t="s">
        <v>16606</v>
      </c>
      <c r="F7668" t="s">
        <v>16607</v>
      </c>
      <c r="G7668" t="s">
        <v>24</v>
      </c>
      <c r="I7668" t="s">
        <v>443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1</v>
      </c>
      <c r="W7668" t="s">
        <v>27</v>
      </c>
    </row>
    <row r="7669" spans="1:23" x14ac:dyDescent="0.2">
      <c r="A7669">
        <v>381030</v>
      </c>
      <c r="B7669">
        <v>40</v>
      </c>
      <c r="C7669" t="s">
        <v>16608</v>
      </c>
      <c r="D7669" t="s">
        <v>24</v>
      </c>
      <c r="E7669" t="s">
        <v>16608</v>
      </c>
      <c r="F7669" t="s">
        <v>16609</v>
      </c>
      <c r="G7669" t="s">
        <v>24</v>
      </c>
      <c r="I7669" t="s">
        <v>117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 t="s">
        <v>27</v>
      </c>
    </row>
    <row r="7670" spans="1:23" x14ac:dyDescent="0.2">
      <c r="A7670">
        <v>1389798</v>
      </c>
      <c r="B7670">
        <v>4</v>
      </c>
      <c r="C7670" t="s">
        <v>16610</v>
      </c>
      <c r="D7670" t="s">
        <v>32</v>
      </c>
      <c r="E7670" t="s">
        <v>16610</v>
      </c>
      <c r="F7670" t="s">
        <v>16609</v>
      </c>
      <c r="G7670" t="s">
        <v>32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 t="s">
        <v>27</v>
      </c>
    </row>
    <row r="7671" spans="1:23" x14ac:dyDescent="0.2">
      <c r="A7671">
        <v>1389924</v>
      </c>
      <c r="B7671">
        <v>0</v>
      </c>
      <c r="C7671" t="s">
        <v>16611</v>
      </c>
      <c r="D7671" t="s">
        <v>24</v>
      </c>
      <c r="E7671" t="s">
        <v>16611</v>
      </c>
      <c r="F7671" t="s">
        <v>16612</v>
      </c>
      <c r="G7671" t="s">
        <v>24</v>
      </c>
      <c r="I7671" t="s">
        <v>143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 t="s">
        <v>27</v>
      </c>
    </row>
    <row r="7672" spans="1:23" x14ac:dyDescent="0.2">
      <c r="A7672">
        <v>1389925</v>
      </c>
      <c r="B7672">
        <v>2</v>
      </c>
      <c r="C7672" t="s">
        <v>16613</v>
      </c>
      <c r="D7672" t="s">
        <v>32</v>
      </c>
      <c r="E7672" t="s">
        <v>16613</v>
      </c>
      <c r="F7672" t="s">
        <v>16612</v>
      </c>
      <c r="G7672" t="s">
        <v>32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 t="s">
        <v>27</v>
      </c>
    </row>
    <row r="7673" spans="1:23" x14ac:dyDescent="0.2">
      <c r="A7673">
        <v>1389926</v>
      </c>
      <c r="B7673">
        <v>2</v>
      </c>
      <c r="C7673" t="s">
        <v>16614</v>
      </c>
      <c r="D7673" t="s">
        <v>32</v>
      </c>
      <c r="E7673" t="s">
        <v>16614</v>
      </c>
      <c r="F7673" t="s">
        <v>16612</v>
      </c>
      <c r="G7673" t="s">
        <v>32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  <c r="W7673" t="s">
        <v>27</v>
      </c>
    </row>
    <row r="7674" spans="1:23" x14ac:dyDescent="0.2">
      <c r="A7674">
        <v>381031</v>
      </c>
      <c r="B7674">
        <v>48</v>
      </c>
      <c r="C7674" t="s">
        <v>16615</v>
      </c>
      <c r="D7674" t="s">
        <v>24</v>
      </c>
      <c r="E7674" t="s">
        <v>16615</v>
      </c>
      <c r="F7674" t="s">
        <v>16616</v>
      </c>
      <c r="G7674" t="s">
        <v>24</v>
      </c>
      <c r="I7674" t="s">
        <v>2809</v>
      </c>
      <c r="J7674">
        <v>0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 t="s">
        <v>27</v>
      </c>
    </row>
    <row r="7675" spans="1:23" x14ac:dyDescent="0.2">
      <c r="A7675">
        <v>1389927</v>
      </c>
      <c r="B7675">
        <v>1</v>
      </c>
      <c r="C7675" t="s">
        <v>16617</v>
      </c>
      <c r="D7675" t="s">
        <v>32</v>
      </c>
      <c r="E7675" t="s">
        <v>16617</v>
      </c>
      <c r="F7675" t="s">
        <v>16616</v>
      </c>
      <c r="G7675" t="s">
        <v>58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 t="s">
        <v>27</v>
      </c>
    </row>
    <row r="7676" spans="1:23" x14ac:dyDescent="0.2">
      <c r="A7676">
        <v>381032</v>
      </c>
      <c r="B7676">
        <v>32</v>
      </c>
      <c r="C7676" t="s">
        <v>16618</v>
      </c>
      <c r="D7676" t="s">
        <v>24</v>
      </c>
      <c r="E7676" t="s">
        <v>16618</v>
      </c>
      <c r="F7676" t="s">
        <v>16619</v>
      </c>
      <c r="G7676" t="s">
        <v>24</v>
      </c>
      <c r="I7676" t="s">
        <v>45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 t="s">
        <v>27</v>
      </c>
    </row>
    <row r="7677" spans="1:23" x14ac:dyDescent="0.2">
      <c r="A7677">
        <v>1389928</v>
      </c>
      <c r="B7677">
        <v>22</v>
      </c>
      <c r="C7677" t="s">
        <v>16620</v>
      </c>
      <c r="D7677" t="s">
        <v>24</v>
      </c>
      <c r="E7677" t="s">
        <v>16620</v>
      </c>
      <c r="F7677" t="s">
        <v>16621</v>
      </c>
      <c r="G7677" t="s">
        <v>24</v>
      </c>
      <c r="I7677" t="s">
        <v>16622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 t="s">
        <v>27</v>
      </c>
    </row>
    <row r="7678" spans="1:23" x14ac:dyDescent="0.2">
      <c r="A7678">
        <v>1576362</v>
      </c>
      <c r="B7678">
        <v>4</v>
      </c>
      <c r="C7678" t="s">
        <v>16623</v>
      </c>
      <c r="D7678" t="s">
        <v>24</v>
      </c>
      <c r="E7678" t="s">
        <v>16623</v>
      </c>
      <c r="F7678" t="s">
        <v>16624</v>
      </c>
      <c r="G7678" t="s">
        <v>24</v>
      </c>
      <c r="I7678" t="s">
        <v>443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1</v>
      </c>
      <c r="W7678" t="s">
        <v>27</v>
      </c>
    </row>
    <row r="7679" spans="1:23" x14ac:dyDescent="0.2">
      <c r="A7679">
        <v>1389929</v>
      </c>
      <c r="B7679">
        <v>10</v>
      </c>
      <c r="C7679" t="s">
        <v>16625</v>
      </c>
      <c r="D7679" t="s">
        <v>24</v>
      </c>
      <c r="E7679" t="s">
        <v>16625</v>
      </c>
      <c r="F7679" t="s">
        <v>16626</v>
      </c>
      <c r="G7679" t="s">
        <v>24</v>
      </c>
      <c r="I7679" t="s">
        <v>443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1</v>
      </c>
      <c r="W7679" t="s">
        <v>27</v>
      </c>
    </row>
    <row r="7680" spans="1:23" x14ac:dyDescent="0.2">
      <c r="A7680">
        <v>381033</v>
      </c>
      <c r="B7680">
        <v>35</v>
      </c>
      <c r="C7680" t="s">
        <v>16627</v>
      </c>
      <c r="D7680" t="s">
        <v>24</v>
      </c>
      <c r="E7680" t="s">
        <v>16627</v>
      </c>
      <c r="F7680" t="s">
        <v>16628</v>
      </c>
      <c r="G7680" t="s">
        <v>24</v>
      </c>
      <c r="I7680" t="s">
        <v>16629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 t="s">
        <v>27</v>
      </c>
    </row>
    <row r="7681" spans="1:23" x14ac:dyDescent="0.2">
      <c r="A7681">
        <v>1389930</v>
      </c>
      <c r="B7681">
        <v>2</v>
      </c>
      <c r="C7681" t="s">
        <v>16630</v>
      </c>
      <c r="D7681" t="s">
        <v>32</v>
      </c>
      <c r="E7681" t="s">
        <v>16630</v>
      </c>
      <c r="F7681" t="s">
        <v>16628</v>
      </c>
      <c r="G7681" t="s">
        <v>32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 t="s">
        <v>27</v>
      </c>
    </row>
    <row r="7682" spans="1:23" x14ac:dyDescent="0.2">
      <c r="A7682">
        <v>1329780</v>
      </c>
      <c r="B7682">
        <v>70</v>
      </c>
      <c r="C7682" t="s">
        <v>16631</v>
      </c>
      <c r="D7682" t="s">
        <v>24</v>
      </c>
      <c r="E7682" t="s">
        <v>16631</v>
      </c>
      <c r="F7682" t="s">
        <v>16632</v>
      </c>
      <c r="G7682" t="s">
        <v>24</v>
      </c>
      <c r="I7682" t="s">
        <v>16633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 t="s">
        <v>27</v>
      </c>
    </row>
    <row r="7683" spans="1:23" x14ac:dyDescent="0.2">
      <c r="A7683">
        <v>1389931</v>
      </c>
      <c r="B7683">
        <v>4</v>
      </c>
      <c r="C7683" t="s">
        <v>16634</v>
      </c>
      <c r="D7683" t="s">
        <v>24</v>
      </c>
      <c r="E7683" t="s">
        <v>16635</v>
      </c>
      <c r="F7683" t="s">
        <v>16632</v>
      </c>
      <c r="G7683" t="s">
        <v>32</v>
      </c>
      <c r="H7683" t="s">
        <v>230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 t="s">
        <v>27</v>
      </c>
    </row>
    <row r="7684" spans="1:23" x14ac:dyDescent="0.2">
      <c r="A7684">
        <v>1389933</v>
      </c>
      <c r="B7684">
        <v>2</v>
      </c>
      <c r="C7684" t="s">
        <v>16636</v>
      </c>
      <c r="D7684" t="s">
        <v>32</v>
      </c>
      <c r="E7684" t="s">
        <v>16636</v>
      </c>
      <c r="F7684" t="s">
        <v>16632</v>
      </c>
      <c r="G7684" t="s">
        <v>32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 t="s">
        <v>27</v>
      </c>
    </row>
    <row r="7685" spans="1:23" x14ac:dyDescent="0.2">
      <c r="A7685">
        <v>1389934</v>
      </c>
      <c r="B7685">
        <v>2</v>
      </c>
      <c r="C7685" t="s">
        <v>16637</v>
      </c>
      <c r="D7685" t="s">
        <v>32</v>
      </c>
      <c r="E7685" t="s">
        <v>16637</v>
      </c>
      <c r="F7685" t="s">
        <v>16632</v>
      </c>
      <c r="G7685" t="s">
        <v>32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 t="s">
        <v>27</v>
      </c>
    </row>
    <row r="7686" spans="1:23" x14ac:dyDescent="0.2">
      <c r="A7686">
        <v>1389936</v>
      </c>
      <c r="B7686">
        <v>14</v>
      </c>
      <c r="C7686" t="s">
        <v>16638</v>
      </c>
      <c r="D7686" t="s">
        <v>24</v>
      </c>
      <c r="E7686" t="s">
        <v>16638</v>
      </c>
      <c r="F7686" t="s">
        <v>16639</v>
      </c>
      <c r="G7686" t="s">
        <v>24</v>
      </c>
      <c r="I7686" t="s">
        <v>16640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1</v>
      </c>
      <c r="W7686" t="s">
        <v>27</v>
      </c>
    </row>
    <row r="7687" spans="1:23" x14ac:dyDescent="0.2">
      <c r="A7687">
        <v>1389937</v>
      </c>
      <c r="B7687">
        <v>2</v>
      </c>
      <c r="C7687" t="s">
        <v>16641</v>
      </c>
      <c r="D7687" t="s">
        <v>32</v>
      </c>
      <c r="E7687" t="s">
        <v>16641</v>
      </c>
      <c r="F7687" t="s">
        <v>16639</v>
      </c>
      <c r="G7687" t="s">
        <v>32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1</v>
      </c>
      <c r="W7687" t="s">
        <v>27</v>
      </c>
    </row>
    <row r="7688" spans="1:23" x14ac:dyDescent="0.2">
      <c r="A7688">
        <v>1389938</v>
      </c>
      <c r="B7688">
        <v>4</v>
      </c>
      <c r="C7688" t="s">
        <v>16642</v>
      </c>
      <c r="D7688" t="s">
        <v>32</v>
      </c>
      <c r="E7688" t="s">
        <v>16642</v>
      </c>
      <c r="F7688" t="s">
        <v>16639</v>
      </c>
      <c r="G7688" t="s">
        <v>32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1</v>
      </c>
      <c r="W7688" t="s">
        <v>27</v>
      </c>
    </row>
    <row r="7689" spans="1:23" x14ac:dyDescent="0.2">
      <c r="A7689">
        <v>200365</v>
      </c>
      <c r="B7689">
        <v>8</v>
      </c>
      <c r="C7689" t="s">
        <v>16643</v>
      </c>
      <c r="D7689" t="s">
        <v>24</v>
      </c>
      <c r="E7689" t="s">
        <v>16643</v>
      </c>
      <c r="F7689" t="s">
        <v>16644</v>
      </c>
      <c r="G7689" t="s">
        <v>24</v>
      </c>
      <c r="I7689" t="s">
        <v>825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1</v>
      </c>
      <c r="W7689" t="s">
        <v>27</v>
      </c>
    </row>
    <row r="7690" spans="1:23" x14ac:dyDescent="0.2">
      <c r="A7690">
        <v>204054</v>
      </c>
      <c r="B7690">
        <v>4</v>
      </c>
      <c r="C7690" t="s">
        <v>16645</v>
      </c>
      <c r="D7690" t="s">
        <v>24</v>
      </c>
      <c r="E7690" t="s">
        <v>16645</v>
      </c>
      <c r="F7690" t="s">
        <v>16646</v>
      </c>
      <c r="G7690" t="s">
        <v>24</v>
      </c>
      <c r="I7690" t="s">
        <v>1342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1</v>
      </c>
      <c r="W7690" t="s">
        <v>27</v>
      </c>
    </row>
    <row r="7691" spans="1:23" x14ac:dyDescent="0.2">
      <c r="A7691">
        <v>204055</v>
      </c>
      <c r="B7691">
        <v>2</v>
      </c>
      <c r="C7691" t="s">
        <v>16647</v>
      </c>
      <c r="D7691" t="s">
        <v>24</v>
      </c>
      <c r="E7691" t="s">
        <v>16647</v>
      </c>
      <c r="F7691" t="s">
        <v>16648</v>
      </c>
      <c r="G7691" t="s">
        <v>24</v>
      </c>
      <c r="I7691" t="s">
        <v>16649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1</v>
      </c>
      <c r="W7691" t="s">
        <v>27</v>
      </c>
    </row>
    <row r="7692" spans="1:23" x14ac:dyDescent="0.2">
      <c r="A7692">
        <v>190696</v>
      </c>
      <c r="B7692">
        <v>13</v>
      </c>
      <c r="C7692" t="s">
        <v>16650</v>
      </c>
      <c r="D7692" t="s">
        <v>24</v>
      </c>
      <c r="E7692" t="s">
        <v>16650</v>
      </c>
      <c r="F7692" t="s">
        <v>16651</v>
      </c>
      <c r="G7692" t="s">
        <v>24</v>
      </c>
      <c r="I7692" t="s">
        <v>16652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2</v>
      </c>
      <c r="W7692" t="s">
        <v>148</v>
      </c>
    </row>
    <row r="7693" spans="1:23" x14ac:dyDescent="0.2">
      <c r="A7693">
        <v>238987</v>
      </c>
      <c r="B7693">
        <v>10</v>
      </c>
      <c r="C7693" t="s">
        <v>16653</v>
      </c>
      <c r="D7693" t="s">
        <v>24</v>
      </c>
      <c r="E7693" t="s">
        <v>16653</v>
      </c>
      <c r="F7693" t="s">
        <v>16654</v>
      </c>
      <c r="G7693" t="s">
        <v>24</v>
      </c>
      <c r="I7693" t="s">
        <v>7136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 t="s">
        <v>27</v>
      </c>
    </row>
    <row r="7694" spans="1:23" x14ac:dyDescent="0.2">
      <c r="A7694">
        <v>204056</v>
      </c>
      <c r="B7694">
        <v>27</v>
      </c>
      <c r="C7694" t="s">
        <v>16655</v>
      </c>
      <c r="D7694" t="s">
        <v>24</v>
      </c>
      <c r="E7694" t="s">
        <v>16655</v>
      </c>
      <c r="F7694" t="s">
        <v>16656</v>
      </c>
      <c r="G7694" t="s">
        <v>24</v>
      </c>
      <c r="I7694" t="s">
        <v>148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1</v>
      </c>
      <c r="W7694" t="s">
        <v>27</v>
      </c>
    </row>
    <row r="7695" spans="1:23" x14ac:dyDescent="0.2">
      <c r="A7695">
        <v>1149680</v>
      </c>
      <c r="B7695">
        <v>19</v>
      </c>
      <c r="C7695" t="s">
        <v>16657</v>
      </c>
      <c r="D7695" t="s">
        <v>24</v>
      </c>
      <c r="E7695" t="s">
        <v>16657</v>
      </c>
      <c r="F7695" t="s">
        <v>16658</v>
      </c>
      <c r="G7695" t="s">
        <v>24</v>
      </c>
      <c r="I7695" t="s">
        <v>3819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1</v>
      </c>
      <c r="W7695" t="s">
        <v>27</v>
      </c>
    </row>
    <row r="7696" spans="1:23" x14ac:dyDescent="0.2">
      <c r="A7696">
        <v>200363</v>
      </c>
      <c r="B7696">
        <v>14</v>
      </c>
      <c r="C7696" t="s">
        <v>16659</v>
      </c>
      <c r="D7696" t="s">
        <v>24</v>
      </c>
      <c r="E7696" t="s">
        <v>16659</v>
      </c>
      <c r="F7696" t="s">
        <v>16660</v>
      </c>
      <c r="G7696" t="s">
        <v>24</v>
      </c>
      <c r="I7696" t="s">
        <v>1149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1</v>
      </c>
      <c r="W7696" t="s">
        <v>27</v>
      </c>
    </row>
    <row r="7697" spans="1:23" x14ac:dyDescent="0.2">
      <c r="A7697">
        <v>1149681</v>
      </c>
      <c r="B7697">
        <v>8</v>
      </c>
      <c r="C7697" t="s">
        <v>16661</v>
      </c>
      <c r="D7697" t="s">
        <v>24</v>
      </c>
      <c r="E7697" t="s">
        <v>16661</v>
      </c>
      <c r="F7697" t="s">
        <v>16662</v>
      </c>
      <c r="G7697" t="s">
        <v>24</v>
      </c>
      <c r="I7697" t="s">
        <v>16351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 t="s">
        <v>27</v>
      </c>
    </row>
    <row r="7698" spans="1:23" x14ac:dyDescent="0.2">
      <c r="A7698">
        <v>200364</v>
      </c>
      <c r="B7698">
        <v>10</v>
      </c>
      <c r="C7698" t="s">
        <v>16663</v>
      </c>
      <c r="D7698" t="s">
        <v>24</v>
      </c>
      <c r="E7698" t="s">
        <v>16663</v>
      </c>
      <c r="F7698" t="s">
        <v>16664</v>
      </c>
      <c r="G7698" t="s">
        <v>24</v>
      </c>
      <c r="I7698" t="s">
        <v>1149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1</v>
      </c>
      <c r="W7698" t="s">
        <v>27</v>
      </c>
    </row>
    <row r="7699" spans="1:23" x14ac:dyDescent="0.2">
      <c r="A7699">
        <v>204057</v>
      </c>
      <c r="B7699">
        <v>5</v>
      </c>
      <c r="C7699" t="s">
        <v>16665</v>
      </c>
      <c r="D7699" t="s">
        <v>24</v>
      </c>
      <c r="E7699" t="s">
        <v>16665</v>
      </c>
      <c r="F7699" t="s">
        <v>16666</v>
      </c>
      <c r="G7699" t="s">
        <v>24</v>
      </c>
      <c r="I7699" t="s">
        <v>16667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2</v>
      </c>
      <c r="W7699" t="s">
        <v>148</v>
      </c>
    </row>
    <row r="7700" spans="1:23" x14ac:dyDescent="0.2">
      <c r="A7700">
        <v>204058</v>
      </c>
      <c r="B7700">
        <v>3</v>
      </c>
      <c r="C7700" t="s">
        <v>16668</v>
      </c>
      <c r="D7700" t="s">
        <v>24</v>
      </c>
      <c r="E7700" t="s">
        <v>16668</v>
      </c>
      <c r="F7700" t="s">
        <v>16669</v>
      </c>
      <c r="G7700" t="s">
        <v>24</v>
      </c>
      <c r="I7700" t="s">
        <v>16670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1</v>
      </c>
      <c r="W7700" t="s">
        <v>27</v>
      </c>
    </row>
    <row r="7701" spans="1:23" x14ac:dyDescent="0.2">
      <c r="A7701">
        <v>238989</v>
      </c>
      <c r="B7701">
        <v>11</v>
      </c>
      <c r="C7701" t="s">
        <v>16671</v>
      </c>
      <c r="D7701" t="s">
        <v>24</v>
      </c>
      <c r="E7701" t="s">
        <v>16671</v>
      </c>
      <c r="F7701" t="s">
        <v>16672</v>
      </c>
      <c r="G7701" t="s">
        <v>24</v>
      </c>
      <c r="I7701" t="s">
        <v>6731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1</v>
      </c>
      <c r="W7701" t="s">
        <v>27</v>
      </c>
    </row>
    <row r="7702" spans="1:23" x14ac:dyDescent="0.2">
      <c r="A7702">
        <v>238984</v>
      </c>
      <c r="B7702">
        <v>1</v>
      </c>
      <c r="C7702" t="s">
        <v>16673</v>
      </c>
      <c r="D7702" t="s">
        <v>24</v>
      </c>
      <c r="E7702" t="s">
        <v>16673</v>
      </c>
      <c r="F7702" t="s">
        <v>16674</v>
      </c>
      <c r="G7702" t="s">
        <v>24</v>
      </c>
      <c r="I7702" t="s">
        <v>16675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1</v>
      </c>
      <c r="W7702" t="s">
        <v>27</v>
      </c>
    </row>
    <row r="7703" spans="1:23" x14ac:dyDescent="0.2">
      <c r="A7703">
        <v>238988</v>
      </c>
      <c r="B7703">
        <v>21</v>
      </c>
      <c r="C7703" t="s">
        <v>16676</v>
      </c>
      <c r="D7703" t="s">
        <v>24</v>
      </c>
      <c r="E7703" t="s">
        <v>16676</v>
      </c>
      <c r="F7703" t="s">
        <v>16677</v>
      </c>
      <c r="G7703" t="s">
        <v>24</v>
      </c>
      <c r="I7703" t="s">
        <v>9266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1</v>
      </c>
      <c r="W7703" t="s">
        <v>27</v>
      </c>
    </row>
    <row r="7704" spans="1:23" x14ac:dyDescent="0.2">
      <c r="A7704">
        <v>204059</v>
      </c>
      <c r="B7704">
        <v>67</v>
      </c>
      <c r="C7704" t="s">
        <v>16678</v>
      </c>
      <c r="D7704" t="s">
        <v>24</v>
      </c>
      <c r="E7704" t="s">
        <v>16678</v>
      </c>
      <c r="F7704" t="s">
        <v>16679</v>
      </c>
      <c r="G7704" t="s">
        <v>24</v>
      </c>
      <c r="I7704" t="s">
        <v>148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1</v>
      </c>
      <c r="W7704" t="s">
        <v>27</v>
      </c>
    </row>
    <row r="7705" spans="1:23" x14ac:dyDescent="0.2">
      <c r="A7705">
        <v>204060</v>
      </c>
      <c r="B7705">
        <v>33</v>
      </c>
      <c r="C7705" t="s">
        <v>16680</v>
      </c>
      <c r="D7705" t="s">
        <v>24</v>
      </c>
      <c r="E7705" t="s">
        <v>16680</v>
      </c>
      <c r="F7705" t="s">
        <v>16681</v>
      </c>
      <c r="G7705" t="s">
        <v>24</v>
      </c>
      <c r="I7705" t="s">
        <v>16682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3</v>
      </c>
      <c r="W7705" t="s">
        <v>148</v>
      </c>
    </row>
    <row r="7706" spans="1:23" x14ac:dyDescent="0.2">
      <c r="A7706">
        <v>196038</v>
      </c>
      <c r="B7706">
        <v>109</v>
      </c>
      <c r="C7706" t="s">
        <v>16683</v>
      </c>
      <c r="D7706" t="s">
        <v>24</v>
      </c>
      <c r="E7706" t="s">
        <v>16683</v>
      </c>
      <c r="F7706" t="s">
        <v>16684</v>
      </c>
      <c r="G7706" t="s">
        <v>24</v>
      </c>
      <c r="I7706" t="s">
        <v>5737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3</v>
      </c>
      <c r="W7706" t="s">
        <v>148</v>
      </c>
    </row>
    <row r="7707" spans="1:23" x14ac:dyDescent="0.2">
      <c r="A7707">
        <v>238990</v>
      </c>
      <c r="B7707">
        <v>9</v>
      </c>
      <c r="C7707" t="s">
        <v>16685</v>
      </c>
      <c r="D7707" t="s">
        <v>24</v>
      </c>
      <c r="E7707" t="s">
        <v>16685</v>
      </c>
      <c r="F7707" t="s">
        <v>16686</v>
      </c>
      <c r="G7707" t="s">
        <v>24</v>
      </c>
      <c r="I7707" t="s">
        <v>1342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1</v>
      </c>
      <c r="W7707" t="s">
        <v>27</v>
      </c>
    </row>
    <row r="7708" spans="1:23" x14ac:dyDescent="0.2">
      <c r="A7708">
        <v>238986</v>
      </c>
      <c r="B7708">
        <v>1</v>
      </c>
      <c r="C7708" t="s">
        <v>16687</v>
      </c>
      <c r="D7708" t="s">
        <v>24</v>
      </c>
      <c r="E7708" t="s">
        <v>16687</v>
      </c>
      <c r="F7708" t="s">
        <v>16688</v>
      </c>
      <c r="G7708" t="s">
        <v>24</v>
      </c>
      <c r="I7708" t="s">
        <v>16689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1</v>
      </c>
      <c r="W7708" t="s">
        <v>27</v>
      </c>
    </row>
    <row r="7709" spans="1:23" x14ac:dyDescent="0.2">
      <c r="A7709">
        <v>238985</v>
      </c>
      <c r="B7709">
        <v>7</v>
      </c>
      <c r="C7709" t="s">
        <v>16690</v>
      </c>
      <c r="D7709" t="s">
        <v>24</v>
      </c>
      <c r="E7709" t="s">
        <v>16690</v>
      </c>
      <c r="F7709" t="s">
        <v>16691</v>
      </c>
      <c r="G7709" t="s">
        <v>24</v>
      </c>
      <c r="I7709" t="s">
        <v>1456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 t="s">
        <v>27</v>
      </c>
    </row>
    <row r="7710" spans="1:23" x14ac:dyDescent="0.2">
      <c r="A7710">
        <v>478609</v>
      </c>
      <c r="B7710">
        <v>10</v>
      </c>
      <c r="C7710" t="s">
        <v>16692</v>
      </c>
      <c r="D7710" t="s">
        <v>24</v>
      </c>
      <c r="E7710" t="s">
        <v>16692</v>
      </c>
      <c r="F7710" t="s">
        <v>16693</v>
      </c>
      <c r="G7710" t="s">
        <v>24</v>
      </c>
      <c r="I7710" t="s">
        <v>16694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2</v>
      </c>
      <c r="W7710" t="s">
        <v>148</v>
      </c>
    </row>
    <row r="7711" spans="1:23" x14ac:dyDescent="0.2">
      <c r="A7711">
        <v>190023</v>
      </c>
      <c r="B7711">
        <v>31</v>
      </c>
      <c r="C7711" t="s">
        <v>16695</v>
      </c>
      <c r="D7711" t="s">
        <v>24</v>
      </c>
      <c r="E7711" t="s">
        <v>16695</v>
      </c>
      <c r="F7711" t="s">
        <v>16696</v>
      </c>
      <c r="G7711" t="s">
        <v>24</v>
      </c>
      <c r="I7711" t="s">
        <v>1618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1</v>
      </c>
      <c r="W7711" t="s">
        <v>27</v>
      </c>
    </row>
    <row r="7712" spans="1:23" x14ac:dyDescent="0.2">
      <c r="A7712">
        <v>456439</v>
      </c>
      <c r="B7712">
        <v>10</v>
      </c>
      <c r="C7712" t="s">
        <v>16697</v>
      </c>
      <c r="D7712" t="s">
        <v>24</v>
      </c>
      <c r="E7712" t="s">
        <v>16697</v>
      </c>
      <c r="F7712" t="s">
        <v>16698</v>
      </c>
      <c r="G7712" t="s">
        <v>24</v>
      </c>
      <c r="I7712" t="s">
        <v>5051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2</v>
      </c>
      <c r="W7712" t="s">
        <v>148</v>
      </c>
    </row>
    <row r="7713" spans="1:23" x14ac:dyDescent="0.2">
      <c r="A7713">
        <v>495185</v>
      </c>
      <c r="B7713">
        <v>6</v>
      </c>
      <c r="C7713" t="s">
        <v>16699</v>
      </c>
      <c r="D7713" t="s">
        <v>24</v>
      </c>
      <c r="E7713" t="s">
        <v>16699</v>
      </c>
      <c r="F7713" t="s">
        <v>16700</v>
      </c>
      <c r="G7713" t="s">
        <v>24</v>
      </c>
      <c r="I7713" t="s">
        <v>16701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2</v>
      </c>
      <c r="W7713" t="s">
        <v>148</v>
      </c>
    </row>
    <row r="7714" spans="1:23" x14ac:dyDescent="0.2">
      <c r="A7714">
        <v>231573</v>
      </c>
      <c r="B7714">
        <v>21</v>
      </c>
      <c r="C7714" t="s">
        <v>16702</v>
      </c>
      <c r="D7714" t="s">
        <v>24</v>
      </c>
      <c r="E7714" t="s">
        <v>16702</v>
      </c>
      <c r="F7714" t="s">
        <v>16703</v>
      </c>
      <c r="G7714" t="s">
        <v>24</v>
      </c>
      <c r="I7714" t="s">
        <v>16704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1</v>
      </c>
      <c r="W7714" t="s">
        <v>27</v>
      </c>
    </row>
    <row r="7715" spans="1:23" x14ac:dyDescent="0.2">
      <c r="A7715">
        <v>231563</v>
      </c>
      <c r="B7715">
        <v>20</v>
      </c>
      <c r="C7715" t="s">
        <v>16705</v>
      </c>
      <c r="D7715" t="s">
        <v>24</v>
      </c>
      <c r="E7715" t="s">
        <v>16705</v>
      </c>
      <c r="F7715" t="s">
        <v>16706</v>
      </c>
      <c r="G7715" t="s">
        <v>24</v>
      </c>
      <c r="I7715" t="s">
        <v>2882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1</v>
      </c>
      <c r="W7715" t="s">
        <v>27</v>
      </c>
    </row>
    <row r="7716" spans="1:23" x14ac:dyDescent="0.2">
      <c r="A7716">
        <v>182938</v>
      </c>
      <c r="B7716">
        <v>34</v>
      </c>
      <c r="C7716" t="s">
        <v>16707</v>
      </c>
      <c r="D7716" t="s">
        <v>24</v>
      </c>
      <c r="E7716" t="s">
        <v>16707</v>
      </c>
      <c r="F7716" t="s">
        <v>16708</v>
      </c>
      <c r="G7716" t="s">
        <v>24</v>
      </c>
      <c r="I7716" t="s">
        <v>16709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1</v>
      </c>
      <c r="W7716" t="s">
        <v>27</v>
      </c>
    </row>
    <row r="7717" spans="1:23" x14ac:dyDescent="0.2">
      <c r="A7717">
        <v>328441</v>
      </c>
      <c r="B7717">
        <v>11</v>
      </c>
      <c r="C7717" t="s">
        <v>16710</v>
      </c>
      <c r="D7717" t="s">
        <v>24</v>
      </c>
      <c r="E7717" t="s">
        <v>16710</v>
      </c>
      <c r="F7717" t="s">
        <v>16711</v>
      </c>
      <c r="G7717" t="s">
        <v>24</v>
      </c>
      <c r="I7717" t="s">
        <v>1240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1</v>
      </c>
      <c r="W7717" t="s">
        <v>27</v>
      </c>
    </row>
    <row r="7718" spans="1:23" x14ac:dyDescent="0.2">
      <c r="A7718">
        <v>328438</v>
      </c>
      <c r="B7718">
        <v>26</v>
      </c>
      <c r="C7718" t="s">
        <v>16712</v>
      </c>
      <c r="D7718" t="s">
        <v>24</v>
      </c>
      <c r="E7718" t="s">
        <v>16713</v>
      </c>
      <c r="F7718" t="s">
        <v>16714</v>
      </c>
      <c r="G7718" t="s">
        <v>24</v>
      </c>
      <c r="H7718" t="s">
        <v>50</v>
      </c>
      <c r="I7718" t="s">
        <v>3053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1</v>
      </c>
      <c r="W7718" t="s">
        <v>27</v>
      </c>
    </row>
    <row r="7719" spans="1:23" x14ac:dyDescent="0.2">
      <c r="A7719">
        <v>328442</v>
      </c>
      <c r="B7719">
        <v>19</v>
      </c>
      <c r="C7719" t="s">
        <v>16715</v>
      </c>
      <c r="D7719" t="s">
        <v>24</v>
      </c>
      <c r="E7719" t="s">
        <v>16715</v>
      </c>
      <c r="F7719" t="s">
        <v>16716</v>
      </c>
      <c r="G7719" t="s">
        <v>24</v>
      </c>
      <c r="I7719" t="s">
        <v>4455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1</v>
      </c>
      <c r="W7719" t="s">
        <v>27</v>
      </c>
    </row>
    <row r="7720" spans="1:23" x14ac:dyDescent="0.2">
      <c r="A7720">
        <v>328439</v>
      </c>
      <c r="B7720">
        <v>29</v>
      </c>
      <c r="C7720" t="s">
        <v>16717</v>
      </c>
      <c r="D7720" t="s">
        <v>24</v>
      </c>
      <c r="E7720" t="s">
        <v>16717</v>
      </c>
      <c r="F7720" t="s">
        <v>16718</v>
      </c>
      <c r="G7720" t="s">
        <v>24</v>
      </c>
      <c r="I7720" t="s">
        <v>16719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1</v>
      </c>
      <c r="W7720" t="s">
        <v>27</v>
      </c>
    </row>
    <row r="7721" spans="1:23" x14ac:dyDescent="0.2">
      <c r="A7721">
        <v>182939</v>
      </c>
      <c r="B7721">
        <v>102</v>
      </c>
      <c r="C7721" t="s">
        <v>16720</v>
      </c>
      <c r="D7721" t="s">
        <v>24</v>
      </c>
      <c r="E7721" t="s">
        <v>16720</v>
      </c>
      <c r="F7721" t="s">
        <v>16721</v>
      </c>
      <c r="G7721" t="s">
        <v>24</v>
      </c>
      <c r="I7721" t="s">
        <v>16722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2</v>
      </c>
      <c r="W7721" t="s">
        <v>148</v>
      </c>
    </row>
    <row r="7722" spans="1:23" x14ac:dyDescent="0.2">
      <c r="A7722">
        <v>328440</v>
      </c>
      <c r="B7722">
        <v>26</v>
      </c>
      <c r="C7722" t="s">
        <v>16723</v>
      </c>
      <c r="D7722" t="s">
        <v>24</v>
      </c>
      <c r="E7722" t="s">
        <v>16723</v>
      </c>
      <c r="F7722" t="s">
        <v>16724</v>
      </c>
      <c r="G7722" t="s">
        <v>24</v>
      </c>
      <c r="I7722" t="s">
        <v>2757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1</v>
      </c>
      <c r="W7722" t="s">
        <v>27</v>
      </c>
    </row>
    <row r="7723" spans="1:23" x14ac:dyDescent="0.2">
      <c r="A7723">
        <v>328443</v>
      </c>
      <c r="B7723">
        <v>11</v>
      </c>
      <c r="C7723" t="s">
        <v>16725</v>
      </c>
      <c r="D7723" t="s">
        <v>24</v>
      </c>
      <c r="E7723" t="s">
        <v>16725</v>
      </c>
      <c r="F7723" t="s">
        <v>16726</v>
      </c>
      <c r="G7723" t="s">
        <v>24</v>
      </c>
      <c r="I7723" t="s">
        <v>852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1</v>
      </c>
      <c r="W7723" t="s">
        <v>27</v>
      </c>
    </row>
    <row r="7724" spans="1:23" x14ac:dyDescent="0.2">
      <c r="A7724">
        <v>182940</v>
      </c>
      <c r="B7724">
        <v>21</v>
      </c>
      <c r="C7724" t="s">
        <v>16727</v>
      </c>
      <c r="D7724" t="s">
        <v>24</v>
      </c>
      <c r="E7724" t="s">
        <v>16727</v>
      </c>
      <c r="F7724" t="s">
        <v>16728</v>
      </c>
      <c r="G7724" t="s">
        <v>24</v>
      </c>
      <c r="I7724" t="s">
        <v>7130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2</v>
      </c>
      <c r="W7724" t="s">
        <v>148</v>
      </c>
    </row>
    <row r="7725" spans="1:23" x14ac:dyDescent="0.2">
      <c r="A7725">
        <v>328444</v>
      </c>
      <c r="B7725">
        <v>17</v>
      </c>
      <c r="C7725" t="s">
        <v>16729</v>
      </c>
      <c r="D7725" t="s">
        <v>24</v>
      </c>
      <c r="E7725" t="s">
        <v>16729</v>
      </c>
      <c r="F7725" t="s">
        <v>16730</v>
      </c>
      <c r="G7725" t="s">
        <v>24</v>
      </c>
      <c r="I7725" t="s">
        <v>48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  <c r="W7725" t="s">
        <v>27</v>
      </c>
    </row>
    <row r="7726" spans="1:23" x14ac:dyDescent="0.2">
      <c r="A7726">
        <v>1118793</v>
      </c>
      <c r="B7726">
        <v>2</v>
      </c>
      <c r="C7726" t="s">
        <v>16732</v>
      </c>
      <c r="D7726" t="s">
        <v>24</v>
      </c>
      <c r="E7726" t="s">
        <v>16732</v>
      </c>
      <c r="F7726" t="s">
        <v>16733</v>
      </c>
      <c r="G7726" t="s">
        <v>24</v>
      </c>
      <c r="I7726" t="s">
        <v>2162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 t="s">
        <v>27</v>
      </c>
    </row>
    <row r="7727" spans="1:23" x14ac:dyDescent="0.2">
      <c r="A7727">
        <v>371928</v>
      </c>
      <c r="B7727">
        <v>9</v>
      </c>
      <c r="C7727" t="s">
        <v>16734</v>
      </c>
      <c r="D7727" t="s">
        <v>24</v>
      </c>
      <c r="E7727" t="s">
        <v>16734</v>
      </c>
      <c r="F7727" t="s">
        <v>16735</v>
      </c>
      <c r="G7727" t="s">
        <v>24</v>
      </c>
      <c r="I7727" t="s">
        <v>7027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2</v>
      </c>
      <c r="W7727" t="s">
        <v>148</v>
      </c>
    </row>
    <row r="7728" spans="1:23" x14ac:dyDescent="0.2">
      <c r="A7728">
        <v>478610</v>
      </c>
      <c r="B7728">
        <v>19</v>
      </c>
      <c r="C7728" t="s">
        <v>16736</v>
      </c>
      <c r="D7728" t="s">
        <v>24</v>
      </c>
      <c r="E7728" t="s">
        <v>16736</v>
      </c>
      <c r="F7728" t="s">
        <v>16737</v>
      </c>
      <c r="G7728" t="s">
        <v>24</v>
      </c>
      <c r="I7728" t="s">
        <v>16738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2</v>
      </c>
      <c r="W7728" t="s">
        <v>148</v>
      </c>
    </row>
    <row r="7729" spans="1:23" x14ac:dyDescent="0.2">
      <c r="A7729">
        <v>758458</v>
      </c>
      <c r="B7729">
        <v>5</v>
      </c>
      <c r="C7729" t="s">
        <v>16739</v>
      </c>
      <c r="D7729" t="s">
        <v>24</v>
      </c>
      <c r="E7729" t="s">
        <v>16739</v>
      </c>
      <c r="F7729" t="s">
        <v>16740</v>
      </c>
      <c r="G7729" t="s">
        <v>24</v>
      </c>
      <c r="I7729" t="s">
        <v>287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1</v>
      </c>
      <c r="W7729" t="s">
        <v>27</v>
      </c>
    </row>
    <row r="7730" spans="1:23" x14ac:dyDescent="0.2">
      <c r="A7730">
        <v>758459</v>
      </c>
      <c r="B7730">
        <v>21</v>
      </c>
      <c r="C7730" t="s">
        <v>16741</v>
      </c>
      <c r="D7730" t="s">
        <v>24</v>
      </c>
      <c r="E7730" t="s">
        <v>16741</v>
      </c>
      <c r="F7730" t="s">
        <v>16742</v>
      </c>
      <c r="G7730" t="s">
        <v>24</v>
      </c>
      <c r="I7730" t="s">
        <v>16743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1</v>
      </c>
      <c r="W7730" t="s">
        <v>27</v>
      </c>
    </row>
    <row r="7731" spans="1:23" x14ac:dyDescent="0.2">
      <c r="A7731">
        <v>478611</v>
      </c>
      <c r="B7731">
        <v>12</v>
      </c>
      <c r="C7731" t="s">
        <v>16744</v>
      </c>
      <c r="D7731" t="s">
        <v>24</v>
      </c>
      <c r="E7731" t="s">
        <v>16744</v>
      </c>
      <c r="F7731" t="s">
        <v>16745</v>
      </c>
      <c r="G7731" t="s">
        <v>24</v>
      </c>
      <c r="I7731" t="s">
        <v>16746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1</v>
      </c>
      <c r="W7731" t="s">
        <v>27</v>
      </c>
    </row>
    <row r="7732" spans="1:23" x14ac:dyDescent="0.2">
      <c r="A7732">
        <v>502648</v>
      </c>
      <c r="B7732">
        <v>6</v>
      </c>
      <c r="C7732" t="s">
        <v>16747</v>
      </c>
      <c r="D7732" t="s">
        <v>32</v>
      </c>
      <c r="E7732" t="s">
        <v>16747</v>
      </c>
      <c r="F7732" t="s">
        <v>16745</v>
      </c>
      <c r="G7732" t="s">
        <v>58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1</v>
      </c>
      <c r="W7732" t="s">
        <v>27</v>
      </c>
    </row>
    <row r="7733" spans="1:23" x14ac:dyDescent="0.2">
      <c r="A7733">
        <v>502649</v>
      </c>
      <c r="B7733">
        <v>4</v>
      </c>
      <c r="C7733" t="s">
        <v>16748</v>
      </c>
      <c r="D7733" t="s">
        <v>32</v>
      </c>
      <c r="E7733" t="s">
        <v>16748</v>
      </c>
      <c r="F7733" t="s">
        <v>16745</v>
      </c>
      <c r="G7733" t="s">
        <v>58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1</v>
      </c>
      <c r="W7733" t="s">
        <v>27</v>
      </c>
    </row>
    <row r="7734" spans="1:23" x14ac:dyDescent="0.2">
      <c r="A7734">
        <v>1591234</v>
      </c>
      <c r="B7734">
        <v>2</v>
      </c>
      <c r="C7734" t="s">
        <v>16749</v>
      </c>
      <c r="D7734" t="s">
        <v>32</v>
      </c>
      <c r="E7734" t="s">
        <v>16749</v>
      </c>
      <c r="F7734" t="s">
        <v>16745</v>
      </c>
      <c r="G7734" t="s">
        <v>32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1</v>
      </c>
      <c r="W7734" t="s">
        <v>27</v>
      </c>
    </row>
    <row r="7735" spans="1:23" x14ac:dyDescent="0.2">
      <c r="A7735">
        <v>502646</v>
      </c>
      <c r="B7735">
        <v>12</v>
      </c>
      <c r="C7735" t="s">
        <v>16750</v>
      </c>
      <c r="D7735" t="s">
        <v>24</v>
      </c>
      <c r="E7735" t="s">
        <v>16750</v>
      </c>
      <c r="F7735" t="s">
        <v>16751</v>
      </c>
      <c r="G7735" t="s">
        <v>24</v>
      </c>
      <c r="I7735" t="s">
        <v>1618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1</v>
      </c>
      <c r="W7735" t="s">
        <v>27</v>
      </c>
    </row>
    <row r="7736" spans="1:23" x14ac:dyDescent="0.2">
      <c r="A7736">
        <v>478612</v>
      </c>
      <c r="B7736">
        <v>8</v>
      </c>
      <c r="C7736" t="s">
        <v>16752</v>
      </c>
      <c r="D7736" t="s">
        <v>24</v>
      </c>
      <c r="E7736" t="s">
        <v>16752</v>
      </c>
      <c r="F7736" t="s">
        <v>16753</v>
      </c>
      <c r="G7736" t="s">
        <v>24</v>
      </c>
      <c r="I7736" t="s">
        <v>4528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2</v>
      </c>
      <c r="W7736" t="s">
        <v>148</v>
      </c>
    </row>
    <row r="7737" spans="1:23" x14ac:dyDescent="0.2">
      <c r="A7737">
        <v>502650</v>
      </c>
      <c r="B7737">
        <v>4</v>
      </c>
      <c r="C7737" t="s">
        <v>16754</v>
      </c>
      <c r="D7737" t="s">
        <v>32</v>
      </c>
      <c r="E7737" t="s">
        <v>16754</v>
      </c>
      <c r="F7737" t="s">
        <v>16753</v>
      </c>
      <c r="G7737" t="s">
        <v>32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2</v>
      </c>
      <c r="W7737" t="s">
        <v>148</v>
      </c>
    </row>
    <row r="7738" spans="1:23" x14ac:dyDescent="0.2">
      <c r="A7738">
        <v>502651</v>
      </c>
      <c r="B7738">
        <v>5</v>
      </c>
      <c r="C7738" t="s">
        <v>16755</v>
      </c>
      <c r="D7738" t="s">
        <v>32</v>
      </c>
      <c r="E7738" t="s">
        <v>16755</v>
      </c>
      <c r="F7738" t="s">
        <v>16753</v>
      </c>
      <c r="G7738" t="s">
        <v>32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2</v>
      </c>
      <c r="W7738" t="s">
        <v>148</v>
      </c>
    </row>
    <row r="7739" spans="1:23" x14ac:dyDescent="0.2">
      <c r="A7739">
        <v>502652</v>
      </c>
      <c r="B7739">
        <v>2</v>
      </c>
      <c r="C7739" t="s">
        <v>16756</v>
      </c>
      <c r="D7739" t="s">
        <v>32</v>
      </c>
      <c r="E7739" t="s">
        <v>16756</v>
      </c>
      <c r="F7739" t="s">
        <v>16753</v>
      </c>
      <c r="G7739" t="s">
        <v>32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2</v>
      </c>
      <c r="W7739" t="s">
        <v>148</v>
      </c>
    </row>
    <row r="7740" spans="1:23" x14ac:dyDescent="0.2">
      <c r="A7740">
        <v>502645</v>
      </c>
      <c r="B7740">
        <v>2</v>
      </c>
      <c r="C7740" t="s">
        <v>16757</v>
      </c>
      <c r="D7740" t="s">
        <v>24</v>
      </c>
      <c r="E7740" t="s">
        <v>16757</v>
      </c>
      <c r="F7740" t="s">
        <v>16758</v>
      </c>
      <c r="G7740" t="s">
        <v>24</v>
      </c>
      <c r="I7740" t="s">
        <v>16759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1</v>
      </c>
      <c r="W7740" t="s">
        <v>27</v>
      </c>
    </row>
    <row r="7741" spans="1:23" x14ac:dyDescent="0.2">
      <c r="A7741">
        <v>1591235</v>
      </c>
      <c r="B7741">
        <v>4</v>
      </c>
      <c r="C7741" t="s">
        <v>16760</v>
      </c>
      <c r="D7741" t="s">
        <v>32</v>
      </c>
      <c r="E7741" t="s">
        <v>16760</v>
      </c>
      <c r="F7741" t="s">
        <v>16758</v>
      </c>
      <c r="G7741" t="s">
        <v>58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1</v>
      </c>
      <c r="W7741" t="s">
        <v>27</v>
      </c>
    </row>
    <row r="7742" spans="1:23" x14ac:dyDescent="0.2">
      <c r="A7742">
        <v>502647</v>
      </c>
      <c r="B7742">
        <v>4</v>
      </c>
      <c r="C7742" t="s">
        <v>16761</v>
      </c>
      <c r="D7742" t="s">
        <v>24</v>
      </c>
      <c r="E7742" t="s">
        <v>16761</v>
      </c>
      <c r="F7742" t="s">
        <v>16762</v>
      </c>
      <c r="G7742" t="s">
        <v>24</v>
      </c>
      <c r="I7742" t="s">
        <v>16763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1</v>
      </c>
      <c r="W7742" t="s">
        <v>27</v>
      </c>
    </row>
    <row r="7743" spans="1:23" x14ac:dyDescent="0.2">
      <c r="A7743">
        <v>196043</v>
      </c>
      <c r="B7743">
        <v>32</v>
      </c>
      <c r="C7743" t="s">
        <v>16764</v>
      </c>
      <c r="D7743" t="s">
        <v>24</v>
      </c>
      <c r="E7743" t="s">
        <v>16764</v>
      </c>
      <c r="F7743" t="s">
        <v>16765</v>
      </c>
      <c r="G7743" t="s">
        <v>24</v>
      </c>
      <c r="I7743" t="s">
        <v>148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2</v>
      </c>
      <c r="W7743" t="s">
        <v>148</v>
      </c>
    </row>
    <row r="7744" spans="1:23" x14ac:dyDescent="0.2">
      <c r="A7744">
        <v>502653</v>
      </c>
      <c r="B7744">
        <v>2</v>
      </c>
      <c r="C7744" t="s">
        <v>16766</v>
      </c>
      <c r="D7744" t="s">
        <v>32</v>
      </c>
      <c r="E7744" t="s">
        <v>16766</v>
      </c>
      <c r="F7744" t="s">
        <v>16765</v>
      </c>
      <c r="G7744" t="s">
        <v>32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2</v>
      </c>
      <c r="W7744" t="s">
        <v>148</v>
      </c>
    </row>
    <row r="7745" spans="1:23" x14ac:dyDescent="0.2">
      <c r="A7745">
        <v>502654</v>
      </c>
      <c r="B7745">
        <v>1</v>
      </c>
      <c r="C7745" t="s">
        <v>16767</v>
      </c>
      <c r="D7745" t="s">
        <v>32</v>
      </c>
      <c r="E7745" t="s">
        <v>16767</v>
      </c>
      <c r="F7745" t="s">
        <v>16765</v>
      </c>
      <c r="G7745" t="s">
        <v>32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2</v>
      </c>
      <c r="W7745" t="s">
        <v>148</v>
      </c>
    </row>
    <row r="7746" spans="1:23" x14ac:dyDescent="0.2">
      <c r="A7746">
        <v>502655</v>
      </c>
      <c r="B7746">
        <v>2</v>
      </c>
      <c r="C7746" t="s">
        <v>16768</v>
      </c>
      <c r="D7746" t="s">
        <v>32</v>
      </c>
      <c r="E7746" t="s">
        <v>16768</v>
      </c>
      <c r="F7746" t="s">
        <v>16765</v>
      </c>
      <c r="G7746" t="s">
        <v>32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2</v>
      </c>
      <c r="W7746" t="s">
        <v>148</v>
      </c>
    </row>
    <row r="7747" spans="1:23" x14ac:dyDescent="0.2">
      <c r="A7747">
        <v>502656</v>
      </c>
      <c r="B7747">
        <v>2</v>
      </c>
      <c r="C7747" t="s">
        <v>16769</v>
      </c>
      <c r="D7747" t="s">
        <v>32</v>
      </c>
      <c r="E7747" t="s">
        <v>16769</v>
      </c>
      <c r="F7747" t="s">
        <v>16765</v>
      </c>
      <c r="G7747" t="s">
        <v>32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2</v>
      </c>
      <c r="W7747" t="s">
        <v>148</v>
      </c>
    </row>
    <row r="7748" spans="1:23" x14ac:dyDescent="0.2">
      <c r="A7748">
        <v>502657</v>
      </c>
      <c r="B7748">
        <v>1</v>
      </c>
      <c r="C7748" t="s">
        <v>16770</v>
      </c>
      <c r="D7748" t="s">
        <v>32</v>
      </c>
      <c r="E7748" t="s">
        <v>16770</v>
      </c>
      <c r="F7748" t="s">
        <v>16765</v>
      </c>
      <c r="G7748" t="s">
        <v>32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2</v>
      </c>
      <c r="W7748" t="s">
        <v>148</v>
      </c>
    </row>
    <row r="7749" spans="1:23" x14ac:dyDescent="0.2">
      <c r="A7749">
        <v>502658</v>
      </c>
      <c r="B7749">
        <v>1</v>
      </c>
      <c r="C7749" t="s">
        <v>16771</v>
      </c>
      <c r="D7749" t="s">
        <v>32</v>
      </c>
      <c r="E7749" t="s">
        <v>16771</v>
      </c>
      <c r="F7749" t="s">
        <v>16765</v>
      </c>
      <c r="G7749" t="s">
        <v>32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2</v>
      </c>
      <c r="W7749" t="s">
        <v>148</v>
      </c>
    </row>
    <row r="7750" spans="1:23" x14ac:dyDescent="0.2">
      <c r="A7750">
        <v>502659</v>
      </c>
      <c r="B7750">
        <v>8</v>
      </c>
      <c r="C7750" t="s">
        <v>16772</v>
      </c>
      <c r="D7750" t="s">
        <v>32</v>
      </c>
      <c r="E7750" t="s">
        <v>16772</v>
      </c>
      <c r="F7750" t="s">
        <v>16765</v>
      </c>
      <c r="G7750" t="s">
        <v>32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2</v>
      </c>
      <c r="W7750" t="s">
        <v>148</v>
      </c>
    </row>
    <row r="7751" spans="1:23" x14ac:dyDescent="0.2">
      <c r="A7751">
        <v>495175</v>
      </c>
      <c r="B7751">
        <v>6</v>
      </c>
      <c r="C7751" t="s">
        <v>16773</v>
      </c>
      <c r="D7751" t="s">
        <v>24</v>
      </c>
      <c r="E7751" t="s">
        <v>16773</v>
      </c>
      <c r="F7751" t="s">
        <v>16774</v>
      </c>
      <c r="G7751" t="s">
        <v>24</v>
      </c>
      <c r="I7751" t="s">
        <v>16775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1</v>
      </c>
      <c r="W7751" t="s">
        <v>27</v>
      </c>
    </row>
    <row r="7752" spans="1:23" x14ac:dyDescent="0.2">
      <c r="A7752">
        <v>456386</v>
      </c>
      <c r="B7752">
        <v>16</v>
      </c>
      <c r="C7752" t="s">
        <v>16776</v>
      </c>
      <c r="D7752" t="s">
        <v>24</v>
      </c>
      <c r="E7752" t="s">
        <v>16776</v>
      </c>
      <c r="F7752" t="s">
        <v>16777</v>
      </c>
      <c r="G7752" t="s">
        <v>24</v>
      </c>
      <c r="I7752" t="s">
        <v>16778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2</v>
      </c>
      <c r="W7752" t="s">
        <v>148</v>
      </c>
    </row>
    <row r="7753" spans="1:23" x14ac:dyDescent="0.2">
      <c r="A7753">
        <v>495168</v>
      </c>
      <c r="B7753">
        <v>6</v>
      </c>
      <c r="C7753" t="s">
        <v>16779</v>
      </c>
      <c r="D7753" t="s">
        <v>24</v>
      </c>
      <c r="E7753" t="s">
        <v>16779</v>
      </c>
      <c r="F7753" t="s">
        <v>16780</v>
      </c>
      <c r="G7753" t="s">
        <v>24</v>
      </c>
      <c r="I7753" t="s">
        <v>42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1</v>
      </c>
      <c r="W7753" t="s">
        <v>27</v>
      </c>
    </row>
    <row r="7754" spans="1:23" x14ac:dyDescent="0.2">
      <c r="A7754">
        <v>495169</v>
      </c>
      <c r="B7754">
        <v>6</v>
      </c>
      <c r="C7754" t="s">
        <v>16781</v>
      </c>
      <c r="D7754" t="s">
        <v>24</v>
      </c>
      <c r="E7754" t="s">
        <v>16781</v>
      </c>
      <c r="F7754" t="s">
        <v>16782</v>
      </c>
      <c r="G7754" t="s">
        <v>24</v>
      </c>
      <c r="I7754" t="s">
        <v>848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1</v>
      </c>
      <c r="W7754" t="s">
        <v>27</v>
      </c>
    </row>
    <row r="7755" spans="1:23" x14ac:dyDescent="0.2">
      <c r="A7755">
        <v>495171</v>
      </c>
      <c r="B7755">
        <v>10</v>
      </c>
      <c r="C7755" t="s">
        <v>16783</v>
      </c>
      <c r="D7755" t="s">
        <v>24</v>
      </c>
      <c r="E7755" t="s">
        <v>16783</v>
      </c>
      <c r="F7755" t="s">
        <v>16784</v>
      </c>
      <c r="G7755" t="s">
        <v>24</v>
      </c>
      <c r="I7755" t="s">
        <v>16785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1</v>
      </c>
      <c r="W7755" t="s">
        <v>27</v>
      </c>
    </row>
    <row r="7756" spans="1:23" x14ac:dyDescent="0.2">
      <c r="A7756">
        <v>2338511</v>
      </c>
      <c r="B7756">
        <v>5</v>
      </c>
      <c r="C7756" t="s">
        <v>16786</v>
      </c>
      <c r="D7756" t="s">
        <v>32</v>
      </c>
      <c r="E7756" t="s">
        <v>16786</v>
      </c>
      <c r="F7756" t="s">
        <v>16784</v>
      </c>
      <c r="G7756" t="s">
        <v>32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1</v>
      </c>
      <c r="W7756" t="s">
        <v>27</v>
      </c>
    </row>
    <row r="7757" spans="1:23" x14ac:dyDescent="0.2">
      <c r="A7757">
        <v>2338512</v>
      </c>
      <c r="B7757">
        <v>3</v>
      </c>
      <c r="C7757" t="s">
        <v>16787</v>
      </c>
      <c r="D7757" t="s">
        <v>32</v>
      </c>
      <c r="E7757" t="s">
        <v>16787</v>
      </c>
      <c r="F7757" t="s">
        <v>16784</v>
      </c>
      <c r="G7757" t="s">
        <v>32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1</v>
      </c>
      <c r="W7757" t="s">
        <v>27</v>
      </c>
    </row>
    <row r="7758" spans="1:23" x14ac:dyDescent="0.2">
      <c r="A7758">
        <v>176066</v>
      </c>
      <c r="B7758">
        <v>386</v>
      </c>
      <c r="C7758" t="s">
        <v>16788</v>
      </c>
      <c r="D7758" t="s">
        <v>24</v>
      </c>
      <c r="E7758" t="s">
        <v>16788</v>
      </c>
      <c r="F7758" t="s">
        <v>16789</v>
      </c>
      <c r="G7758" t="s">
        <v>24</v>
      </c>
      <c r="I7758" t="s">
        <v>2192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1</v>
      </c>
      <c r="W7758" t="s">
        <v>27</v>
      </c>
    </row>
    <row r="7759" spans="1:23" x14ac:dyDescent="0.2">
      <c r="A7759">
        <v>1118794</v>
      </c>
      <c r="B7759">
        <v>1</v>
      </c>
      <c r="C7759" t="s">
        <v>16790</v>
      </c>
      <c r="D7759" t="s">
        <v>24</v>
      </c>
      <c r="E7759" t="s">
        <v>16790</v>
      </c>
      <c r="F7759" t="s">
        <v>16791</v>
      </c>
      <c r="G7759" t="s">
        <v>24</v>
      </c>
      <c r="I7759" t="s">
        <v>9130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2</v>
      </c>
      <c r="W7759" t="s">
        <v>148</v>
      </c>
    </row>
    <row r="7760" spans="1:23" x14ac:dyDescent="0.2">
      <c r="A7760">
        <v>478613</v>
      </c>
      <c r="B7760">
        <v>4</v>
      </c>
      <c r="C7760" t="s">
        <v>16792</v>
      </c>
      <c r="D7760" t="s">
        <v>24</v>
      </c>
      <c r="E7760" t="s">
        <v>16792</v>
      </c>
      <c r="F7760" t="s">
        <v>16793</v>
      </c>
      <c r="G7760" t="s">
        <v>24</v>
      </c>
      <c r="I7760" t="s">
        <v>2192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 t="s">
        <v>27</v>
      </c>
    </row>
    <row r="7761" spans="1:23" x14ac:dyDescent="0.2">
      <c r="A7761">
        <v>360216</v>
      </c>
      <c r="B7761">
        <v>13</v>
      </c>
      <c r="C7761" t="s">
        <v>16794</v>
      </c>
      <c r="D7761" t="s">
        <v>24</v>
      </c>
      <c r="E7761" t="s">
        <v>16794</v>
      </c>
      <c r="F7761" t="s">
        <v>16795</v>
      </c>
      <c r="G7761" t="s">
        <v>24</v>
      </c>
      <c r="I7761" t="s">
        <v>1618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1</v>
      </c>
      <c r="W7761" t="s">
        <v>27</v>
      </c>
    </row>
    <row r="7762" spans="1:23" x14ac:dyDescent="0.2">
      <c r="A7762">
        <v>495230</v>
      </c>
      <c r="B7762">
        <v>8</v>
      </c>
      <c r="C7762" t="s">
        <v>16796</v>
      </c>
      <c r="D7762" t="s">
        <v>24</v>
      </c>
      <c r="E7762" t="s">
        <v>16796</v>
      </c>
      <c r="F7762" t="s">
        <v>16797</v>
      </c>
      <c r="G7762" t="s">
        <v>24</v>
      </c>
      <c r="I7762" t="s">
        <v>7074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1</v>
      </c>
      <c r="W7762" t="s">
        <v>27</v>
      </c>
    </row>
    <row r="7763" spans="1:23" x14ac:dyDescent="0.2">
      <c r="A7763">
        <v>1550049</v>
      </c>
      <c r="B7763">
        <v>7</v>
      </c>
      <c r="C7763" t="s">
        <v>16798</v>
      </c>
      <c r="D7763" t="s">
        <v>24</v>
      </c>
      <c r="E7763" t="s">
        <v>16798</v>
      </c>
      <c r="F7763" t="s">
        <v>16799</v>
      </c>
      <c r="G7763" t="s">
        <v>24</v>
      </c>
      <c r="I7763" t="s">
        <v>1642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1</v>
      </c>
      <c r="W7763" t="s">
        <v>27</v>
      </c>
    </row>
    <row r="7764" spans="1:23" x14ac:dyDescent="0.2">
      <c r="A7764">
        <v>2338513</v>
      </c>
      <c r="B7764">
        <v>5</v>
      </c>
      <c r="C7764" t="s">
        <v>16800</v>
      </c>
      <c r="D7764" t="s">
        <v>24</v>
      </c>
      <c r="E7764" t="s">
        <v>16800</v>
      </c>
      <c r="F7764" t="s">
        <v>16801</v>
      </c>
      <c r="G7764" t="s">
        <v>24</v>
      </c>
      <c r="I7764" t="s">
        <v>3009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1</v>
      </c>
      <c r="W7764" t="s">
        <v>27</v>
      </c>
    </row>
    <row r="7765" spans="1:23" x14ac:dyDescent="0.2">
      <c r="A7765">
        <v>649795</v>
      </c>
      <c r="B7765">
        <v>8</v>
      </c>
      <c r="C7765" t="s">
        <v>16802</v>
      </c>
      <c r="D7765" t="s">
        <v>24</v>
      </c>
      <c r="E7765" t="s">
        <v>16802</v>
      </c>
      <c r="F7765" t="s">
        <v>16803</v>
      </c>
      <c r="G7765" t="s">
        <v>24</v>
      </c>
      <c r="I7765" t="s">
        <v>16804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1</v>
      </c>
      <c r="W7765" t="s">
        <v>27</v>
      </c>
    </row>
    <row r="7766" spans="1:23" x14ac:dyDescent="0.2">
      <c r="A7766">
        <v>85519</v>
      </c>
      <c r="B7766">
        <v>3</v>
      </c>
      <c r="C7766" t="s">
        <v>16805</v>
      </c>
      <c r="D7766" t="s">
        <v>24</v>
      </c>
      <c r="E7766" t="s">
        <v>16806</v>
      </c>
      <c r="F7766" t="s">
        <v>16807</v>
      </c>
      <c r="G7766" t="s">
        <v>24</v>
      </c>
      <c r="H7766" t="s">
        <v>78</v>
      </c>
      <c r="I7766" t="s">
        <v>4455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1</v>
      </c>
      <c r="W7766" t="s">
        <v>27</v>
      </c>
    </row>
    <row r="7767" spans="1:23" x14ac:dyDescent="0.2">
      <c r="A7767">
        <v>555230</v>
      </c>
      <c r="B7767">
        <v>20</v>
      </c>
      <c r="C7767" t="s">
        <v>16808</v>
      </c>
      <c r="D7767" t="s">
        <v>24</v>
      </c>
      <c r="E7767" t="s">
        <v>16809</v>
      </c>
      <c r="F7767" t="s">
        <v>16810</v>
      </c>
      <c r="G7767" t="s">
        <v>24</v>
      </c>
      <c r="H7767" t="s">
        <v>78</v>
      </c>
      <c r="I7767" t="s">
        <v>2939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1</v>
      </c>
      <c r="W7767" t="s">
        <v>27</v>
      </c>
    </row>
    <row r="7768" spans="1:23" x14ac:dyDescent="0.2">
      <c r="A7768">
        <v>873197</v>
      </c>
      <c r="B7768">
        <v>8</v>
      </c>
      <c r="C7768" t="s">
        <v>16811</v>
      </c>
      <c r="D7768" t="s">
        <v>24</v>
      </c>
      <c r="E7768" t="s">
        <v>16812</v>
      </c>
      <c r="F7768" t="s">
        <v>16813</v>
      </c>
      <c r="G7768" t="s">
        <v>24</v>
      </c>
      <c r="H7768" t="s">
        <v>78</v>
      </c>
      <c r="I7768" t="s">
        <v>845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1</v>
      </c>
      <c r="W7768" t="s">
        <v>27</v>
      </c>
    </row>
    <row r="7769" spans="1:23" x14ac:dyDescent="0.2">
      <c r="A7769">
        <v>1125626</v>
      </c>
      <c r="B7769">
        <v>1</v>
      </c>
      <c r="C7769" t="s">
        <v>16814</v>
      </c>
      <c r="D7769" t="s">
        <v>24</v>
      </c>
      <c r="E7769" t="s">
        <v>16815</v>
      </c>
      <c r="F7769" t="s">
        <v>16813</v>
      </c>
      <c r="G7769" t="s">
        <v>32</v>
      </c>
      <c r="H7769" t="s">
        <v>230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1</v>
      </c>
      <c r="W7769" t="s">
        <v>27</v>
      </c>
    </row>
    <row r="7770" spans="1:23" x14ac:dyDescent="0.2">
      <c r="A7770">
        <v>85520</v>
      </c>
      <c r="B7770">
        <v>9</v>
      </c>
      <c r="C7770" t="s">
        <v>16816</v>
      </c>
      <c r="D7770" t="s">
        <v>24</v>
      </c>
      <c r="E7770" t="s">
        <v>16816</v>
      </c>
      <c r="F7770" t="s">
        <v>16817</v>
      </c>
      <c r="G7770" t="s">
        <v>24</v>
      </c>
      <c r="I7770" t="s">
        <v>3069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1</v>
      </c>
      <c r="W7770" t="s">
        <v>27</v>
      </c>
    </row>
    <row r="7771" spans="1:23" x14ac:dyDescent="0.2">
      <c r="A7771">
        <v>85521</v>
      </c>
      <c r="B7771">
        <v>1</v>
      </c>
      <c r="C7771" t="s">
        <v>16818</v>
      </c>
      <c r="D7771" t="s">
        <v>32</v>
      </c>
      <c r="E7771" t="s">
        <v>16818</v>
      </c>
      <c r="F7771" t="s">
        <v>16817</v>
      </c>
      <c r="G7771" t="s">
        <v>32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1</v>
      </c>
      <c r="W7771" t="s">
        <v>27</v>
      </c>
    </row>
    <row r="7772" spans="1:23" x14ac:dyDescent="0.2">
      <c r="A7772">
        <v>873198</v>
      </c>
      <c r="B7772">
        <v>9</v>
      </c>
      <c r="C7772" t="s">
        <v>16819</v>
      </c>
      <c r="D7772" t="s">
        <v>24</v>
      </c>
      <c r="E7772" t="s">
        <v>16819</v>
      </c>
      <c r="F7772" t="s">
        <v>16820</v>
      </c>
      <c r="G7772" t="s">
        <v>24</v>
      </c>
      <c r="I7772" t="s">
        <v>3009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1</v>
      </c>
      <c r="W7772" t="s">
        <v>27</v>
      </c>
    </row>
    <row r="7773" spans="1:23" x14ac:dyDescent="0.2">
      <c r="A7773">
        <v>1851190</v>
      </c>
      <c r="B7773">
        <v>229</v>
      </c>
      <c r="C7773" t="s">
        <v>16821</v>
      </c>
      <c r="D7773" t="s">
        <v>24</v>
      </c>
      <c r="E7773" t="s">
        <v>16821</v>
      </c>
      <c r="F7773" t="s">
        <v>16822</v>
      </c>
      <c r="G7773" t="s">
        <v>24</v>
      </c>
      <c r="I7773" t="s">
        <v>11614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1</v>
      </c>
      <c r="W7773" t="s">
        <v>27</v>
      </c>
    </row>
    <row r="7774" spans="1:23" x14ac:dyDescent="0.2">
      <c r="A7774">
        <v>85523</v>
      </c>
      <c r="B7774">
        <v>1</v>
      </c>
      <c r="C7774" t="s">
        <v>16823</v>
      </c>
      <c r="D7774" t="s">
        <v>32</v>
      </c>
      <c r="E7774" t="s">
        <v>16823</v>
      </c>
      <c r="F7774" t="s">
        <v>16822</v>
      </c>
      <c r="G7774" t="s">
        <v>32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1</v>
      </c>
      <c r="W7774" t="s">
        <v>27</v>
      </c>
    </row>
    <row r="7775" spans="1:23" x14ac:dyDescent="0.2">
      <c r="A7775">
        <v>85528</v>
      </c>
      <c r="B7775">
        <v>22</v>
      </c>
      <c r="C7775" t="s">
        <v>16824</v>
      </c>
      <c r="D7775" t="s">
        <v>24</v>
      </c>
      <c r="E7775" t="s">
        <v>16825</v>
      </c>
      <c r="F7775" t="s">
        <v>16826</v>
      </c>
      <c r="G7775" t="s">
        <v>24</v>
      </c>
      <c r="H7775" t="s">
        <v>78</v>
      </c>
      <c r="I7775" t="s">
        <v>16827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1</v>
      </c>
      <c r="W7775" t="s">
        <v>27</v>
      </c>
    </row>
    <row r="7776" spans="1:23" x14ac:dyDescent="0.2">
      <c r="A7776">
        <v>1851189</v>
      </c>
      <c r="B7776">
        <v>10</v>
      </c>
      <c r="C7776" t="s">
        <v>16828</v>
      </c>
      <c r="D7776" t="s">
        <v>24</v>
      </c>
      <c r="E7776" t="s">
        <v>16828</v>
      </c>
      <c r="F7776" t="s">
        <v>16829</v>
      </c>
      <c r="G7776" t="s">
        <v>24</v>
      </c>
      <c r="I7776" t="s">
        <v>840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1</v>
      </c>
      <c r="W7776" t="s">
        <v>27</v>
      </c>
    </row>
    <row r="7777" spans="1:23" x14ac:dyDescent="0.2">
      <c r="A7777">
        <v>248307</v>
      </c>
      <c r="B7777">
        <v>35</v>
      </c>
      <c r="C7777" t="s">
        <v>16830</v>
      </c>
      <c r="D7777" t="s">
        <v>24</v>
      </c>
      <c r="E7777" t="s">
        <v>16831</v>
      </c>
      <c r="F7777" t="s">
        <v>16832</v>
      </c>
      <c r="G7777" t="s">
        <v>24</v>
      </c>
      <c r="H7777" t="s">
        <v>78</v>
      </c>
      <c r="I7777" t="s">
        <v>16833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2</v>
      </c>
      <c r="W7777" t="s">
        <v>148</v>
      </c>
    </row>
    <row r="7778" spans="1:23" x14ac:dyDescent="0.2">
      <c r="A7778">
        <v>182942</v>
      </c>
      <c r="B7778">
        <v>8</v>
      </c>
      <c r="C7778" t="s">
        <v>16834</v>
      </c>
      <c r="D7778" t="s">
        <v>24</v>
      </c>
      <c r="E7778" t="s">
        <v>16831</v>
      </c>
      <c r="F7778" t="s">
        <v>16832</v>
      </c>
      <c r="G7778" t="s">
        <v>24</v>
      </c>
      <c r="H7778" t="s">
        <v>78</v>
      </c>
      <c r="I7778" t="s">
        <v>16833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2</v>
      </c>
      <c r="W7778" t="s">
        <v>148</v>
      </c>
    </row>
    <row r="7779" spans="1:23" x14ac:dyDescent="0.2">
      <c r="A7779">
        <v>240590</v>
      </c>
      <c r="B7779">
        <v>127</v>
      </c>
      <c r="C7779" t="s">
        <v>16835</v>
      </c>
      <c r="D7779" t="s">
        <v>24</v>
      </c>
      <c r="E7779" t="s">
        <v>16836</v>
      </c>
      <c r="F7779" t="s">
        <v>16837</v>
      </c>
      <c r="G7779" t="s">
        <v>24</v>
      </c>
      <c r="H7779" t="s">
        <v>78</v>
      </c>
      <c r="I7779" t="s">
        <v>2192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1</v>
      </c>
      <c r="W7779" t="s">
        <v>27</v>
      </c>
    </row>
    <row r="7780" spans="1:23" x14ac:dyDescent="0.2">
      <c r="A7780">
        <v>873201</v>
      </c>
      <c r="B7780">
        <v>2</v>
      </c>
      <c r="C7780" t="s">
        <v>16838</v>
      </c>
      <c r="D7780" t="s">
        <v>24</v>
      </c>
      <c r="E7780" t="s">
        <v>16839</v>
      </c>
      <c r="F7780" t="s">
        <v>16840</v>
      </c>
      <c r="G7780" t="s">
        <v>24</v>
      </c>
      <c r="H7780" t="s">
        <v>78</v>
      </c>
      <c r="I7780" t="s">
        <v>7024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1</v>
      </c>
      <c r="W7780" t="s">
        <v>27</v>
      </c>
    </row>
    <row r="7781" spans="1:23" x14ac:dyDescent="0.2">
      <c r="A7781">
        <v>85530</v>
      </c>
      <c r="B7781">
        <v>10</v>
      </c>
      <c r="C7781" t="s">
        <v>16841</v>
      </c>
      <c r="D7781" t="s">
        <v>24</v>
      </c>
      <c r="E7781" t="s">
        <v>16842</v>
      </c>
      <c r="F7781" t="s">
        <v>16843</v>
      </c>
      <c r="G7781" t="s">
        <v>24</v>
      </c>
      <c r="H7781" t="s">
        <v>78</v>
      </c>
      <c r="I7781" t="s">
        <v>16844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1</v>
      </c>
      <c r="W7781" t="s">
        <v>27</v>
      </c>
    </row>
    <row r="7782" spans="1:23" x14ac:dyDescent="0.2">
      <c r="A7782">
        <v>166070</v>
      </c>
      <c r="B7782">
        <v>1</v>
      </c>
      <c r="C7782" t="s">
        <v>16845</v>
      </c>
      <c r="D7782" t="s">
        <v>32</v>
      </c>
      <c r="E7782" t="s">
        <v>16846</v>
      </c>
      <c r="F7782" t="s">
        <v>16843</v>
      </c>
      <c r="G7782" t="s">
        <v>32</v>
      </c>
      <c r="H7782" t="s">
        <v>78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1</v>
      </c>
      <c r="W7782" t="s">
        <v>27</v>
      </c>
    </row>
    <row r="7783" spans="1:23" x14ac:dyDescent="0.2">
      <c r="A7783">
        <v>166068</v>
      </c>
      <c r="B7783">
        <v>1</v>
      </c>
      <c r="C7783" t="s">
        <v>16847</v>
      </c>
      <c r="D7783" t="s">
        <v>32</v>
      </c>
      <c r="E7783" t="s">
        <v>16848</v>
      </c>
      <c r="F7783" t="s">
        <v>16843</v>
      </c>
      <c r="G7783" t="s">
        <v>32</v>
      </c>
      <c r="H7783" t="s">
        <v>78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1</v>
      </c>
      <c r="W7783" t="s">
        <v>27</v>
      </c>
    </row>
    <row r="7784" spans="1:23" x14ac:dyDescent="0.2">
      <c r="A7784">
        <v>166069</v>
      </c>
      <c r="B7784">
        <v>1</v>
      </c>
      <c r="C7784" t="s">
        <v>16849</v>
      </c>
      <c r="D7784" t="s">
        <v>32</v>
      </c>
      <c r="E7784" t="s">
        <v>16850</v>
      </c>
      <c r="F7784" t="s">
        <v>16843</v>
      </c>
      <c r="G7784" t="s">
        <v>32</v>
      </c>
      <c r="H7784" t="s">
        <v>78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1</v>
      </c>
      <c r="W7784" t="s">
        <v>27</v>
      </c>
    </row>
    <row r="7785" spans="1:23" x14ac:dyDescent="0.2">
      <c r="A7785">
        <v>166067</v>
      </c>
      <c r="B7785">
        <v>10</v>
      </c>
      <c r="C7785" t="s">
        <v>16851</v>
      </c>
      <c r="D7785" t="s">
        <v>24</v>
      </c>
      <c r="E7785" t="s">
        <v>16851</v>
      </c>
      <c r="F7785" t="s">
        <v>16852</v>
      </c>
      <c r="G7785" t="s">
        <v>24</v>
      </c>
      <c r="I7785" t="s">
        <v>42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1</v>
      </c>
      <c r="W7785" t="s">
        <v>27</v>
      </c>
    </row>
    <row r="7786" spans="1:23" x14ac:dyDescent="0.2">
      <c r="A7786">
        <v>240589</v>
      </c>
      <c r="B7786">
        <v>32</v>
      </c>
      <c r="C7786" t="s">
        <v>16853</v>
      </c>
      <c r="D7786" t="s">
        <v>24</v>
      </c>
      <c r="E7786" t="s">
        <v>16854</v>
      </c>
      <c r="F7786" t="s">
        <v>16855</v>
      </c>
      <c r="G7786" t="s">
        <v>24</v>
      </c>
      <c r="H7786" t="s">
        <v>78</v>
      </c>
      <c r="I7786" t="s">
        <v>16856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1</v>
      </c>
      <c r="W7786" t="s">
        <v>27</v>
      </c>
    </row>
    <row r="7787" spans="1:23" x14ac:dyDescent="0.2">
      <c r="A7787">
        <v>85533</v>
      </c>
      <c r="B7787">
        <v>11</v>
      </c>
      <c r="C7787" t="s">
        <v>16857</v>
      </c>
      <c r="D7787" t="s">
        <v>24</v>
      </c>
      <c r="E7787" t="s">
        <v>16858</v>
      </c>
      <c r="F7787" t="s">
        <v>16859</v>
      </c>
      <c r="G7787" t="s">
        <v>24</v>
      </c>
      <c r="H7787" t="s">
        <v>50</v>
      </c>
      <c r="I7787" t="s">
        <v>2939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1</v>
      </c>
      <c r="W7787" t="s">
        <v>27</v>
      </c>
    </row>
    <row r="7788" spans="1:23" x14ac:dyDescent="0.2">
      <c r="A7788">
        <v>360220</v>
      </c>
      <c r="B7788">
        <v>13</v>
      </c>
      <c r="C7788" t="s">
        <v>16860</v>
      </c>
      <c r="D7788" t="s">
        <v>24</v>
      </c>
      <c r="E7788" t="s">
        <v>16860</v>
      </c>
      <c r="F7788" t="s">
        <v>16861</v>
      </c>
      <c r="G7788" t="s">
        <v>24</v>
      </c>
      <c r="I7788" t="s">
        <v>848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1</v>
      </c>
      <c r="W7788" t="s">
        <v>27</v>
      </c>
    </row>
    <row r="7789" spans="1:23" x14ac:dyDescent="0.2">
      <c r="A7789">
        <v>478635</v>
      </c>
      <c r="B7789">
        <v>9</v>
      </c>
      <c r="C7789" t="s">
        <v>16862</v>
      </c>
      <c r="D7789" t="s">
        <v>24</v>
      </c>
      <c r="E7789" t="s">
        <v>16862</v>
      </c>
      <c r="F7789" t="s">
        <v>16863</v>
      </c>
      <c r="G7789" t="s">
        <v>24</v>
      </c>
      <c r="I7789" t="s">
        <v>16864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2</v>
      </c>
      <c r="W7789" t="s">
        <v>148</v>
      </c>
    </row>
    <row r="7790" spans="1:23" x14ac:dyDescent="0.2">
      <c r="A7790">
        <v>1118795</v>
      </c>
      <c r="B7790">
        <v>1</v>
      </c>
      <c r="C7790" t="s">
        <v>16865</v>
      </c>
      <c r="D7790" t="s">
        <v>24</v>
      </c>
      <c r="E7790" t="s">
        <v>16865</v>
      </c>
      <c r="F7790" t="s">
        <v>16866</v>
      </c>
      <c r="G7790" t="s">
        <v>24</v>
      </c>
      <c r="I7790" t="s">
        <v>16867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2</v>
      </c>
      <c r="W7790" t="s">
        <v>148</v>
      </c>
    </row>
    <row r="7791" spans="1:23" x14ac:dyDescent="0.2">
      <c r="A7791">
        <v>649796</v>
      </c>
      <c r="B7791">
        <v>5</v>
      </c>
      <c r="C7791" t="s">
        <v>16868</v>
      </c>
      <c r="D7791" t="s">
        <v>24</v>
      </c>
      <c r="E7791" t="s">
        <v>16868</v>
      </c>
      <c r="F7791" t="s">
        <v>16869</v>
      </c>
      <c r="G7791" t="s">
        <v>24</v>
      </c>
      <c r="I7791" t="s">
        <v>1618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1</v>
      </c>
      <c r="W7791" t="s">
        <v>27</v>
      </c>
    </row>
    <row r="7792" spans="1:23" x14ac:dyDescent="0.2">
      <c r="A7792">
        <v>478647</v>
      </c>
      <c r="B7792">
        <v>12</v>
      </c>
      <c r="C7792" t="s">
        <v>16870</v>
      </c>
      <c r="D7792" t="s">
        <v>24</v>
      </c>
      <c r="E7792" t="s">
        <v>16870</v>
      </c>
      <c r="F7792" t="s">
        <v>16871</v>
      </c>
      <c r="G7792" t="s">
        <v>24</v>
      </c>
      <c r="I7792" t="s">
        <v>15238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2</v>
      </c>
      <c r="W7792" t="s">
        <v>148</v>
      </c>
    </row>
    <row r="7793" spans="1:23" x14ac:dyDescent="0.2">
      <c r="A7793">
        <v>2029309</v>
      </c>
      <c r="B7793">
        <v>4</v>
      </c>
      <c r="C7793" t="s">
        <v>16872</v>
      </c>
      <c r="D7793" t="s">
        <v>24</v>
      </c>
      <c r="E7793" t="s">
        <v>16872</v>
      </c>
      <c r="F7793" t="s">
        <v>16873</v>
      </c>
      <c r="G7793" t="s">
        <v>24</v>
      </c>
      <c r="I7793" t="s">
        <v>2493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1</v>
      </c>
      <c r="W7793" t="s">
        <v>27</v>
      </c>
    </row>
    <row r="7794" spans="1:23" x14ac:dyDescent="0.2">
      <c r="A7794">
        <v>869933</v>
      </c>
      <c r="B7794">
        <v>12</v>
      </c>
      <c r="C7794" t="s">
        <v>16874</v>
      </c>
      <c r="D7794" t="s">
        <v>24</v>
      </c>
      <c r="E7794" t="s">
        <v>16874</v>
      </c>
      <c r="F7794" t="s">
        <v>16875</v>
      </c>
      <c r="G7794" t="s">
        <v>24</v>
      </c>
      <c r="I7794" t="s">
        <v>16876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1</v>
      </c>
      <c r="W7794" t="s">
        <v>27</v>
      </c>
    </row>
    <row r="7795" spans="1:23" x14ac:dyDescent="0.2">
      <c r="A7795">
        <v>869934</v>
      </c>
      <c r="B7795">
        <v>7</v>
      </c>
      <c r="C7795" t="s">
        <v>16877</v>
      </c>
      <c r="D7795" t="s">
        <v>24</v>
      </c>
      <c r="E7795" t="s">
        <v>16877</v>
      </c>
      <c r="F7795" t="s">
        <v>16878</v>
      </c>
      <c r="G7795" t="s">
        <v>24</v>
      </c>
      <c r="I7795" t="s">
        <v>287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</v>
      </c>
      <c r="W7795" t="s">
        <v>27</v>
      </c>
    </row>
    <row r="7796" spans="1:23" x14ac:dyDescent="0.2">
      <c r="A7796">
        <v>758462</v>
      </c>
      <c r="B7796">
        <v>6</v>
      </c>
      <c r="C7796" t="s">
        <v>16879</v>
      </c>
      <c r="D7796" t="s">
        <v>24</v>
      </c>
      <c r="E7796" t="s">
        <v>16879</v>
      </c>
      <c r="F7796" t="s">
        <v>16880</v>
      </c>
      <c r="G7796" t="s">
        <v>24</v>
      </c>
      <c r="I7796" t="s">
        <v>2565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1</v>
      </c>
      <c r="W7796" t="s">
        <v>27</v>
      </c>
    </row>
    <row r="7797" spans="1:23" x14ac:dyDescent="0.2">
      <c r="A7797">
        <v>42820</v>
      </c>
      <c r="B7797">
        <v>12</v>
      </c>
      <c r="C7797" t="s">
        <v>16881</v>
      </c>
      <c r="D7797" t="s">
        <v>24</v>
      </c>
      <c r="E7797" t="s">
        <v>16881</v>
      </c>
      <c r="F7797" t="s">
        <v>16882</v>
      </c>
      <c r="G7797" t="s">
        <v>24</v>
      </c>
      <c r="I7797" t="s">
        <v>848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1</v>
      </c>
      <c r="W7797" t="s">
        <v>27</v>
      </c>
    </row>
    <row r="7798" spans="1:23" x14ac:dyDescent="0.2">
      <c r="A7798">
        <v>468492</v>
      </c>
      <c r="B7798">
        <v>10</v>
      </c>
      <c r="C7798" t="s">
        <v>16883</v>
      </c>
      <c r="D7798" t="s">
        <v>24</v>
      </c>
      <c r="E7798" t="s">
        <v>16883</v>
      </c>
      <c r="F7798" t="s">
        <v>16884</v>
      </c>
      <c r="G7798" t="s">
        <v>24</v>
      </c>
      <c r="I7798" t="s">
        <v>16885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1</v>
      </c>
      <c r="W7798" t="s">
        <v>27</v>
      </c>
    </row>
    <row r="7799" spans="1:23" x14ac:dyDescent="0.2">
      <c r="A7799">
        <v>722555</v>
      </c>
      <c r="B7799">
        <v>2</v>
      </c>
      <c r="C7799" t="s">
        <v>16886</v>
      </c>
      <c r="D7799" t="s">
        <v>32</v>
      </c>
      <c r="E7799" t="s">
        <v>16886</v>
      </c>
      <c r="F7799" t="s">
        <v>16884</v>
      </c>
      <c r="G7799" t="s">
        <v>32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1</v>
      </c>
      <c r="W7799" t="s">
        <v>27</v>
      </c>
    </row>
    <row r="7800" spans="1:23" x14ac:dyDescent="0.2">
      <c r="A7800">
        <v>722556</v>
      </c>
      <c r="B7800">
        <v>1</v>
      </c>
      <c r="C7800" t="s">
        <v>16887</v>
      </c>
      <c r="D7800" t="s">
        <v>32</v>
      </c>
      <c r="E7800" t="s">
        <v>16887</v>
      </c>
      <c r="F7800" t="s">
        <v>16884</v>
      </c>
      <c r="G7800" t="s">
        <v>32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1</v>
      </c>
      <c r="W7800" t="s">
        <v>27</v>
      </c>
    </row>
    <row r="7801" spans="1:23" x14ac:dyDescent="0.2">
      <c r="A7801">
        <v>869917</v>
      </c>
      <c r="B7801">
        <v>11</v>
      </c>
      <c r="C7801" t="s">
        <v>16888</v>
      </c>
      <c r="D7801" t="s">
        <v>24</v>
      </c>
      <c r="E7801" t="s">
        <v>16888</v>
      </c>
      <c r="F7801" t="s">
        <v>16889</v>
      </c>
      <c r="G7801" t="s">
        <v>24</v>
      </c>
      <c r="I7801" t="s">
        <v>6535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 t="s">
        <v>27</v>
      </c>
    </row>
    <row r="7802" spans="1:23" x14ac:dyDescent="0.2">
      <c r="A7802">
        <v>758463</v>
      </c>
      <c r="B7802">
        <v>10</v>
      </c>
      <c r="C7802" t="s">
        <v>16890</v>
      </c>
      <c r="D7802" t="s">
        <v>24</v>
      </c>
      <c r="E7802" t="s">
        <v>16890</v>
      </c>
      <c r="F7802" t="s">
        <v>16891</v>
      </c>
      <c r="G7802" t="s">
        <v>24</v>
      </c>
      <c r="I7802" t="s">
        <v>805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 t="s">
        <v>27</v>
      </c>
    </row>
    <row r="7803" spans="1:23" x14ac:dyDescent="0.2">
      <c r="A7803">
        <v>1047206</v>
      </c>
      <c r="B7803">
        <v>11</v>
      </c>
      <c r="C7803" t="s">
        <v>16892</v>
      </c>
      <c r="D7803" t="s">
        <v>24</v>
      </c>
      <c r="E7803" t="s">
        <v>16892</v>
      </c>
      <c r="F7803" t="s">
        <v>16893</v>
      </c>
      <c r="G7803" t="s">
        <v>24</v>
      </c>
      <c r="I7803" t="s">
        <v>16894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 t="s">
        <v>27</v>
      </c>
    </row>
    <row r="7804" spans="1:23" x14ac:dyDescent="0.2">
      <c r="A7804">
        <v>889805</v>
      </c>
      <c r="B7804">
        <v>37</v>
      </c>
      <c r="C7804" t="s">
        <v>16895</v>
      </c>
      <c r="D7804" t="s">
        <v>24</v>
      </c>
      <c r="E7804" t="s">
        <v>16895</v>
      </c>
      <c r="F7804" t="s">
        <v>16896</v>
      </c>
      <c r="G7804" t="s">
        <v>24</v>
      </c>
      <c r="I7804" t="s">
        <v>16897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 t="s">
        <v>27</v>
      </c>
    </row>
    <row r="7805" spans="1:23" x14ac:dyDescent="0.2">
      <c r="A7805">
        <v>869919</v>
      </c>
      <c r="B7805">
        <v>11</v>
      </c>
      <c r="C7805" t="s">
        <v>16898</v>
      </c>
      <c r="D7805" t="s">
        <v>24</v>
      </c>
      <c r="E7805" t="s">
        <v>16898</v>
      </c>
      <c r="F7805" t="s">
        <v>16899</v>
      </c>
      <c r="G7805" t="s">
        <v>24</v>
      </c>
      <c r="I7805" t="s">
        <v>3440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 t="s">
        <v>27</v>
      </c>
    </row>
    <row r="7806" spans="1:23" x14ac:dyDescent="0.2">
      <c r="A7806">
        <v>391704</v>
      </c>
      <c r="B7806">
        <v>25</v>
      </c>
      <c r="C7806" t="s">
        <v>16900</v>
      </c>
      <c r="D7806" t="s">
        <v>24</v>
      </c>
      <c r="E7806" t="s">
        <v>16901</v>
      </c>
      <c r="F7806" t="s">
        <v>16902</v>
      </c>
      <c r="G7806" t="s">
        <v>24</v>
      </c>
      <c r="H7806" t="s">
        <v>78</v>
      </c>
      <c r="I7806" t="s">
        <v>264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 t="s">
        <v>27</v>
      </c>
    </row>
    <row r="7807" spans="1:23" x14ac:dyDescent="0.2">
      <c r="A7807">
        <v>701080</v>
      </c>
      <c r="B7807">
        <v>7</v>
      </c>
      <c r="C7807" t="s">
        <v>16903</v>
      </c>
      <c r="D7807" t="s">
        <v>24</v>
      </c>
      <c r="E7807" t="s">
        <v>16903</v>
      </c>
      <c r="F7807" t="s">
        <v>16904</v>
      </c>
      <c r="G7807" t="s">
        <v>24</v>
      </c>
      <c r="I7807" t="s">
        <v>16905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 t="s">
        <v>27</v>
      </c>
    </row>
    <row r="7808" spans="1:23" x14ac:dyDescent="0.2">
      <c r="A7808">
        <v>1207002</v>
      </c>
      <c r="B7808">
        <v>4</v>
      </c>
      <c r="C7808" t="s">
        <v>16906</v>
      </c>
      <c r="D7808" t="s">
        <v>24</v>
      </c>
      <c r="E7808" t="s">
        <v>16906</v>
      </c>
      <c r="F7808" t="s">
        <v>16907</v>
      </c>
      <c r="G7808" t="s">
        <v>24</v>
      </c>
      <c r="I7808" t="s">
        <v>16908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 t="s">
        <v>27</v>
      </c>
    </row>
    <row r="7809" spans="1:23" x14ac:dyDescent="0.2">
      <c r="A7809">
        <v>2211474</v>
      </c>
      <c r="B7809">
        <v>1</v>
      </c>
      <c r="C7809" t="s">
        <v>16909</v>
      </c>
      <c r="D7809" t="s">
        <v>24</v>
      </c>
      <c r="E7809" t="s">
        <v>16909</v>
      </c>
      <c r="F7809" t="s">
        <v>16910</v>
      </c>
      <c r="G7809" t="s">
        <v>24</v>
      </c>
      <c r="I7809" t="s">
        <v>16911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1</v>
      </c>
      <c r="W7809" t="s">
        <v>27</v>
      </c>
    </row>
    <row r="7810" spans="1:23" x14ac:dyDescent="0.2">
      <c r="A7810">
        <v>1941454</v>
      </c>
      <c r="B7810">
        <v>2</v>
      </c>
      <c r="C7810" t="s">
        <v>16912</v>
      </c>
      <c r="D7810" t="s">
        <v>24</v>
      </c>
      <c r="E7810" t="s">
        <v>16912</v>
      </c>
      <c r="F7810" t="s">
        <v>16913</v>
      </c>
      <c r="G7810" t="s">
        <v>24</v>
      </c>
      <c r="I7810" t="s">
        <v>16914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1</v>
      </c>
      <c r="W7810" t="s">
        <v>27</v>
      </c>
    </row>
    <row r="7811" spans="1:23" x14ac:dyDescent="0.2">
      <c r="A7811">
        <v>468501</v>
      </c>
      <c r="B7811">
        <v>4</v>
      </c>
      <c r="C7811" t="s">
        <v>16915</v>
      </c>
      <c r="D7811" t="s">
        <v>24</v>
      </c>
      <c r="E7811" t="s">
        <v>16916</v>
      </c>
      <c r="F7811" t="s">
        <v>16917</v>
      </c>
      <c r="G7811" t="s">
        <v>24</v>
      </c>
      <c r="H7811" t="s">
        <v>78</v>
      </c>
      <c r="I7811" t="s">
        <v>3164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1</v>
      </c>
      <c r="W7811" t="s">
        <v>27</v>
      </c>
    </row>
    <row r="7812" spans="1:23" x14ac:dyDescent="0.2">
      <c r="A7812">
        <v>324749</v>
      </c>
      <c r="B7812">
        <v>7</v>
      </c>
      <c r="C7812" t="s">
        <v>16918</v>
      </c>
      <c r="D7812" t="s">
        <v>24</v>
      </c>
      <c r="E7812" t="s">
        <v>16919</v>
      </c>
      <c r="F7812" t="s">
        <v>16920</v>
      </c>
      <c r="G7812" t="s">
        <v>24</v>
      </c>
      <c r="H7812" t="s">
        <v>78</v>
      </c>
      <c r="I7812" t="s">
        <v>5043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1</v>
      </c>
      <c r="W7812" t="s">
        <v>27</v>
      </c>
    </row>
    <row r="7813" spans="1:23" x14ac:dyDescent="0.2">
      <c r="A7813">
        <v>288100</v>
      </c>
      <c r="B7813">
        <v>13</v>
      </c>
      <c r="C7813" t="s">
        <v>16919</v>
      </c>
      <c r="D7813" t="s">
        <v>24</v>
      </c>
      <c r="E7813" t="s">
        <v>16919</v>
      </c>
      <c r="F7813" t="s">
        <v>16920</v>
      </c>
      <c r="G7813" t="s">
        <v>24</v>
      </c>
      <c r="I7813" t="s">
        <v>5043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1</v>
      </c>
      <c r="W7813" t="s">
        <v>27</v>
      </c>
    </row>
    <row r="7814" spans="1:23" x14ac:dyDescent="0.2">
      <c r="A7814">
        <v>324750</v>
      </c>
      <c r="B7814">
        <v>60</v>
      </c>
      <c r="C7814" t="s">
        <v>16921</v>
      </c>
      <c r="D7814" t="s">
        <v>32</v>
      </c>
      <c r="E7814" t="s">
        <v>16922</v>
      </c>
      <c r="F7814" t="s">
        <v>16920</v>
      </c>
      <c r="G7814" t="s">
        <v>32</v>
      </c>
      <c r="H7814" t="s">
        <v>78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1</v>
      </c>
      <c r="W7814" t="s">
        <v>27</v>
      </c>
    </row>
    <row r="7815" spans="1:23" x14ac:dyDescent="0.2">
      <c r="A7815">
        <v>2211475</v>
      </c>
      <c r="B7815">
        <v>3</v>
      </c>
      <c r="C7815" t="s">
        <v>16923</v>
      </c>
      <c r="D7815" t="s">
        <v>24</v>
      </c>
      <c r="E7815" t="s">
        <v>16923</v>
      </c>
      <c r="F7815" t="s">
        <v>16924</v>
      </c>
      <c r="G7815" t="s">
        <v>24</v>
      </c>
      <c r="I7815" t="s">
        <v>16925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1</v>
      </c>
      <c r="W7815" t="s">
        <v>27</v>
      </c>
    </row>
    <row r="7816" spans="1:23" x14ac:dyDescent="0.2">
      <c r="A7816">
        <v>324751</v>
      </c>
      <c r="B7816">
        <v>0</v>
      </c>
      <c r="C7816" t="s">
        <v>16926</v>
      </c>
      <c r="D7816" t="s">
        <v>24</v>
      </c>
      <c r="E7816" t="s">
        <v>16926</v>
      </c>
      <c r="F7816" t="s">
        <v>16927</v>
      </c>
      <c r="G7816" t="s">
        <v>24</v>
      </c>
      <c r="I7816" t="s">
        <v>16928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1</v>
      </c>
      <c r="W7816" t="s">
        <v>27</v>
      </c>
    </row>
    <row r="7817" spans="1:23" x14ac:dyDescent="0.2">
      <c r="A7817">
        <v>324752</v>
      </c>
      <c r="B7817">
        <v>30</v>
      </c>
      <c r="C7817" t="s">
        <v>16929</v>
      </c>
      <c r="D7817" t="s">
        <v>32</v>
      </c>
      <c r="E7817" t="s">
        <v>16929</v>
      </c>
      <c r="F7817" t="s">
        <v>16927</v>
      </c>
      <c r="G7817" t="s">
        <v>32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1</v>
      </c>
      <c r="W7817" t="s">
        <v>27</v>
      </c>
    </row>
    <row r="7818" spans="1:23" x14ac:dyDescent="0.2">
      <c r="A7818">
        <v>2211541</v>
      </c>
      <c r="B7818">
        <v>10</v>
      </c>
      <c r="C7818" t="s">
        <v>16930</v>
      </c>
      <c r="D7818" t="s">
        <v>24</v>
      </c>
      <c r="E7818" t="s">
        <v>16930</v>
      </c>
      <c r="F7818" t="s">
        <v>16931</v>
      </c>
      <c r="G7818" t="s">
        <v>24</v>
      </c>
      <c r="I7818" t="s">
        <v>958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1</v>
      </c>
      <c r="W7818" t="s">
        <v>27</v>
      </c>
    </row>
    <row r="7819" spans="1:23" x14ac:dyDescent="0.2">
      <c r="A7819">
        <v>689232</v>
      </c>
      <c r="B7819">
        <v>26</v>
      </c>
      <c r="C7819" t="s">
        <v>16932</v>
      </c>
      <c r="D7819" t="s">
        <v>24</v>
      </c>
      <c r="E7819" t="s">
        <v>16932</v>
      </c>
      <c r="F7819" t="s">
        <v>16933</v>
      </c>
      <c r="G7819" t="s">
        <v>24</v>
      </c>
      <c r="I7819" t="s">
        <v>7873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1</v>
      </c>
      <c r="W7819" t="s">
        <v>27</v>
      </c>
    </row>
    <row r="7820" spans="1:23" x14ac:dyDescent="0.2">
      <c r="A7820">
        <v>589980</v>
      </c>
      <c r="B7820">
        <v>13</v>
      </c>
      <c r="C7820" t="s">
        <v>16934</v>
      </c>
      <c r="D7820" t="s">
        <v>24</v>
      </c>
      <c r="E7820" t="s">
        <v>16934</v>
      </c>
      <c r="F7820" t="s">
        <v>16935</v>
      </c>
      <c r="G7820" t="s">
        <v>24</v>
      </c>
      <c r="I7820" t="s">
        <v>1618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1</v>
      </c>
      <c r="W7820" t="s">
        <v>27</v>
      </c>
    </row>
    <row r="7821" spans="1:23" x14ac:dyDescent="0.2">
      <c r="A7821">
        <v>468508</v>
      </c>
      <c r="B7821">
        <v>6</v>
      </c>
      <c r="C7821" t="s">
        <v>16936</v>
      </c>
      <c r="D7821" t="s">
        <v>24</v>
      </c>
      <c r="E7821" t="s">
        <v>16936</v>
      </c>
      <c r="F7821" t="s">
        <v>16937</v>
      </c>
      <c r="G7821" t="s">
        <v>24</v>
      </c>
      <c r="I7821" t="s">
        <v>954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1</v>
      </c>
      <c r="W7821" t="s">
        <v>27</v>
      </c>
    </row>
    <row r="7822" spans="1:23" x14ac:dyDescent="0.2">
      <c r="A7822">
        <v>2072197</v>
      </c>
      <c r="B7822">
        <v>0</v>
      </c>
      <c r="C7822" t="s">
        <v>16938</v>
      </c>
      <c r="D7822" t="s">
        <v>24</v>
      </c>
      <c r="E7822" t="s">
        <v>16938</v>
      </c>
      <c r="F7822" t="s">
        <v>16939</v>
      </c>
      <c r="G7822" t="s">
        <v>24</v>
      </c>
      <c r="I7822" t="s">
        <v>5187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1</v>
      </c>
      <c r="W7822" t="s">
        <v>27</v>
      </c>
    </row>
    <row r="7823" spans="1:23" x14ac:dyDescent="0.2">
      <c r="A7823">
        <v>288070</v>
      </c>
      <c r="B7823">
        <v>32</v>
      </c>
      <c r="C7823" t="s">
        <v>16940</v>
      </c>
      <c r="D7823" t="s">
        <v>24</v>
      </c>
      <c r="E7823" t="s">
        <v>16940</v>
      </c>
      <c r="F7823" t="s">
        <v>16941</v>
      </c>
      <c r="G7823" t="s">
        <v>24</v>
      </c>
      <c r="I7823" t="s">
        <v>1618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1</v>
      </c>
      <c r="W7823" t="s">
        <v>27</v>
      </c>
    </row>
    <row r="7824" spans="1:23" x14ac:dyDescent="0.2">
      <c r="A7824">
        <v>288094</v>
      </c>
      <c r="B7824">
        <v>14</v>
      </c>
      <c r="C7824" t="s">
        <v>16942</v>
      </c>
      <c r="D7824" t="s">
        <v>24</v>
      </c>
      <c r="E7824" t="s">
        <v>16942</v>
      </c>
      <c r="F7824" t="s">
        <v>16943</v>
      </c>
      <c r="G7824" t="s">
        <v>24</v>
      </c>
      <c r="I7824" t="s">
        <v>7661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1</v>
      </c>
      <c r="W7824" t="s">
        <v>27</v>
      </c>
    </row>
    <row r="7825" spans="1:23" x14ac:dyDescent="0.2">
      <c r="A7825">
        <v>2067407</v>
      </c>
      <c r="B7825">
        <v>4</v>
      </c>
      <c r="C7825" t="s">
        <v>16944</v>
      </c>
      <c r="D7825" t="s">
        <v>24</v>
      </c>
      <c r="E7825" t="s">
        <v>16944</v>
      </c>
      <c r="F7825" t="s">
        <v>16945</v>
      </c>
      <c r="G7825" t="s">
        <v>24</v>
      </c>
      <c r="I7825" t="s">
        <v>16946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1</v>
      </c>
      <c r="W7825" t="s">
        <v>27</v>
      </c>
    </row>
    <row r="7826" spans="1:23" x14ac:dyDescent="0.2">
      <c r="A7826">
        <v>468493</v>
      </c>
      <c r="B7826">
        <v>15</v>
      </c>
      <c r="C7826" t="s">
        <v>16947</v>
      </c>
      <c r="D7826" t="s">
        <v>24</v>
      </c>
      <c r="E7826" t="s">
        <v>16948</v>
      </c>
      <c r="F7826" t="s">
        <v>16949</v>
      </c>
      <c r="G7826" t="s">
        <v>24</v>
      </c>
      <c r="H7826" t="s">
        <v>78</v>
      </c>
      <c r="I7826" t="s">
        <v>4593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1</v>
      </c>
      <c r="W7826" t="s">
        <v>27</v>
      </c>
    </row>
    <row r="7827" spans="1:23" x14ac:dyDescent="0.2">
      <c r="A7827">
        <v>288074</v>
      </c>
      <c r="B7827">
        <v>813</v>
      </c>
      <c r="C7827" t="s">
        <v>16950</v>
      </c>
      <c r="D7827" t="s">
        <v>24</v>
      </c>
      <c r="E7827" t="s">
        <v>16951</v>
      </c>
      <c r="F7827" t="s">
        <v>16952</v>
      </c>
      <c r="G7827" t="s">
        <v>24</v>
      </c>
      <c r="H7827" t="s">
        <v>78</v>
      </c>
      <c r="I7827" t="s">
        <v>1436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1</v>
      </c>
      <c r="W7827" t="s">
        <v>27</v>
      </c>
    </row>
    <row r="7828" spans="1:23" x14ac:dyDescent="0.2">
      <c r="A7828">
        <v>468494</v>
      </c>
      <c r="B7828">
        <v>5</v>
      </c>
      <c r="C7828" t="s">
        <v>16953</v>
      </c>
      <c r="D7828" t="s">
        <v>24</v>
      </c>
      <c r="E7828" t="s">
        <v>16954</v>
      </c>
      <c r="F7828" t="s">
        <v>16955</v>
      </c>
      <c r="G7828" t="s">
        <v>24</v>
      </c>
      <c r="H7828" t="s">
        <v>78</v>
      </c>
      <c r="I7828" t="s">
        <v>1436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1</v>
      </c>
      <c r="W7828" t="s">
        <v>27</v>
      </c>
    </row>
    <row r="7829" spans="1:23" x14ac:dyDescent="0.2">
      <c r="A7829">
        <v>468495</v>
      </c>
      <c r="B7829">
        <v>709</v>
      </c>
      <c r="C7829" t="s">
        <v>16956</v>
      </c>
      <c r="D7829" t="s">
        <v>24</v>
      </c>
      <c r="E7829" t="s">
        <v>16957</v>
      </c>
      <c r="F7829" t="s">
        <v>16958</v>
      </c>
      <c r="G7829" t="s">
        <v>24</v>
      </c>
      <c r="H7829" t="s">
        <v>78</v>
      </c>
      <c r="I7829" t="s">
        <v>1375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1</v>
      </c>
      <c r="W7829" t="s">
        <v>27</v>
      </c>
    </row>
    <row r="7830" spans="1:23" x14ac:dyDescent="0.2">
      <c r="A7830">
        <v>468505</v>
      </c>
      <c r="B7830">
        <v>14</v>
      </c>
      <c r="C7830" t="s">
        <v>16959</v>
      </c>
      <c r="D7830" t="s">
        <v>24</v>
      </c>
      <c r="E7830" t="s">
        <v>16960</v>
      </c>
      <c r="F7830" t="s">
        <v>16961</v>
      </c>
      <c r="G7830" t="s">
        <v>24</v>
      </c>
      <c r="H7830" t="s">
        <v>78</v>
      </c>
      <c r="I7830" t="s">
        <v>1618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1</v>
      </c>
      <c r="W7830" t="s">
        <v>27</v>
      </c>
    </row>
    <row r="7831" spans="1:23" x14ac:dyDescent="0.2">
      <c r="A7831">
        <v>288086</v>
      </c>
      <c r="B7831">
        <v>15</v>
      </c>
      <c r="C7831" t="s">
        <v>16962</v>
      </c>
      <c r="D7831" t="s">
        <v>24</v>
      </c>
      <c r="E7831" t="s">
        <v>16962</v>
      </c>
      <c r="F7831" t="s">
        <v>16963</v>
      </c>
      <c r="G7831" t="s">
        <v>24</v>
      </c>
      <c r="I7831" t="s">
        <v>16964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1</v>
      </c>
      <c r="W7831" t="s">
        <v>27</v>
      </c>
    </row>
    <row r="7832" spans="1:23" x14ac:dyDescent="0.2">
      <c r="A7832">
        <v>255383</v>
      </c>
      <c r="B7832">
        <v>17</v>
      </c>
      <c r="C7832" t="s">
        <v>16965</v>
      </c>
      <c r="D7832" t="s">
        <v>24</v>
      </c>
      <c r="E7832" t="s">
        <v>16965</v>
      </c>
      <c r="F7832" t="s">
        <v>16966</v>
      </c>
      <c r="G7832" t="s">
        <v>24</v>
      </c>
      <c r="I7832" t="s">
        <v>16967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2</v>
      </c>
      <c r="W7832" t="s">
        <v>148</v>
      </c>
    </row>
    <row r="7833" spans="1:23" x14ac:dyDescent="0.2">
      <c r="A7833">
        <v>722557</v>
      </c>
      <c r="B7833">
        <v>1</v>
      </c>
      <c r="C7833" t="s">
        <v>16968</v>
      </c>
      <c r="D7833" t="s">
        <v>32</v>
      </c>
      <c r="E7833" t="s">
        <v>16968</v>
      </c>
      <c r="F7833" t="s">
        <v>16966</v>
      </c>
      <c r="G7833" t="s">
        <v>58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2</v>
      </c>
      <c r="W7833" t="s">
        <v>148</v>
      </c>
    </row>
    <row r="7834" spans="1:23" x14ac:dyDescent="0.2">
      <c r="A7834">
        <v>117181</v>
      </c>
      <c r="B7834">
        <v>211</v>
      </c>
      <c r="C7834" t="s">
        <v>16969</v>
      </c>
      <c r="D7834" t="s">
        <v>24</v>
      </c>
      <c r="E7834" t="s">
        <v>16969</v>
      </c>
      <c r="F7834" t="s">
        <v>16970</v>
      </c>
      <c r="G7834" t="s">
        <v>24</v>
      </c>
      <c r="I7834" t="s">
        <v>1618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1</v>
      </c>
      <c r="W7834" t="s">
        <v>27</v>
      </c>
    </row>
    <row r="7835" spans="1:23" x14ac:dyDescent="0.2">
      <c r="A7835">
        <v>255370</v>
      </c>
      <c r="B7835">
        <v>54</v>
      </c>
      <c r="C7835" t="s">
        <v>16971</v>
      </c>
      <c r="D7835" t="s">
        <v>24</v>
      </c>
      <c r="E7835" t="s">
        <v>16971</v>
      </c>
      <c r="F7835" t="s">
        <v>16972</v>
      </c>
      <c r="G7835" t="s">
        <v>24</v>
      </c>
      <c r="I7835" t="s">
        <v>3053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 t="s">
        <v>27</v>
      </c>
    </row>
    <row r="7836" spans="1:23" x14ac:dyDescent="0.2">
      <c r="A7836">
        <v>867218</v>
      </c>
      <c r="B7836">
        <v>8</v>
      </c>
      <c r="C7836" t="s">
        <v>16973</v>
      </c>
      <c r="D7836" t="s">
        <v>24</v>
      </c>
      <c r="E7836" t="s">
        <v>16973</v>
      </c>
      <c r="F7836" t="s">
        <v>16974</v>
      </c>
      <c r="G7836" t="s">
        <v>24</v>
      </c>
      <c r="I7836" t="s">
        <v>1514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1</v>
      </c>
      <c r="W7836" t="s">
        <v>27</v>
      </c>
    </row>
    <row r="7837" spans="1:23" x14ac:dyDescent="0.2">
      <c r="A7837">
        <v>867219</v>
      </c>
      <c r="B7837">
        <v>8</v>
      </c>
      <c r="C7837" t="s">
        <v>16975</v>
      </c>
      <c r="D7837" t="s">
        <v>24</v>
      </c>
      <c r="E7837" t="s">
        <v>16975</v>
      </c>
      <c r="F7837" t="s">
        <v>16976</v>
      </c>
      <c r="G7837" t="s">
        <v>24</v>
      </c>
      <c r="I7837" t="s">
        <v>16977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1</v>
      </c>
      <c r="W7837" t="s">
        <v>27</v>
      </c>
    </row>
    <row r="7838" spans="1:23" x14ac:dyDescent="0.2">
      <c r="A7838">
        <v>123382</v>
      </c>
      <c r="B7838">
        <v>312</v>
      </c>
      <c r="C7838" t="s">
        <v>16978</v>
      </c>
      <c r="D7838" t="s">
        <v>24</v>
      </c>
      <c r="E7838" t="s">
        <v>16978</v>
      </c>
      <c r="F7838" t="s">
        <v>16979</v>
      </c>
      <c r="G7838" t="s">
        <v>24</v>
      </c>
      <c r="I7838" t="s">
        <v>8181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2</v>
      </c>
      <c r="W7838" t="s">
        <v>148</v>
      </c>
    </row>
    <row r="7839" spans="1:23" x14ac:dyDescent="0.2">
      <c r="A7839">
        <v>722558</v>
      </c>
      <c r="B7839">
        <v>4</v>
      </c>
      <c r="C7839" t="s">
        <v>16980</v>
      </c>
      <c r="D7839" t="s">
        <v>32</v>
      </c>
      <c r="E7839" t="s">
        <v>16980</v>
      </c>
      <c r="F7839" t="s">
        <v>16979</v>
      </c>
      <c r="G7839" t="s">
        <v>32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2</v>
      </c>
      <c r="W7839" t="s">
        <v>148</v>
      </c>
    </row>
    <row r="7840" spans="1:23" x14ac:dyDescent="0.2">
      <c r="A7840">
        <v>722559</v>
      </c>
      <c r="B7840">
        <v>1</v>
      </c>
      <c r="C7840" t="s">
        <v>16981</v>
      </c>
      <c r="D7840" t="s">
        <v>32</v>
      </c>
      <c r="E7840" t="s">
        <v>16981</v>
      </c>
      <c r="F7840" t="s">
        <v>16979</v>
      </c>
      <c r="G7840" t="s">
        <v>32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2</v>
      </c>
      <c r="W7840" t="s">
        <v>148</v>
      </c>
    </row>
    <row r="7841" spans="1:23" x14ac:dyDescent="0.2">
      <c r="A7841">
        <v>722571</v>
      </c>
      <c r="B7841">
        <v>1</v>
      </c>
      <c r="C7841" t="s">
        <v>16982</v>
      </c>
      <c r="D7841" t="s">
        <v>32</v>
      </c>
      <c r="E7841" t="s">
        <v>16982</v>
      </c>
      <c r="F7841" t="s">
        <v>16979</v>
      </c>
      <c r="G7841" t="s">
        <v>32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2</v>
      </c>
      <c r="W7841" t="s">
        <v>148</v>
      </c>
    </row>
    <row r="7842" spans="1:23" x14ac:dyDescent="0.2">
      <c r="A7842">
        <v>288047</v>
      </c>
      <c r="B7842">
        <v>13</v>
      </c>
      <c r="C7842" t="s">
        <v>16983</v>
      </c>
      <c r="D7842" t="s">
        <v>24</v>
      </c>
      <c r="E7842" t="s">
        <v>16983</v>
      </c>
      <c r="F7842" t="s">
        <v>16984</v>
      </c>
      <c r="G7842" t="s">
        <v>24</v>
      </c>
      <c r="I7842" t="s">
        <v>8853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1</v>
      </c>
      <c r="W7842" t="s">
        <v>27</v>
      </c>
    </row>
    <row r="7843" spans="1:23" x14ac:dyDescent="0.2">
      <c r="A7843">
        <v>468506</v>
      </c>
      <c r="B7843">
        <v>34</v>
      </c>
      <c r="C7843" t="s">
        <v>16985</v>
      </c>
      <c r="D7843" t="s">
        <v>24</v>
      </c>
      <c r="E7843" t="s">
        <v>16985</v>
      </c>
      <c r="F7843" t="s">
        <v>16986</v>
      </c>
      <c r="G7843" t="s">
        <v>24</v>
      </c>
      <c r="I7843" t="s">
        <v>1618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1</v>
      </c>
      <c r="W7843" t="s">
        <v>27</v>
      </c>
    </row>
    <row r="7844" spans="1:23" x14ac:dyDescent="0.2">
      <c r="A7844">
        <v>722572</v>
      </c>
      <c r="B7844">
        <v>9</v>
      </c>
      <c r="C7844" t="s">
        <v>16987</v>
      </c>
      <c r="D7844" t="s">
        <v>24</v>
      </c>
      <c r="E7844" t="s">
        <v>16987</v>
      </c>
      <c r="F7844" t="s">
        <v>16988</v>
      </c>
      <c r="G7844" t="s">
        <v>24</v>
      </c>
      <c r="I7844" t="s">
        <v>1514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1</v>
      </c>
      <c r="W7844" t="s">
        <v>27</v>
      </c>
    </row>
    <row r="7845" spans="1:23" x14ac:dyDescent="0.2">
      <c r="A7845">
        <v>867236</v>
      </c>
      <c r="B7845">
        <v>8</v>
      </c>
      <c r="C7845" t="s">
        <v>16989</v>
      </c>
      <c r="D7845" t="s">
        <v>24</v>
      </c>
      <c r="E7845" t="s">
        <v>16989</v>
      </c>
      <c r="F7845" t="s">
        <v>16990</v>
      </c>
      <c r="G7845" t="s">
        <v>24</v>
      </c>
      <c r="I7845" t="s">
        <v>16991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1</v>
      </c>
      <c r="W7845" t="s">
        <v>27</v>
      </c>
    </row>
    <row r="7846" spans="1:23" x14ac:dyDescent="0.2">
      <c r="A7846">
        <v>700771</v>
      </c>
      <c r="B7846">
        <v>9</v>
      </c>
      <c r="C7846" t="s">
        <v>16992</v>
      </c>
      <c r="D7846" t="s">
        <v>24</v>
      </c>
      <c r="E7846" t="s">
        <v>16992</v>
      </c>
      <c r="F7846" t="s">
        <v>16993</v>
      </c>
      <c r="G7846" t="s">
        <v>24</v>
      </c>
      <c r="I7846" t="s">
        <v>16994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2</v>
      </c>
      <c r="W7846" t="s">
        <v>148</v>
      </c>
    </row>
    <row r="7847" spans="1:23" x14ac:dyDescent="0.2">
      <c r="A7847">
        <v>288044</v>
      </c>
      <c r="B7847">
        <v>13</v>
      </c>
      <c r="C7847" t="s">
        <v>16995</v>
      </c>
      <c r="D7847" t="s">
        <v>24</v>
      </c>
      <c r="E7847" t="s">
        <v>16996</v>
      </c>
      <c r="F7847" t="s">
        <v>16993</v>
      </c>
      <c r="G7847" t="s">
        <v>32</v>
      </c>
      <c r="H7847" t="s">
        <v>230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2</v>
      </c>
      <c r="W7847" t="s">
        <v>148</v>
      </c>
    </row>
    <row r="7848" spans="1:23" x14ac:dyDescent="0.2">
      <c r="A7848">
        <v>858332</v>
      </c>
      <c r="B7848">
        <v>7</v>
      </c>
      <c r="C7848" t="s">
        <v>16997</v>
      </c>
      <c r="D7848" t="s">
        <v>24</v>
      </c>
      <c r="E7848" t="s">
        <v>16997</v>
      </c>
      <c r="F7848" t="s">
        <v>16998</v>
      </c>
      <c r="G7848" t="s">
        <v>24</v>
      </c>
      <c r="I7848" t="s">
        <v>1774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1</v>
      </c>
      <c r="W7848" t="s">
        <v>27</v>
      </c>
    </row>
    <row r="7849" spans="1:23" x14ac:dyDescent="0.2">
      <c r="A7849">
        <v>1324573</v>
      </c>
      <c r="B7849">
        <v>16</v>
      </c>
      <c r="C7849" t="s">
        <v>16999</v>
      </c>
      <c r="D7849" t="s">
        <v>32</v>
      </c>
      <c r="E7849" t="s">
        <v>16999</v>
      </c>
      <c r="F7849" t="s">
        <v>16998</v>
      </c>
      <c r="G7849" t="s">
        <v>58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1</v>
      </c>
      <c r="W7849" t="s">
        <v>27</v>
      </c>
    </row>
    <row r="7850" spans="1:23" x14ac:dyDescent="0.2">
      <c r="A7850">
        <v>1324574</v>
      </c>
      <c r="B7850">
        <v>6</v>
      </c>
      <c r="C7850" t="s">
        <v>17000</v>
      </c>
      <c r="D7850" t="s">
        <v>24</v>
      </c>
      <c r="E7850" t="s">
        <v>17001</v>
      </c>
      <c r="F7850" t="s">
        <v>16998</v>
      </c>
      <c r="H7850" t="s">
        <v>4469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 t="s">
        <v>27</v>
      </c>
    </row>
    <row r="7851" spans="1:23" x14ac:dyDescent="0.2">
      <c r="A7851">
        <v>867237</v>
      </c>
      <c r="B7851">
        <v>8</v>
      </c>
      <c r="C7851" t="s">
        <v>17002</v>
      </c>
      <c r="D7851" t="s">
        <v>24</v>
      </c>
      <c r="E7851" t="s">
        <v>17002</v>
      </c>
      <c r="F7851" t="s">
        <v>17003</v>
      </c>
      <c r="G7851" t="s">
        <v>24</v>
      </c>
      <c r="I7851" t="s">
        <v>17004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1</v>
      </c>
      <c r="W7851" t="s">
        <v>27</v>
      </c>
    </row>
    <row r="7852" spans="1:23" x14ac:dyDescent="0.2">
      <c r="A7852">
        <v>468507</v>
      </c>
      <c r="B7852">
        <v>8</v>
      </c>
      <c r="C7852" t="s">
        <v>17005</v>
      </c>
      <c r="D7852" t="s">
        <v>24</v>
      </c>
      <c r="E7852" t="s">
        <v>17005</v>
      </c>
      <c r="F7852" t="s">
        <v>17006</v>
      </c>
      <c r="G7852" t="s">
        <v>24</v>
      </c>
      <c r="I7852" t="s">
        <v>3164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1</v>
      </c>
      <c r="W7852" t="s">
        <v>27</v>
      </c>
    </row>
    <row r="7853" spans="1:23" x14ac:dyDescent="0.2">
      <c r="A7853">
        <v>88188</v>
      </c>
      <c r="B7853">
        <v>44</v>
      </c>
      <c r="C7853" t="s">
        <v>17007</v>
      </c>
      <c r="D7853" t="s">
        <v>24</v>
      </c>
      <c r="E7853" t="s">
        <v>17007</v>
      </c>
      <c r="F7853" t="s">
        <v>17008</v>
      </c>
      <c r="G7853" t="s">
        <v>24</v>
      </c>
      <c r="I7853" t="s">
        <v>1618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1</v>
      </c>
      <c r="W7853" t="s">
        <v>27</v>
      </c>
    </row>
    <row r="7854" spans="1:23" x14ac:dyDescent="0.2">
      <c r="A7854">
        <v>288046</v>
      </c>
      <c r="B7854">
        <v>36</v>
      </c>
      <c r="C7854" t="s">
        <v>17009</v>
      </c>
      <c r="D7854" t="s">
        <v>24</v>
      </c>
      <c r="E7854" t="s">
        <v>17009</v>
      </c>
      <c r="F7854" t="s">
        <v>17010</v>
      </c>
      <c r="G7854" t="s">
        <v>24</v>
      </c>
      <c r="I7854" t="s">
        <v>1618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1</v>
      </c>
      <c r="W7854" t="s">
        <v>27</v>
      </c>
    </row>
    <row r="7855" spans="1:23" x14ac:dyDescent="0.2">
      <c r="A7855">
        <v>1538077</v>
      </c>
      <c r="B7855">
        <v>8</v>
      </c>
      <c r="C7855" t="s">
        <v>17011</v>
      </c>
      <c r="D7855" t="s">
        <v>24</v>
      </c>
      <c r="E7855" t="s">
        <v>17011</v>
      </c>
      <c r="F7855" t="s">
        <v>17012</v>
      </c>
      <c r="G7855" t="s">
        <v>24</v>
      </c>
      <c r="I7855" t="s">
        <v>1375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1</v>
      </c>
      <c r="W7855" t="s">
        <v>27</v>
      </c>
    </row>
    <row r="7856" spans="1:23" x14ac:dyDescent="0.2">
      <c r="A7856">
        <v>722575</v>
      </c>
      <c r="B7856">
        <v>8</v>
      </c>
      <c r="C7856" t="s">
        <v>17013</v>
      </c>
      <c r="D7856" t="s">
        <v>24</v>
      </c>
      <c r="E7856" t="s">
        <v>17013</v>
      </c>
      <c r="F7856" t="s">
        <v>17014</v>
      </c>
      <c r="G7856" t="s">
        <v>24</v>
      </c>
      <c r="I7856" t="s">
        <v>8667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1</v>
      </c>
      <c r="W7856" t="s">
        <v>27</v>
      </c>
    </row>
    <row r="7857" spans="1:23" x14ac:dyDescent="0.2">
      <c r="A7857">
        <v>722576</v>
      </c>
      <c r="B7857">
        <v>1</v>
      </c>
      <c r="C7857" t="s">
        <v>17015</v>
      </c>
      <c r="D7857" t="s">
        <v>32</v>
      </c>
      <c r="E7857" t="s">
        <v>17013</v>
      </c>
      <c r="F7857" t="s">
        <v>17014</v>
      </c>
      <c r="G7857" t="s">
        <v>24</v>
      </c>
      <c r="H7857" t="s">
        <v>303</v>
      </c>
      <c r="I7857" t="s">
        <v>8667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1</v>
      </c>
      <c r="W7857" t="s">
        <v>27</v>
      </c>
    </row>
    <row r="7858" spans="1:23" x14ac:dyDescent="0.2">
      <c r="A7858">
        <v>722577</v>
      </c>
      <c r="B7858">
        <v>10</v>
      </c>
      <c r="C7858" t="s">
        <v>17016</v>
      </c>
      <c r="D7858" t="s">
        <v>24</v>
      </c>
      <c r="E7858" t="s">
        <v>17016</v>
      </c>
      <c r="F7858" t="s">
        <v>17017</v>
      </c>
      <c r="G7858" t="s">
        <v>24</v>
      </c>
      <c r="I7858" t="s">
        <v>17018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2</v>
      </c>
      <c r="W7858" t="s">
        <v>148</v>
      </c>
    </row>
    <row r="7859" spans="1:23" x14ac:dyDescent="0.2">
      <c r="A7859">
        <v>633168</v>
      </c>
      <c r="B7859">
        <v>15</v>
      </c>
      <c r="C7859" t="s">
        <v>17019</v>
      </c>
      <c r="D7859" t="s">
        <v>24</v>
      </c>
      <c r="E7859" t="s">
        <v>17019</v>
      </c>
      <c r="F7859" t="s">
        <v>17020</v>
      </c>
      <c r="G7859" t="s">
        <v>24</v>
      </c>
      <c r="I7859" t="s">
        <v>17021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2</v>
      </c>
      <c r="W7859" t="s">
        <v>148</v>
      </c>
    </row>
    <row r="7860" spans="1:23" x14ac:dyDescent="0.2">
      <c r="A7860">
        <v>722578</v>
      </c>
      <c r="B7860">
        <v>1</v>
      </c>
      <c r="C7860" t="s">
        <v>17022</v>
      </c>
      <c r="D7860" t="s">
        <v>32</v>
      </c>
      <c r="E7860" t="s">
        <v>17022</v>
      </c>
      <c r="F7860" t="s">
        <v>17020</v>
      </c>
      <c r="G7860" t="s">
        <v>32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2</v>
      </c>
      <c r="W7860" t="s">
        <v>148</v>
      </c>
    </row>
    <row r="7861" spans="1:23" x14ac:dyDescent="0.2">
      <c r="A7861">
        <v>722579</v>
      </c>
      <c r="B7861">
        <v>1</v>
      </c>
      <c r="C7861" t="s">
        <v>17023</v>
      </c>
      <c r="D7861" t="s">
        <v>32</v>
      </c>
      <c r="E7861" t="s">
        <v>17023</v>
      </c>
      <c r="F7861" t="s">
        <v>17020</v>
      </c>
      <c r="G7861" t="s">
        <v>32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2</v>
      </c>
      <c r="W7861" t="s">
        <v>148</v>
      </c>
    </row>
    <row r="7862" spans="1:23" x14ac:dyDescent="0.2">
      <c r="A7862">
        <v>867238</v>
      </c>
      <c r="B7862">
        <v>8</v>
      </c>
      <c r="C7862" t="s">
        <v>17024</v>
      </c>
      <c r="D7862" t="s">
        <v>24</v>
      </c>
      <c r="E7862" t="s">
        <v>17024</v>
      </c>
      <c r="F7862" t="s">
        <v>17025</v>
      </c>
      <c r="G7862" t="s">
        <v>24</v>
      </c>
      <c r="I7862" t="s">
        <v>4584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1</v>
      </c>
      <c r="W7862" t="s">
        <v>27</v>
      </c>
    </row>
    <row r="7863" spans="1:23" x14ac:dyDescent="0.2">
      <c r="A7863">
        <v>1538088</v>
      </c>
      <c r="B7863">
        <v>4</v>
      </c>
      <c r="C7863" t="s">
        <v>17026</v>
      </c>
      <c r="D7863" t="s">
        <v>24</v>
      </c>
      <c r="E7863" t="s">
        <v>17026</v>
      </c>
      <c r="F7863" t="s">
        <v>17027</v>
      </c>
      <c r="G7863" t="s">
        <v>24</v>
      </c>
      <c r="I7863" t="s">
        <v>294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1</v>
      </c>
      <c r="W7863" t="s">
        <v>27</v>
      </c>
    </row>
    <row r="7864" spans="1:23" x14ac:dyDescent="0.2">
      <c r="A7864">
        <v>722580</v>
      </c>
      <c r="B7864">
        <v>16</v>
      </c>
      <c r="C7864" t="s">
        <v>17028</v>
      </c>
      <c r="D7864" t="s">
        <v>24</v>
      </c>
      <c r="E7864" t="s">
        <v>17028</v>
      </c>
      <c r="F7864" t="s">
        <v>17029</v>
      </c>
      <c r="G7864" t="s">
        <v>24</v>
      </c>
      <c r="I7864" t="s">
        <v>4593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1</v>
      </c>
      <c r="W7864" t="s">
        <v>27</v>
      </c>
    </row>
    <row r="7865" spans="1:23" x14ac:dyDescent="0.2">
      <c r="A7865">
        <v>722581</v>
      </c>
      <c r="B7865">
        <v>1</v>
      </c>
      <c r="C7865" t="s">
        <v>17030</v>
      </c>
      <c r="D7865" t="s">
        <v>32</v>
      </c>
      <c r="E7865" t="s">
        <v>17028</v>
      </c>
      <c r="F7865" t="s">
        <v>17029</v>
      </c>
      <c r="G7865" t="s">
        <v>24</v>
      </c>
      <c r="H7865" t="s">
        <v>303</v>
      </c>
      <c r="I7865" t="s">
        <v>4593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1</v>
      </c>
      <c r="W7865" t="s">
        <v>27</v>
      </c>
    </row>
    <row r="7866" spans="1:23" x14ac:dyDescent="0.2">
      <c r="A7866">
        <v>1109082</v>
      </c>
      <c r="B7866">
        <v>8</v>
      </c>
      <c r="C7866" t="s">
        <v>17031</v>
      </c>
      <c r="D7866" t="s">
        <v>24</v>
      </c>
      <c r="E7866" t="s">
        <v>17031</v>
      </c>
      <c r="F7866" t="s">
        <v>17032</v>
      </c>
      <c r="G7866" t="s">
        <v>24</v>
      </c>
      <c r="I7866" t="s">
        <v>1375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1</v>
      </c>
      <c r="W7866" t="s">
        <v>27</v>
      </c>
    </row>
    <row r="7867" spans="1:23" x14ac:dyDescent="0.2">
      <c r="A7867">
        <v>1538078</v>
      </c>
      <c r="B7867">
        <v>8</v>
      </c>
      <c r="C7867" t="s">
        <v>17033</v>
      </c>
      <c r="D7867" t="s">
        <v>24</v>
      </c>
      <c r="E7867" t="s">
        <v>17033</v>
      </c>
      <c r="F7867" t="s">
        <v>17034</v>
      </c>
      <c r="G7867" t="s">
        <v>24</v>
      </c>
      <c r="I7867" t="s">
        <v>1436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1</v>
      </c>
      <c r="W7867" t="s">
        <v>27</v>
      </c>
    </row>
    <row r="7868" spans="1:23" x14ac:dyDescent="0.2">
      <c r="A7868">
        <v>304659</v>
      </c>
      <c r="B7868">
        <v>14</v>
      </c>
      <c r="C7868" t="s">
        <v>17035</v>
      </c>
      <c r="D7868" t="s">
        <v>24</v>
      </c>
      <c r="E7868" t="s">
        <v>17035</v>
      </c>
      <c r="F7868" t="s">
        <v>17036</v>
      </c>
      <c r="G7868" t="s">
        <v>24</v>
      </c>
      <c r="I7868" t="s">
        <v>1252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1</v>
      </c>
      <c r="W7868" t="s">
        <v>27</v>
      </c>
    </row>
    <row r="7869" spans="1:23" x14ac:dyDescent="0.2">
      <c r="A7869">
        <v>98133</v>
      </c>
      <c r="B7869">
        <v>25</v>
      </c>
      <c r="C7869" t="s">
        <v>17037</v>
      </c>
      <c r="D7869" t="s">
        <v>24</v>
      </c>
      <c r="E7869" t="s">
        <v>17037</v>
      </c>
      <c r="F7869" t="s">
        <v>17038</v>
      </c>
      <c r="G7869" t="s">
        <v>24</v>
      </c>
      <c r="I7869" t="s">
        <v>179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 t="s">
        <v>27</v>
      </c>
    </row>
    <row r="7870" spans="1:23" x14ac:dyDescent="0.2">
      <c r="A7870">
        <v>1806553</v>
      </c>
      <c r="B7870">
        <v>2</v>
      </c>
      <c r="C7870" t="s">
        <v>17039</v>
      </c>
      <c r="D7870" t="s">
        <v>24</v>
      </c>
      <c r="E7870" t="s">
        <v>17039</v>
      </c>
      <c r="F7870" t="s">
        <v>17040</v>
      </c>
      <c r="G7870" t="s">
        <v>24</v>
      </c>
      <c r="I7870" t="s">
        <v>167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 t="s">
        <v>27</v>
      </c>
    </row>
    <row r="7871" spans="1:23" x14ac:dyDescent="0.2">
      <c r="A7871">
        <v>1806554</v>
      </c>
      <c r="B7871">
        <v>2</v>
      </c>
      <c r="C7871" t="s">
        <v>17041</v>
      </c>
      <c r="D7871" t="s">
        <v>24</v>
      </c>
      <c r="E7871" t="s">
        <v>17041</v>
      </c>
      <c r="F7871" t="s">
        <v>17042</v>
      </c>
      <c r="G7871" t="s">
        <v>24</v>
      </c>
      <c r="I7871" t="s">
        <v>167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 t="s">
        <v>27</v>
      </c>
    </row>
    <row r="7872" spans="1:23" x14ac:dyDescent="0.2">
      <c r="A7872">
        <v>1930964</v>
      </c>
      <c r="B7872">
        <v>1</v>
      </c>
      <c r="C7872" t="s">
        <v>17043</v>
      </c>
      <c r="D7872" t="s">
        <v>24</v>
      </c>
      <c r="E7872" t="s">
        <v>17043</v>
      </c>
      <c r="F7872" t="s">
        <v>17044</v>
      </c>
      <c r="G7872" t="s">
        <v>24</v>
      </c>
      <c r="I7872" t="s">
        <v>79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 t="s">
        <v>27</v>
      </c>
    </row>
    <row r="7873" spans="1:23" x14ac:dyDescent="0.2">
      <c r="A7873">
        <v>1108851</v>
      </c>
      <c r="B7873">
        <v>1</v>
      </c>
      <c r="C7873" t="s">
        <v>17045</v>
      </c>
      <c r="D7873" t="s">
        <v>24</v>
      </c>
      <c r="E7873" t="s">
        <v>17045</v>
      </c>
      <c r="F7873" t="s">
        <v>17046</v>
      </c>
      <c r="G7873" t="s">
        <v>24</v>
      </c>
      <c r="I7873" t="s">
        <v>1475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 t="s">
        <v>27</v>
      </c>
    </row>
    <row r="7874" spans="1:23" x14ac:dyDescent="0.2">
      <c r="A7874">
        <v>1930976</v>
      </c>
      <c r="B7874">
        <v>1</v>
      </c>
      <c r="C7874" t="s">
        <v>17047</v>
      </c>
      <c r="D7874" t="s">
        <v>24</v>
      </c>
      <c r="E7874" t="s">
        <v>17047</v>
      </c>
      <c r="F7874" t="s">
        <v>17048</v>
      </c>
      <c r="G7874" t="s">
        <v>24</v>
      </c>
      <c r="I7874" t="s">
        <v>3317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 t="s">
        <v>27</v>
      </c>
    </row>
    <row r="7875" spans="1:23" x14ac:dyDescent="0.2">
      <c r="A7875">
        <v>1930977</v>
      </c>
      <c r="B7875">
        <v>1</v>
      </c>
      <c r="C7875" t="s">
        <v>17049</v>
      </c>
      <c r="D7875" t="s">
        <v>24</v>
      </c>
      <c r="E7875" t="s">
        <v>17049</v>
      </c>
      <c r="F7875" t="s">
        <v>17050</v>
      </c>
      <c r="G7875" t="s">
        <v>24</v>
      </c>
      <c r="I7875" t="s">
        <v>1162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 t="s">
        <v>27</v>
      </c>
    </row>
    <row r="7876" spans="1:23" x14ac:dyDescent="0.2">
      <c r="A7876">
        <v>1930978</v>
      </c>
      <c r="B7876">
        <v>1</v>
      </c>
      <c r="C7876" t="s">
        <v>17051</v>
      </c>
      <c r="D7876" t="s">
        <v>24</v>
      </c>
      <c r="E7876" t="s">
        <v>17051</v>
      </c>
      <c r="F7876" t="s">
        <v>17052</v>
      </c>
      <c r="G7876" t="s">
        <v>24</v>
      </c>
      <c r="I7876" t="s">
        <v>176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 t="s">
        <v>27</v>
      </c>
    </row>
    <row r="7877" spans="1:23" x14ac:dyDescent="0.2">
      <c r="A7877">
        <v>265620</v>
      </c>
      <c r="B7877">
        <v>931</v>
      </c>
      <c r="C7877" t="s">
        <v>17053</v>
      </c>
      <c r="D7877" t="s">
        <v>24</v>
      </c>
      <c r="E7877" t="s">
        <v>17053</v>
      </c>
      <c r="F7877" t="s">
        <v>17054</v>
      </c>
      <c r="G7877" t="s">
        <v>24</v>
      </c>
      <c r="I7877" t="s">
        <v>17055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 t="s">
        <v>27</v>
      </c>
    </row>
    <row r="7878" spans="1:23" x14ac:dyDescent="0.2">
      <c r="A7878">
        <v>1930980</v>
      </c>
      <c r="B7878">
        <v>1</v>
      </c>
      <c r="C7878" t="s">
        <v>17056</v>
      </c>
      <c r="D7878" t="s">
        <v>24</v>
      </c>
      <c r="E7878" t="s">
        <v>17056</v>
      </c>
      <c r="F7878" t="s">
        <v>17057</v>
      </c>
      <c r="G7878" t="s">
        <v>24</v>
      </c>
      <c r="I7878" t="s">
        <v>218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1</v>
      </c>
      <c r="W7878" t="s">
        <v>27</v>
      </c>
    </row>
    <row r="7879" spans="1:23" x14ac:dyDescent="0.2">
      <c r="A7879">
        <v>1930986</v>
      </c>
      <c r="B7879">
        <v>1</v>
      </c>
      <c r="C7879" t="s">
        <v>17058</v>
      </c>
      <c r="D7879" t="s">
        <v>24</v>
      </c>
      <c r="E7879" t="s">
        <v>17058</v>
      </c>
      <c r="F7879" t="s">
        <v>17059</v>
      </c>
      <c r="G7879" t="s">
        <v>24</v>
      </c>
      <c r="I7879" t="s">
        <v>17060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 t="s">
        <v>27</v>
      </c>
    </row>
    <row r="7880" spans="1:23" x14ac:dyDescent="0.2">
      <c r="A7880">
        <v>381034</v>
      </c>
      <c r="B7880">
        <v>1</v>
      </c>
      <c r="C7880" t="s">
        <v>17061</v>
      </c>
      <c r="D7880" t="s">
        <v>24</v>
      </c>
      <c r="E7880" t="s">
        <v>17061</v>
      </c>
      <c r="F7880" t="s">
        <v>17062</v>
      </c>
      <c r="G7880" t="s">
        <v>24</v>
      </c>
      <c r="I7880" t="s">
        <v>17063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 t="s">
        <v>27</v>
      </c>
    </row>
    <row r="7881" spans="1:23" x14ac:dyDescent="0.2">
      <c r="A7881">
        <v>1930987</v>
      </c>
      <c r="B7881">
        <v>1</v>
      </c>
      <c r="C7881" t="s">
        <v>17064</v>
      </c>
      <c r="D7881" t="s">
        <v>24</v>
      </c>
      <c r="E7881" t="s">
        <v>17064</v>
      </c>
      <c r="F7881" t="s">
        <v>17065</v>
      </c>
      <c r="G7881" t="s">
        <v>24</v>
      </c>
      <c r="I7881" t="s">
        <v>4817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 t="s">
        <v>27</v>
      </c>
    </row>
    <row r="7882" spans="1:23" x14ac:dyDescent="0.2">
      <c r="A7882">
        <v>1930988</v>
      </c>
      <c r="B7882">
        <v>1</v>
      </c>
      <c r="C7882" t="s">
        <v>17066</v>
      </c>
      <c r="D7882" t="s">
        <v>24</v>
      </c>
      <c r="E7882" t="s">
        <v>17066</v>
      </c>
      <c r="F7882" t="s">
        <v>17067</v>
      </c>
      <c r="G7882" t="s">
        <v>24</v>
      </c>
      <c r="I7882" t="s">
        <v>117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 t="s">
        <v>27</v>
      </c>
    </row>
    <row r="7883" spans="1:23" x14ac:dyDescent="0.2">
      <c r="A7883">
        <v>108838</v>
      </c>
      <c r="B7883">
        <v>20</v>
      </c>
      <c r="C7883" t="s">
        <v>17068</v>
      </c>
      <c r="D7883" t="s">
        <v>24</v>
      </c>
      <c r="E7883" t="s">
        <v>17068</v>
      </c>
      <c r="F7883" t="s">
        <v>17069</v>
      </c>
      <c r="G7883" t="s">
        <v>24</v>
      </c>
      <c r="I7883" t="s">
        <v>79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 t="s">
        <v>27</v>
      </c>
    </row>
    <row r="7884" spans="1:23" x14ac:dyDescent="0.2">
      <c r="A7884">
        <v>266322</v>
      </c>
      <c r="B7884">
        <v>105</v>
      </c>
      <c r="C7884" t="s">
        <v>17070</v>
      </c>
      <c r="D7884" t="s">
        <v>24</v>
      </c>
      <c r="E7884" t="s">
        <v>17070</v>
      </c>
      <c r="F7884" t="s">
        <v>17071</v>
      </c>
      <c r="G7884" t="s">
        <v>24</v>
      </c>
      <c r="I7884" t="s">
        <v>8295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 t="s">
        <v>27</v>
      </c>
    </row>
    <row r="7885" spans="1:23" x14ac:dyDescent="0.2">
      <c r="A7885">
        <v>1931002</v>
      </c>
      <c r="B7885">
        <v>2</v>
      </c>
      <c r="C7885" t="s">
        <v>17072</v>
      </c>
      <c r="D7885" t="s">
        <v>24</v>
      </c>
      <c r="E7885" t="s">
        <v>17072</v>
      </c>
      <c r="F7885" t="s">
        <v>17073</v>
      </c>
      <c r="G7885" t="s">
        <v>24</v>
      </c>
      <c r="I7885" t="s">
        <v>2809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 t="s">
        <v>27</v>
      </c>
    </row>
    <row r="7886" spans="1:23" x14ac:dyDescent="0.2">
      <c r="A7886">
        <v>2697545</v>
      </c>
      <c r="B7886">
        <v>4</v>
      </c>
      <c r="C7886" t="s">
        <v>17074</v>
      </c>
      <c r="D7886" t="s">
        <v>24</v>
      </c>
      <c r="E7886" t="s">
        <v>17074</v>
      </c>
      <c r="F7886" t="s">
        <v>17075</v>
      </c>
      <c r="G7886" t="s">
        <v>24</v>
      </c>
      <c r="I7886" t="s">
        <v>17076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 t="s">
        <v>27</v>
      </c>
    </row>
    <row r="7887" spans="1:23" x14ac:dyDescent="0.2">
      <c r="A7887">
        <v>2697551</v>
      </c>
      <c r="B7887">
        <v>1</v>
      </c>
      <c r="C7887" t="s">
        <v>17077</v>
      </c>
      <c r="D7887" t="s">
        <v>24</v>
      </c>
      <c r="E7887" t="s">
        <v>17074</v>
      </c>
      <c r="F7887" t="s">
        <v>17075</v>
      </c>
      <c r="G7887" t="s">
        <v>24</v>
      </c>
      <c r="H7887" t="s">
        <v>4469</v>
      </c>
      <c r="I7887" t="s">
        <v>17076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  <c r="W7887" t="s">
        <v>27</v>
      </c>
    </row>
    <row r="7888" spans="1:23" x14ac:dyDescent="0.2">
      <c r="A7888">
        <v>1439385</v>
      </c>
      <c r="B7888">
        <v>2</v>
      </c>
      <c r="C7888" t="s">
        <v>17078</v>
      </c>
      <c r="D7888" t="s">
        <v>24</v>
      </c>
      <c r="E7888" t="s">
        <v>17078</v>
      </c>
      <c r="F7888" t="s">
        <v>17079</v>
      </c>
      <c r="G7888" t="s">
        <v>24</v>
      </c>
      <c r="I7888" t="s">
        <v>218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1</v>
      </c>
      <c r="W7888" t="s">
        <v>27</v>
      </c>
    </row>
    <row r="7889" spans="1:23" x14ac:dyDescent="0.2">
      <c r="A7889">
        <v>1931003</v>
      </c>
      <c r="B7889">
        <v>1</v>
      </c>
      <c r="C7889" t="s">
        <v>17080</v>
      </c>
      <c r="D7889" t="s">
        <v>24</v>
      </c>
      <c r="E7889" t="s">
        <v>17080</v>
      </c>
      <c r="F7889" t="s">
        <v>17081</v>
      </c>
      <c r="G7889" t="s">
        <v>24</v>
      </c>
      <c r="I7889" t="s">
        <v>1162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  <c r="W7889" t="s">
        <v>27</v>
      </c>
    </row>
    <row r="7890" spans="1:23" x14ac:dyDescent="0.2">
      <c r="A7890">
        <v>381035</v>
      </c>
      <c r="B7890">
        <v>10</v>
      </c>
      <c r="C7890" t="s">
        <v>17082</v>
      </c>
      <c r="D7890" t="s">
        <v>24</v>
      </c>
      <c r="E7890" t="s">
        <v>17082</v>
      </c>
      <c r="F7890" t="s">
        <v>17083</v>
      </c>
      <c r="G7890" t="s">
        <v>24</v>
      </c>
      <c r="I7890" t="s">
        <v>117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 t="s">
        <v>27</v>
      </c>
    </row>
    <row r="7891" spans="1:23" x14ac:dyDescent="0.2">
      <c r="A7891">
        <v>1931005</v>
      </c>
      <c r="B7891">
        <v>2</v>
      </c>
      <c r="C7891" t="s">
        <v>17084</v>
      </c>
      <c r="D7891" t="s">
        <v>24</v>
      </c>
      <c r="E7891" t="s">
        <v>17084</v>
      </c>
      <c r="F7891" t="s">
        <v>17085</v>
      </c>
      <c r="G7891" t="s">
        <v>24</v>
      </c>
      <c r="I7891" t="s">
        <v>117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 t="s">
        <v>27</v>
      </c>
    </row>
    <row r="7892" spans="1:23" x14ac:dyDescent="0.2">
      <c r="A7892">
        <v>1931006</v>
      </c>
      <c r="B7892">
        <v>1</v>
      </c>
      <c r="C7892" t="s">
        <v>17086</v>
      </c>
      <c r="D7892" t="s">
        <v>24</v>
      </c>
      <c r="E7892" t="s">
        <v>17086</v>
      </c>
      <c r="F7892" t="s">
        <v>17087</v>
      </c>
      <c r="G7892" t="s">
        <v>24</v>
      </c>
      <c r="I7892" t="s">
        <v>117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  <c r="W7892" t="s">
        <v>27</v>
      </c>
    </row>
    <row r="7893" spans="1:23" x14ac:dyDescent="0.2">
      <c r="A7893">
        <v>1931009</v>
      </c>
      <c r="B7893">
        <v>1</v>
      </c>
      <c r="C7893" t="s">
        <v>17088</v>
      </c>
      <c r="D7893" t="s">
        <v>24</v>
      </c>
      <c r="E7893" t="s">
        <v>17088</v>
      </c>
      <c r="F7893" t="s">
        <v>17089</v>
      </c>
      <c r="G7893" t="s">
        <v>24</v>
      </c>
      <c r="I7893" t="s">
        <v>79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 t="s">
        <v>27</v>
      </c>
    </row>
    <row r="7894" spans="1:23" x14ac:dyDescent="0.2">
      <c r="A7894">
        <v>266323</v>
      </c>
      <c r="B7894">
        <v>83</v>
      </c>
      <c r="C7894" t="s">
        <v>17090</v>
      </c>
      <c r="D7894" t="s">
        <v>24</v>
      </c>
      <c r="E7894" t="s">
        <v>17090</v>
      </c>
      <c r="F7894" t="s">
        <v>17091</v>
      </c>
      <c r="G7894" t="s">
        <v>24</v>
      </c>
      <c r="I7894" t="s">
        <v>17092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 t="s">
        <v>27</v>
      </c>
    </row>
    <row r="7895" spans="1:23" x14ac:dyDescent="0.2">
      <c r="A7895">
        <v>1931010</v>
      </c>
      <c r="B7895">
        <v>3</v>
      </c>
      <c r="C7895" t="s">
        <v>17093</v>
      </c>
      <c r="D7895" t="s">
        <v>32</v>
      </c>
      <c r="E7895" t="s">
        <v>17093</v>
      </c>
      <c r="F7895" t="s">
        <v>17091</v>
      </c>
      <c r="G7895" t="s">
        <v>58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 t="s">
        <v>27</v>
      </c>
    </row>
    <row r="7896" spans="1:23" x14ac:dyDescent="0.2">
      <c r="A7896">
        <v>1931011</v>
      </c>
      <c r="B7896">
        <v>1</v>
      </c>
      <c r="C7896" t="s">
        <v>17094</v>
      </c>
      <c r="D7896" t="s">
        <v>24</v>
      </c>
      <c r="E7896" t="s">
        <v>17094</v>
      </c>
      <c r="F7896" t="s">
        <v>17095</v>
      </c>
      <c r="G7896" t="s">
        <v>24</v>
      </c>
      <c r="I7896" t="s">
        <v>2809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 t="s">
        <v>27</v>
      </c>
    </row>
    <row r="7897" spans="1:23" x14ac:dyDescent="0.2">
      <c r="A7897">
        <v>1931013</v>
      </c>
      <c r="B7897">
        <v>1</v>
      </c>
      <c r="C7897" t="s">
        <v>17096</v>
      </c>
      <c r="D7897" t="s">
        <v>24</v>
      </c>
      <c r="E7897" t="s">
        <v>17096</v>
      </c>
      <c r="F7897" t="s">
        <v>17097</v>
      </c>
      <c r="G7897" t="s">
        <v>24</v>
      </c>
      <c r="I7897" t="s">
        <v>2809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 t="s">
        <v>27</v>
      </c>
    </row>
    <row r="7898" spans="1:23" x14ac:dyDescent="0.2">
      <c r="A7898">
        <v>266324</v>
      </c>
      <c r="B7898">
        <v>4</v>
      </c>
      <c r="C7898" t="s">
        <v>17098</v>
      </c>
      <c r="D7898" t="s">
        <v>24</v>
      </c>
      <c r="E7898" t="s">
        <v>17098</v>
      </c>
      <c r="F7898" t="s">
        <v>17099</v>
      </c>
      <c r="G7898" t="s">
        <v>24</v>
      </c>
      <c r="I7898" t="s">
        <v>79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 t="s">
        <v>27</v>
      </c>
    </row>
    <row r="7899" spans="1:23" x14ac:dyDescent="0.2">
      <c r="A7899">
        <v>135975</v>
      </c>
      <c r="B7899">
        <v>17</v>
      </c>
      <c r="C7899" t="s">
        <v>17100</v>
      </c>
      <c r="D7899" t="s">
        <v>24</v>
      </c>
      <c r="E7899" t="s">
        <v>17100</v>
      </c>
      <c r="F7899" t="s">
        <v>17101</v>
      </c>
      <c r="G7899" t="s">
        <v>24</v>
      </c>
      <c r="I7899" t="s">
        <v>17102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1</v>
      </c>
      <c r="W7899" t="s">
        <v>27</v>
      </c>
    </row>
    <row r="7900" spans="1:23" x14ac:dyDescent="0.2">
      <c r="A7900">
        <v>266325</v>
      </c>
      <c r="B7900">
        <v>32</v>
      </c>
      <c r="C7900" t="s">
        <v>17103</v>
      </c>
      <c r="D7900" t="s">
        <v>24</v>
      </c>
      <c r="E7900" t="s">
        <v>17103</v>
      </c>
      <c r="F7900" t="s">
        <v>17104</v>
      </c>
      <c r="G7900" t="s">
        <v>24</v>
      </c>
      <c r="I7900" t="s">
        <v>104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 t="s">
        <v>27</v>
      </c>
    </row>
    <row r="7901" spans="1:23" x14ac:dyDescent="0.2">
      <c r="A7901">
        <v>1931014</v>
      </c>
      <c r="B7901">
        <v>1</v>
      </c>
      <c r="C7901" t="s">
        <v>17105</v>
      </c>
      <c r="D7901" t="s">
        <v>24</v>
      </c>
      <c r="E7901" t="s">
        <v>17105</v>
      </c>
      <c r="F7901" t="s">
        <v>17106</v>
      </c>
      <c r="G7901" t="s">
        <v>24</v>
      </c>
      <c r="I7901" t="s">
        <v>17107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 t="s">
        <v>27</v>
      </c>
    </row>
    <row r="7902" spans="1:23" x14ac:dyDescent="0.2">
      <c r="A7902">
        <v>1786045</v>
      </c>
      <c r="B7902">
        <v>601</v>
      </c>
      <c r="C7902" t="s">
        <v>17108</v>
      </c>
      <c r="D7902" t="s">
        <v>24</v>
      </c>
      <c r="E7902" t="s">
        <v>17108</v>
      </c>
      <c r="F7902" t="s">
        <v>17109</v>
      </c>
      <c r="G7902" t="s">
        <v>24</v>
      </c>
      <c r="I7902" t="s">
        <v>117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 t="s">
        <v>27</v>
      </c>
    </row>
    <row r="7903" spans="1:23" x14ac:dyDescent="0.2">
      <c r="A7903">
        <v>1931015</v>
      </c>
      <c r="B7903">
        <v>1</v>
      </c>
      <c r="C7903" t="s">
        <v>17110</v>
      </c>
      <c r="D7903" t="s">
        <v>24</v>
      </c>
      <c r="E7903" t="s">
        <v>17110</v>
      </c>
      <c r="F7903" t="s">
        <v>17111</v>
      </c>
      <c r="G7903" t="s">
        <v>24</v>
      </c>
      <c r="I7903" t="s">
        <v>1162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 t="s">
        <v>27</v>
      </c>
    </row>
    <row r="7904" spans="1:23" x14ac:dyDescent="0.2">
      <c r="A7904">
        <v>2697552</v>
      </c>
      <c r="B7904">
        <v>5</v>
      </c>
      <c r="C7904" t="s">
        <v>17112</v>
      </c>
      <c r="D7904" t="s">
        <v>24</v>
      </c>
      <c r="E7904" t="s">
        <v>17113</v>
      </c>
      <c r="F7904" t="s">
        <v>17114</v>
      </c>
      <c r="G7904" t="s">
        <v>24</v>
      </c>
      <c r="H7904" t="s">
        <v>4469</v>
      </c>
      <c r="I7904" t="s">
        <v>614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1</v>
      </c>
      <c r="W7904" t="s">
        <v>27</v>
      </c>
    </row>
    <row r="7905" spans="1:23" x14ac:dyDescent="0.2">
      <c r="A7905">
        <v>1931017</v>
      </c>
      <c r="B7905">
        <v>1</v>
      </c>
      <c r="C7905" t="s">
        <v>17115</v>
      </c>
      <c r="D7905" t="s">
        <v>24</v>
      </c>
      <c r="E7905" t="s">
        <v>17115</v>
      </c>
      <c r="F7905" t="s">
        <v>17116</v>
      </c>
      <c r="G7905" t="s">
        <v>24</v>
      </c>
      <c r="I7905" t="s">
        <v>3317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 t="s">
        <v>27</v>
      </c>
    </row>
    <row r="7906" spans="1:23" x14ac:dyDescent="0.2">
      <c r="A7906">
        <v>634318</v>
      </c>
      <c r="B7906">
        <v>12</v>
      </c>
      <c r="C7906" t="s">
        <v>17117</v>
      </c>
      <c r="D7906" t="s">
        <v>24</v>
      </c>
      <c r="E7906" t="s">
        <v>17117</v>
      </c>
      <c r="F7906" t="s">
        <v>17118</v>
      </c>
      <c r="G7906" t="s">
        <v>24</v>
      </c>
      <c r="I7906" t="s">
        <v>491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1</v>
      </c>
      <c r="W7906" t="s">
        <v>27</v>
      </c>
    </row>
    <row r="7907" spans="1:23" x14ac:dyDescent="0.2">
      <c r="A7907">
        <v>429468</v>
      </c>
      <c r="B7907">
        <v>7</v>
      </c>
      <c r="C7907" t="s">
        <v>17119</v>
      </c>
      <c r="D7907" t="s">
        <v>24</v>
      </c>
      <c r="E7907" t="s">
        <v>17119</v>
      </c>
      <c r="F7907" t="s">
        <v>17120</v>
      </c>
      <c r="G7907" t="s">
        <v>24</v>
      </c>
      <c r="I7907" t="s">
        <v>954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1</v>
      </c>
      <c r="W7907" t="s">
        <v>27</v>
      </c>
    </row>
    <row r="7908" spans="1:23" x14ac:dyDescent="0.2">
      <c r="A7908">
        <v>458120</v>
      </c>
      <c r="B7908">
        <v>9</v>
      </c>
      <c r="C7908" t="s">
        <v>17121</v>
      </c>
      <c r="D7908" t="s">
        <v>24</v>
      </c>
      <c r="E7908" t="s">
        <v>17121</v>
      </c>
      <c r="F7908" t="s">
        <v>17122</v>
      </c>
      <c r="G7908" t="s">
        <v>24</v>
      </c>
      <c r="I7908" t="s">
        <v>3053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1</v>
      </c>
      <c r="W7908" t="s">
        <v>27</v>
      </c>
    </row>
    <row r="7909" spans="1:23" x14ac:dyDescent="0.2">
      <c r="A7909">
        <v>1006749</v>
      </c>
      <c r="B7909">
        <v>3</v>
      </c>
      <c r="C7909" t="s">
        <v>17123</v>
      </c>
      <c r="D7909" t="s">
        <v>24</v>
      </c>
      <c r="E7909" t="s">
        <v>17124</v>
      </c>
      <c r="F7909" t="s">
        <v>17125</v>
      </c>
      <c r="G7909" t="s">
        <v>24</v>
      </c>
      <c r="H7909" t="s">
        <v>78</v>
      </c>
      <c r="I7909" t="s">
        <v>17126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1</v>
      </c>
      <c r="W7909" t="s">
        <v>27</v>
      </c>
    </row>
    <row r="7910" spans="1:23" x14ac:dyDescent="0.2">
      <c r="A7910">
        <v>201332</v>
      </c>
      <c r="B7910">
        <v>16</v>
      </c>
      <c r="C7910" t="s">
        <v>17127</v>
      </c>
      <c r="D7910" t="s">
        <v>24</v>
      </c>
      <c r="E7910" t="s">
        <v>17128</v>
      </c>
      <c r="F7910" t="s">
        <v>17129</v>
      </c>
      <c r="G7910" t="s">
        <v>24</v>
      </c>
      <c r="H7910" t="s">
        <v>78</v>
      </c>
      <c r="I7910" t="s">
        <v>11092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1</v>
      </c>
      <c r="W7910" t="s">
        <v>27</v>
      </c>
    </row>
    <row r="7911" spans="1:23" x14ac:dyDescent="0.2">
      <c r="A7911">
        <v>201358</v>
      </c>
      <c r="B7911">
        <v>42</v>
      </c>
      <c r="C7911" t="s">
        <v>17130</v>
      </c>
      <c r="D7911" t="s">
        <v>24</v>
      </c>
      <c r="E7911" t="s">
        <v>17130</v>
      </c>
      <c r="F7911" t="s">
        <v>17131</v>
      </c>
      <c r="G7911" t="s">
        <v>24</v>
      </c>
      <c r="I7911" t="s">
        <v>148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1</v>
      </c>
      <c r="W7911" t="s">
        <v>27</v>
      </c>
    </row>
    <row r="7912" spans="1:23" x14ac:dyDescent="0.2">
      <c r="A7912">
        <v>1118840</v>
      </c>
      <c r="B7912">
        <v>14</v>
      </c>
      <c r="C7912" t="s">
        <v>17132</v>
      </c>
      <c r="D7912" t="s">
        <v>24</v>
      </c>
      <c r="E7912" t="s">
        <v>17133</v>
      </c>
      <c r="F7912" t="s">
        <v>17134</v>
      </c>
      <c r="G7912" t="s">
        <v>24</v>
      </c>
      <c r="H7912" t="s">
        <v>78</v>
      </c>
      <c r="I7912" t="s">
        <v>17135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1</v>
      </c>
      <c r="W7912" t="s">
        <v>27</v>
      </c>
    </row>
    <row r="7913" spans="1:23" x14ac:dyDescent="0.2">
      <c r="A7913">
        <v>2230676</v>
      </c>
      <c r="B7913">
        <v>5</v>
      </c>
      <c r="C7913" t="s">
        <v>17136</v>
      </c>
      <c r="D7913" t="s">
        <v>24</v>
      </c>
      <c r="E7913" t="s">
        <v>17137</v>
      </c>
      <c r="F7913" t="s">
        <v>17138</v>
      </c>
      <c r="G7913" t="s">
        <v>24</v>
      </c>
      <c r="H7913" t="s">
        <v>78</v>
      </c>
      <c r="I7913" t="s">
        <v>17139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1</v>
      </c>
      <c r="W7913" t="s">
        <v>27</v>
      </c>
    </row>
    <row r="7914" spans="1:23" x14ac:dyDescent="0.2">
      <c r="A7914">
        <v>634351</v>
      </c>
      <c r="B7914">
        <v>5</v>
      </c>
      <c r="C7914" t="s">
        <v>17140</v>
      </c>
      <c r="D7914" t="s">
        <v>24</v>
      </c>
      <c r="E7914" t="s">
        <v>17141</v>
      </c>
      <c r="F7914" t="s">
        <v>17142</v>
      </c>
      <c r="G7914" t="s">
        <v>24</v>
      </c>
      <c r="H7914" t="s">
        <v>78</v>
      </c>
      <c r="I7914" t="s">
        <v>17143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1</v>
      </c>
      <c r="W7914" t="s">
        <v>27</v>
      </c>
    </row>
    <row r="7915" spans="1:23" x14ac:dyDescent="0.2">
      <c r="A7915">
        <v>190297</v>
      </c>
      <c r="B7915">
        <v>23</v>
      </c>
      <c r="C7915" t="s">
        <v>17144</v>
      </c>
      <c r="D7915" t="s">
        <v>24</v>
      </c>
      <c r="E7915" t="s">
        <v>17144</v>
      </c>
      <c r="F7915" t="s">
        <v>17145</v>
      </c>
      <c r="G7915" t="s">
        <v>24</v>
      </c>
      <c r="I7915" t="s">
        <v>1618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1</v>
      </c>
      <c r="W7915" t="s">
        <v>27</v>
      </c>
    </row>
    <row r="7916" spans="1:23" x14ac:dyDescent="0.2">
      <c r="A7916">
        <v>243324</v>
      </c>
      <c r="B7916">
        <v>5</v>
      </c>
      <c r="C7916" t="s">
        <v>17146</v>
      </c>
      <c r="D7916" t="s">
        <v>24</v>
      </c>
      <c r="E7916" t="s">
        <v>17146</v>
      </c>
      <c r="F7916" t="s">
        <v>17147</v>
      </c>
      <c r="G7916" t="s">
        <v>24</v>
      </c>
      <c r="I7916" t="s">
        <v>17148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 t="s">
        <v>27</v>
      </c>
    </row>
    <row r="7917" spans="1:23" x14ac:dyDescent="0.2">
      <c r="A7917">
        <v>30399</v>
      </c>
      <c r="B7917">
        <v>15</v>
      </c>
      <c r="C7917" t="s">
        <v>17149</v>
      </c>
      <c r="D7917" t="s">
        <v>24</v>
      </c>
      <c r="E7917" t="s">
        <v>17149</v>
      </c>
      <c r="F7917" t="s">
        <v>17150</v>
      </c>
      <c r="G7917" t="s">
        <v>24</v>
      </c>
      <c r="I7917" t="s">
        <v>148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 t="s">
        <v>27</v>
      </c>
    </row>
    <row r="7918" spans="1:23" x14ac:dyDescent="0.2">
      <c r="A7918">
        <v>1492820</v>
      </c>
      <c r="B7918">
        <v>3</v>
      </c>
      <c r="C7918" t="s">
        <v>17151</v>
      </c>
      <c r="D7918" t="s">
        <v>24</v>
      </c>
      <c r="E7918" t="s">
        <v>17151</v>
      </c>
      <c r="F7918" t="s">
        <v>17152</v>
      </c>
      <c r="G7918" t="s">
        <v>24</v>
      </c>
      <c r="I7918" t="s">
        <v>1986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 t="s">
        <v>27</v>
      </c>
    </row>
    <row r="7919" spans="1:23" x14ac:dyDescent="0.2">
      <c r="A7919">
        <v>2294023</v>
      </c>
      <c r="B7919">
        <v>0</v>
      </c>
      <c r="C7919" t="s">
        <v>17153</v>
      </c>
      <c r="D7919" t="s">
        <v>24</v>
      </c>
      <c r="E7919" t="s">
        <v>17153</v>
      </c>
      <c r="F7919" t="s">
        <v>17154</v>
      </c>
      <c r="G7919" t="s">
        <v>24</v>
      </c>
      <c r="I7919" t="s">
        <v>56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 t="s">
        <v>27</v>
      </c>
    </row>
    <row r="7920" spans="1:23" x14ac:dyDescent="0.2">
      <c r="A7920">
        <v>233798</v>
      </c>
      <c r="B7920">
        <v>2</v>
      </c>
      <c r="C7920" t="s">
        <v>17155</v>
      </c>
      <c r="D7920" t="s">
        <v>24</v>
      </c>
      <c r="E7920" t="s">
        <v>17155</v>
      </c>
      <c r="F7920" t="s">
        <v>17156</v>
      </c>
      <c r="G7920" t="s">
        <v>24</v>
      </c>
      <c r="I7920" t="s">
        <v>170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 t="s">
        <v>27</v>
      </c>
    </row>
    <row r="7921" spans="1:23" x14ac:dyDescent="0.2">
      <c r="A7921">
        <v>62223</v>
      </c>
      <c r="B7921">
        <v>9</v>
      </c>
      <c r="C7921" t="s">
        <v>17157</v>
      </c>
      <c r="D7921" t="s">
        <v>24</v>
      </c>
      <c r="E7921" t="s">
        <v>17157</v>
      </c>
      <c r="F7921" t="s">
        <v>17158</v>
      </c>
      <c r="G7921" t="s">
        <v>24</v>
      </c>
      <c r="I7921" t="s">
        <v>148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1</v>
      </c>
      <c r="W7921" t="s">
        <v>27</v>
      </c>
    </row>
    <row r="7922" spans="1:23" x14ac:dyDescent="0.2">
      <c r="A7922">
        <v>247978</v>
      </c>
      <c r="B7922">
        <v>3</v>
      </c>
      <c r="C7922" t="s">
        <v>17159</v>
      </c>
      <c r="D7922" t="s">
        <v>24</v>
      </c>
      <c r="E7922" t="s">
        <v>17160</v>
      </c>
      <c r="F7922" t="s">
        <v>17161</v>
      </c>
      <c r="G7922" t="s">
        <v>24</v>
      </c>
      <c r="H7922" t="s">
        <v>78</v>
      </c>
      <c r="I7922" t="s">
        <v>104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 t="s">
        <v>27</v>
      </c>
    </row>
    <row r="7923" spans="1:23" x14ac:dyDescent="0.2">
      <c r="A7923">
        <v>267974</v>
      </c>
      <c r="B7923">
        <v>9</v>
      </c>
      <c r="C7923" t="s">
        <v>17160</v>
      </c>
      <c r="D7923" t="s">
        <v>24</v>
      </c>
      <c r="E7923" t="s">
        <v>17160</v>
      </c>
      <c r="F7923" t="s">
        <v>17161</v>
      </c>
      <c r="G7923" t="s">
        <v>24</v>
      </c>
      <c r="I7923" t="s">
        <v>104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  <c r="W7923" t="s">
        <v>27</v>
      </c>
    </row>
    <row r="7924" spans="1:23" x14ac:dyDescent="0.2">
      <c r="A7924">
        <v>247736</v>
      </c>
      <c r="B7924">
        <v>0</v>
      </c>
      <c r="C7924" t="s">
        <v>17162</v>
      </c>
      <c r="D7924" t="s">
        <v>24</v>
      </c>
      <c r="E7924" t="s">
        <v>17162</v>
      </c>
      <c r="F7924" t="s">
        <v>17163</v>
      </c>
      <c r="G7924" t="s">
        <v>24</v>
      </c>
      <c r="I7924" t="s">
        <v>16622</v>
      </c>
      <c r="J7924">
        <v>0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 t="s">
        <v>27</v>
      </c>
    </row>
    <row r="7925" spans="1:23" x14ac:dyDescent="0.2">
      <c r="A7925">
        <v>249159</v>
      </c>
      <c r="B7925">
        <v>6</v>
      </c>
      <c r="C7925" t="s">
        <v>17164</v>
      </c>
      <c r="D7925" t="s">
        <v>32</v>
      </c>
      <c r="E7925" t="s">
        <v>17164</v>
      </c>
      <c r="F7925" t="s">
        <v>17163</v>
      </c>
      <c r="G7925" t="s">
        <v>58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 t="s">
        <v>27</v>
      </c>
    </row>
    <row r="7926" spans="1:23" x14ac:dyDescent="0.2">
      <c r="A7926">
        <v>247737</v>
      </c>
      <c r="B7926">
        <v>5</v>
      </c>
      <c r="C7926" t="s">
        <v>17165</v>
      </c>
      <c r="D7926" t="s">
        <v>24</v>
      </c>
      <c r="E7926" t="s">
        <v>17165</v>
      </c>
      <c r="F7926" t="s">
        <v>17166</v>
      </c>
      <c r="G7926" t="s">
        <v>24</v>
      </c>
      <c r="I7926" t="s">
        <v>17167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 t="s">
        <v>27</v>
      </c>
    </row>
    <row r="7927" spans="1:23" x14ac:dyDescent="0.2">
      <c r="A7927">
        <v>522433</v>
      </c>
      <c r="B7927">
        <v>1</v>
      </c>
      <c r="C7927" t="s">
        <v>17168</v>
      </c>
      <c r="D7927" t="s">
        <v>32</v>
      </c>
      <c r="E7927" t="s">
        <v>17168</v>
      </c>
      <c r="F7927" t="s">
        <v>17166</v>
      </c>
      <c r="G7927" t="s">
        <v>32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 t="s">
        <v>27</v>
      </c>
    </row>
    <row r="7928" spans="1:23" x14ac:dyDescent="0.2">
      <c r="A7928">
        <v>2058295</v>
      </c>
      <c r="B7928">
        <v>6</v>
      </c>
      <c r="C7928" t="s">
        <v>17169</v>
      </c>
      <c r="D7928" t="s">
        <v>32</v>
      </c>
      <c r="E7928" t="s">
        <v>17169</v>
      </c>
      <c r="F7928" t="s">
        <v>17166</v>
      </c>
      <c r="G7928" t="s">
        <v>32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 t="s">
        <v>27</v>
      </c>
    </row>
    <row r="7929" spans="1:23" x14ac:dyDescent="0.2">
      <c r="A7929">
        <v>247735</v>
      </c>
      <c r="B7929">
        <v>6</v>
      </c>
      <c r="C7929" t="s">
        <v>17170</v>
      </c>
      <c r="D7929" t="s">
        <v>24</v>
      </c>
      <c r="E7929" t="s">
        <v>17170</v>
      </c>
      <c r="F7929" t="s">
        <v>17171</v>
      </c>
      <c r="G7929" t="s">
        <v>24</v>
      </c>
      <c r="I7929" t="s">
        <v>1919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 t="s">
        <v>27</v>
      </c>
    </row>
    <row r="7930" spans="1:23" x14ac:dyDescent="0.2">
      <c r="A7930">
        <v>2058297</v>
      </c>
      <c r="B7930">
        <v>4</v>
      </c>
      <c r="C7930" t="s">
        <v>17172</v>
      </c>
      <c r="D7930" t="s">
        <v>32</v>
      </c>
      <c r="E7930" t="s">
        <v>17172</v>
      </c>
      <c r="F7930" t="s">
        <v>17171</v>
      </c>
      <c r="G7930" t="s">
        <v>32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 t="s">
        <v>27</v>
      </c>
    </row>
    <row r="7931" spans="1:23" x14ac:dyDescent="0.2">
      <c r="A7931">
        <v>311366</v>
      </c>
      <c r="B7931">
        <v>2</v>
      </c>
      <c r="C7931" t="s">
        <v>17173</v>
      </c>
      <c r="D7931" t="s">
        <v>24</v>
      </c>
      <c r="E7931" t="s">
        <v>17173</v>
      </c>
      <c r="F7931" t="s">
        <v>17174</v>
      </c>
      <c r="G7931" t="s">
        <v>24</v>
      </c>
      <c r="I7931" t="s">
        <v>56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 t="s">
        <v>27</v>
      </c>
    </row>
    <row r="7932" spans="1:23" x14ac:dyDescent="0.2">
      <c r="A7932">
        <v>127943</v>
      </c>
      <c r="B7932">
        <v>6</v>
      </c>
      <c r="C7932" t="s">
        <v>17175</v>
      </c>
      <c r="D7932" t="s">
        <v>24</v>
      </c>
      <c r="E7932" t="s">
        <v>17176</v>
      </c>
      <c r="F7932" t="s">
        <v>17177</v>
      </c>
      <c r="G7932" t="s">
        <v>24</v>
      </c>
      <c r="H7932" t="s">
        <v>78</v>
      </c>
      <c r="I7932" t="s">
        <v>17178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 t="s">
        <v>27</v>
      </c>
    </row>
    <row r="7933" spans="1:23" x14ac:dyDescent="0.2">
      <c r="A7933">
        <v>127944</v>
      </c>
      <c r="B7933">
        <v>7</v>
      </c>
      <c r="C7933" t="s">
        <v>17179</v>
      </c>
      <c r="D7933" t="s">
        <v>24</v>
      </c>
      <c r="E7933" t="s">
        <v>17180</v>
      </c>
      <c r="F7933" t="s">
        <v>17181</v>
      </c>
      <c r="G7933" t="s">
        <v>24</v>
      </c>
      <c r="H7933" t="s">
        <v>78</v>
      </c>
      <c r="I7933" t="s">
        <v>56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 t="s">
        <v>27</v>
      </c>
    </row>
    <row r="7934" spans="1:23" x14ac:dyDescent="0.2">
      <c r="A7934">
        <v>311370</v>
      </c>
      <c r="B7934">
        <v>5</v>
      </c>
      <c r="C7934" t="s">
        <v>17180</v>
      </c>
      <c r="D7934" t="s">
        <v>24</v>
      </c>
      <c r="E7934" t="s">
        <v>17180</v>
      </c>
      <c r="F7934" t="s">
        <v>17181</v>
      </c>
      <c r="G7934" t="s">
        <v>24</v>
      </c>
      <c r="I7934" t="s">
        <v>56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 t="s">
        <v>27</v>
      </c>
    </row>
    <row r="7935" spans="1:23" x14ac:dyDescent="0.2">
      <c r="A7935">
        <v>127934</v>
      </c>
      <c r="B7935">
        <v>14</v>
      </c>
      <c r="C7935" t="s">
        <v>17182</v>
      </c>
      <c r="D7935" t="s">
        <v>24</v>
      </c>
      <c r="E7935" t="s">
        <v>17182</v>
      </c>
      <c r="F7935" t="s">
        <v>17183</v>
      </c>
      <c r="G7935" t="s">
        <v>24</v>
      </c>
      <c r="I7935" t="s">
        <v>308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 t="s">
        <v>27</v>
      </c>
    </row>
    <row r="7936" spans="1:23" x14ac:dyDescent="0.2">
      <c r="A7936">
        <v>127935</v>
      </c>
      <c r="B7936">
        <v>14</v>
      </c>
      <c r="C7936" t="s">
        <v>17184</v>
      </c>
      <c r="D7936" t="s">
        <v>24</v>
      </c>
      <c r="E7936" t="s">
        <v>17184</v>
      </c>
      <c r="F7936" t="s">
        <v>17185</v>
      </c>
      <c r="G7936" t="s">
        <v>24</v>
      </c>
      <c r="I7936" t="s">
        <v>170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 t="s">
        <v>27</v>
      </c>
    </row>
    <row r="7937" spans="1:23" x14ac:dyDescent="0.2">
      <c r="A7937">
        <v>288088</v>
      </c>
      <c r="B7937">
        <v>10</v>
      </c>
      <c r="C7937" t="s">
        <v>17186</v>
      </c>
      <c r="D7937" t="s">
        <v>24</v>
      </c>
      <c r="E7937" t="s">
        <v>17186</v>
      </c>
      <c r="F7937" t="s">
        <v>17187</v>
      </c>
      <c r="G7937" t="s">
        <v>24</v>
      </c>
      <c r="I7937" t="s">
        <v>958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1</v>
      </c>
      <c r="W7937" t="s">
        <v>27</v>
      </c>
    </row>
    <row r="7938" spans="1:23" x14ac:dyDescent="0.2">
      <c r="A7938">
        <v>254563</v>
      </c>
      <c r="B7938">
        <v>10</v>
      </c>
      <c r="C7938" t="s">
        <v>17188</v>
      </c>
      <c r="D7938" t="s">
        <v>24</v>
      </c>
      <c r="E7938" t="s">
        <v>17188</v>
      </c>
      <c r="F7938" t="s">
        <v>17189</v>
      </c>
      <c r="G7938" t="s">
        <v>24</v>
      </c>
      <c r="I7938" t="s">
        <v>17190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 t="s">
        <v>27</v>
      </c>
    </row>
    <row r="7939" spans="1:23" x14ac:dyDescent="0.2">
      <c r="A7939">
        <v>338446</v>
      </c>
      <c r="B7939">
        <v>12</v>
      </c>
      <c r="C7939" t="s">
        <v>17191</v>
      </c>
      <c r="D7939" t="s">
        <v>24</v>
      </c>
      <c r="E7939" t="s">
        <v>17191</v>
      </c>
      <c r="F7939" t="s">
        <v>17192</v>
      </c>
      <c r="G7939" t="s">
        <v>24</v>
      </c>
      <c r="I7939" t="s">
        <v>2330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 t="s">
        <v>27</v>
      </c>
    </row>
    <row r="7940" spans="1:23" x14ac:dyDescent="0.2">
      <c r="A7940">
        <v>749578</v>
      </c>
      <c r="B7940">
        <v>9</v>
      </c>
      <c r="C7940" t="s">
        <v>17193</v>
      </c>
      <c r="D7940" t="s">
        <v>24</v>
      </c>
      <c r="E7940" t="s">
        <v>17193</v>
      </c>
      <c r="F7940" t="s">
        <v>17194</v>
      </c>
      <c r="G7940" t="s">
        <v>24</v>
      </c>
      <c r="I7940" t="s">
        <v>17195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 t="s">
        <v>27</v>
      </c>
    </row>
    <row r="7941" spans="1:23" x14ac:dyDescent="0.2">
      <c r="A7941">
        <v>98136</v>
      </c>
      <c r="B7941">
        <v>6</v>
      </c>
      <c r="C7941" t="s">
        <v>17196</v>
      </c>
      <c r="D7941" t="s">
        <v>24</v>
      </c>
      <c r="E7941" t="s">
        <v>17196</v>
      </c>
      <c r="F7941" t="s">
        <v>17197</v>
      </c>
      <c r="G7941" t="s">
        <v>24</v>
      </c>
      <c r="I7941" t="s">
        <v>179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 t="s">
        <v>27</v>
      </c>
    </row>
    <row r="7942" spans="1:23" x14ac:dyDescent="0.2">
      <c r="A7942">
        <v>98137</v>
      </c>
      <c r="B7942">
        <v>7</v>
      </c>
      <c r="C7942" t="s">
        <v>17198</v>
      </c>
      <c r="D7942" t="s">
        <v>24</v>
      </c>
      <c r="E7942" t="s">
        <v>17198</v>
      </c>
      <c r="F7942" t="s">
        <v>17199</v>
      </c>
      <c r="G7942" t="s">
        <v>24</v>
      </c>
      <c r="I7942" t="s">
        <v>179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 t="s">
        <v>27</v>
      </c>
    </row>
    <row r="7943" spans="1:23" x14ac:dyDescent="0.2">
      <c r="A7943">
        <v>98138</v>
      </c>
      <c r="B7943">
        <v>11</v>
      </c>
      <c r="C7943" t="s">
        <v>17200</v>
      </c>
      <c r="D7943" t="s">
        <v>24</v>
      </c>
      <c r="E7943" t="s">
        <v>17200</v>
      </c>
      <c r="F7943" t="s">
        <v>17201</v>
      </c>
      <c r="G7943" t="s">
        <v>24</v>
      </c>
      <c r="I7943" t="s">
        <v>179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 t="s">
        <v>27</v>
      </c>
    </row>
    <row r="7944" spans="1:23" x14ac:dyDescent="0.2">
      <c r="A7944">
        <v>78208</v>
      </c>
      <c r="B7944">
        <v>14</v>
      </c>
      <c r="C7944" t="s">
        <v>17202</v>
      </c>
      <c r="D7944" t="s">
        <v>24</v>
      </c>
      <c r="E7944" t="s">
        <v>17202</v>
      </c>
      <c r="F7944" t="s">
        <v>17203</v>
      </c>
      <c r="G7944" t="s">
        <v>24</v>
      </c>
      <c r="I7944" t="s">
        <v>17204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2</v>
      </c>
      <c r="W7944" t="s">
        <v>148</v>
      </c>
    </row>
    <row r="7945" spans="1:23" x14ac:dyDescent="0.2">
      <c r="A7945">
        <v>1118804</v>
      </c>
      <c r="B7945">
        <v>1</v>
      </c>
      <c r="C7945" t="s">
        <v>17205</v>
      </c>
      <c r="D7945" t="s">
        <v>24</v>
      </c>
      <c r="E7945" t="s">
        <v>17205</v>
      </c>
      <c r="F7945" t="s">
        <v>17206</v>
      </c>
      <c r="G7945" t="s">
        <v>24</v>
      </c>
      <c r="I7945" t="s">
        <v>17207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1</v>
      </c>
      <c r="W7945" t="s">
        <v>27</v>
      </c>
    </row>
    <row r="7946" spans="1:23" x14ac:dyDescent="0.2">
      <c r="A7946">
        <v>649797</v>
      </c>
      <c r="B7946">
        <v>7</v>
      </c>
      <c r="C7946" t="s">
        <v>17208</v>
      </c>
      <c r="D7946" t="s">
        <v>24</v>
      </c>
      <c r="E7946" t="s">
        <v>17208</v>
      </c>
      <c r="F7946" t="s">
        <v>17209</v>
      </c>
      <c r="G7946" t="s">
        <v>24</v>
      </c>
      <c r="I7946" t="s">
        <v>1375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1</v>
      </c>
      <c r="W7946" t="s">
        <v>27</v>
      </c>
    </row>
    <row r="7947" spans="1:23" x14ac:dyDescent="0.2">
      <c r="A7947">
        <v>114329</v>
      </c>
      <c r="B7947">
        <v>88168</v>
      </c>
      <c r="C7947" t="s">
        <v>17210</v>
      </c>
      <c r="D7947" t="s">
        <v>24</v>
      </c>
      <c r="E7947" t="s">
        <v>17210</v>
      </c>
      <c r="F7947" t="s">
        <v>17211</v>
      </c>
      <c r="G7947" t="s">
        <v>24</v>
      </c>
      <c r="I7947" t="s">
        <v>5043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1</v>
      </c>
      <c r="W7947" t="s">
        <v>27</v>
      </c>
    </row>
    <row r="7948" spans="1:23" x14ac:dyDescent="0.2">
      <c r="A7948">
        <v>2249714</v>
      </c>
      <c r="B7948">
        <v>10</v>
      </c>
      <c r="C7948" t="s">
        <v>17212</v>
      </c>
      <c r="D7948" t="s">
        <v>24</v>
      </c>
      <c r="E7948" t="s">
        <v>17212</v>
      </c>
      <c r="F7948" t="s">
        <v>17213</v>
      </c>
      <c r="G7948" t="s">
        <v>24</v>
      </c>
      <c r="I7948" t="s">
        <v>1375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1</v>
      </c>
      <c r="W7948" t="s">
        <v>27</v>
      </c>
    </row>
    <row r="7949" spans="1:23" x14ac:dyDescent="0.2">
      <c r="A7949">
        <v>495247</v>
      </c>
      <c r="B7949">
        <v>109</v>
      </c>
      <c r="C7949" t="s">
        <v>17214</v>
      </c>
      <c r="D7949" t="s">
        <v>24</v>
      </c>
      <c r="E7949" t="s">
        <v>17214</v>
      </c>
      <c r="F7949" t="s">
        <v>17215</v>
      </c>
      <c r="G7949" t="s">
        <v>24</v>
      </c>
      <c r="I7949" t="s">
        <v>17216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1</v>
      </c>
      <c r="W7949" t="s">
        <v>27</v>
      </c>
    </row>
    <row r="7950" spans="1:23" x14ac:dyDescent="0.2">
      <c r="A7950">
        <v>415026</v>
      </c>
      <c r="B7950">
        <v>87</v>
      </c>
      <c r="C7950" t="s">
        <v>17217</v>
      </c>
      <c r="D7950" t="s">
        <v>24</v>
      </c>
      <c r="E7950" t="s">
        <v>17217</v>
      </c>
      <c r="F7950" t="s">
        <v>17218</v>
      </c>
      <c r="G7950" t="s">
        <v>24</v>
      </c>
      <c r="I7950" t="s">
        <v>954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1</v>
      </c>
      <c r="W7950" t="s">
        <v>27</v>
      </c>
    </row>
    <row r="7951" spans="1:23" x14ac:dyDescent="0.2">
      <c r="A7951">
        <v>309878</v>
      </c>
      <c r="B7951">
        <v>10</v>
      </c>
      <c r="C7951" t="s">
        <v>17219</v>
      </c>
      <c r="D7951" t="s">
        <v>24</v>
      </c>
      <c r="E7951" t="s">
        <v>17220</v>
      </c>
      <c r="F7951" t="s">
        <v>17221</v>
      </c>
      <c r="G7951" t="s">
        <v>24</v>
      </c>
      <c r="H7951" t="s">
        <v>78</v>
      </c>
      <c r="I7951" t="s">
        <v>15060</v>
      </c>
      <c r="J7951">
        <v>0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 t="s">
        <v>27</v>
      </c>
    </row>
    <row r="7952" spans="1:23" x14ac:dyDescent="0.2">
      <c r="A7952">
        <v>678581</v>
      </c>
      <c r="B7952">
        <v>19</v>
      </c>
      <c r="C7952" t="s">
        <v>17222</v>
      </c>
      <c r="D7952" t="s">
        <v>24</v>
      </c>
      <c r="E7952" t="s">
        <v>17222</v>
      </c>
      <c r="F7952" t="s">
        <v>17223</v>
      </c>
      <c r="G7952" t="s">
        <v>24</v>
      </c>
      <c r="I7952" t="s">
        <v>1575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 t="s">
        <v>27</v>
      </c>
    </row>
    <row r="7953" spans="1:23" x14ac:dyDescent="0.2">
      <c r="A7953">
        <v>357722</v>
      </c>
      <c r="B7953">
        <v>5</v>
      </c>
      <c r="C7953" t="s">
        <v>17224</v>
      </c>
      <c r="D7953" t="s">
        <v>24</v>
      </c>
      <c r="E7953" t="s">
        <v>17224</v>
      </c>
      <c r="F7953" t="s">
        <v>17225</v>
      </c>
      <c r="G7953" t="s">
        <v>24</v>
      </c>
      <c r="I7953" t="s">
        <v>1926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 t="s">
        <v>27</v>
      </c>
    </row>
    <row r="7954" spans="1:23" x14ac:dyDescent="0.2">
      <c r="A7954">
        <v>85098</v>
      </c>
      <c r="B7954">
        <v>19</v>
      </c>
      <c r="C7954" t="s">
        <v>17226</v>
      </c>
      <c r="D7954" t="s">
        <v>24</v>
      </c>
      <c r="E7954" t="s">
        <v>17226</v>
      </c>
      <c r="F7954" t="s">
        <v>17227</v>
      </c>
      <c r="G7954" t="s">
        <v>24</v>
      </c>
      <c r="I7954" t="s">
        <v>6573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 t="s">
        <v>27</v>
      </c>
    </row>
    <row r="7955" spans="1:23" x14ac:dyDescent="0.2">
      <c r="A7955">
        <v>35537</v>
      </c>
      <c r="B7955">
        <v>0</v>
      </c>
      <c r="C7955" t="s">
        <v>17228</v>
      </c>
      <c r="D7955" t="s">
        <v>24</v>
      </c>
      <c r="E7955" t="s">
        <v>17228</v>
      </c>
      <c r="F7955" t="s">
        <v>17229</v>
      </c>
      <c r="G7955" t="s">
        <v>24</v>
      </c>
      <c r="I7955" t="s">
        <v>6573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  <c r="W7955" t="s">
        <v>27</v>
      </c>
    </row>
    <row r="7956" spans="1:23" x14ac:dyDescent="0.2">
      <c r="A7956">
        <v>35538</v>
      </c>
      <c r="B7956">
        <v>1</v>
      </c>
      <c r="C7956" t="s">
        <v>17230</v>
      </c>
      <c r="D7956" t="s">
        <v>32</v>
      </c>
      <c r="E7956" t="s">
        <v>17228</v>
      </c>
      <c r="F7956" t="s">
        <v>17229</v>
      </c>
      <c r="G7956" t="s">
        <v>24</v>
      </c>
      <c r="H7956" t="s">
        <v>303</v>
      </c>
      <c r="I7956" t="s">
        <v>6573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  <c r="W7956" t="s">
        <v>27</v>
      </c>
    </row>
    <row r="7957" spans="1:23" x14ac:dyDescent="0.2">
      <c r="A7957">
        <v>678582</v>
      </c>
      <c r="B7957">
        <v>11</v>
      </c>
      <c r="C7957" t="s">
        <v>17231</v>
      </c>
      <c r="D7957" t="s">
        <v>24</v>
      </c>
      <c r="E7957" t="s">
        <v>17231</v>
      </c>
      <c r="F7957" t="s">
        <v>17232</v>
      </c>
      <c r="G7957" t="s">
        <v>24</v>
      </c>
      <c r="I7957" t="s">
        <v>1926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 t="s">
        <v>27</v>
      </c>
    </row>
    <row r="7958" spans="1:23" x14ac:dyDescent="0.2">
      <c r="A7958">
        <v>492514</v>
      </c>
      <c r="B7958">
        <v>10</v>
      </c>
      <c r="C7958" t="s">
        <v>17233</v>
      </c>
      <c r="D7958" t="s">
        <v>24</v>
      </c>
      <c r="E7958" t="s">
        <v>17233</v>
      </c>
      <c r="F7958" t="s">
        <v>17234</v>
      </c>
      <c r="G7958" t="s">
        <v>24</v>
      </c>
      <c r="I7958" t="s">
        <v>1575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 t="s">
        <v>27</v>
      </c>
    </row>
    <row r="7959" spans="1:23" x14ac:dyDescent="0.2">
      <c r="A7959">
        <v>33608</v>
      </c>
      <c r="B7959">
        <v>61</v>
      </c>
      <c r="C7959" t="s">
        <v>17235</v>
      </c>
      <c r="D7959" t="s">
        <v>24</v>
      </c>
      <c r="E7959" t="s">
        <v>17235</v>
      </c>
      <c r="F7959" t="s">
        <v>17236</v>
      </c>
      <c r="G7959" t="s">
        <v>24</v>
      </c>
      <c r="I7959" t="s">
        <v>17237</v>
      </c>
      <c r="J7959">
        <v>1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3</v>
      </c>
      <c r="W7959" t="s">
        <v>148</v>
      </c>
    </row>
    <row r="7960" spans="1:23" x14ac:dyDescent="0.2">
      <c r="A7960">
        <v>150283</v>
      </c>
      <c r="B7960">
        <v>5</v>
      </c>
      <c r="C7960" t="s">
        <v>17238</v>
      </c>
      <c r="D7960" t="s">
        <v>32</v>
      </c>
      <c r="E7960" t="s">
        <v>17238</v>
      </c>
      <c r="F7960" t="s">
        <v>17236</v>
      </c>
      <c r="G7960" t="s">
        <v>32</v>
      </c>
      <c r="J7960">
        <v>1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3</v>
      </c>
      <c r="W7960" t="s">
        <v>148</v>
      </c>
    </row>
    <row r="7961" spans="1:23" x14ac:dyDescent="0.2">
      <c r="A7961">
        <v>150281</v>
      </c>
      <c r="B7961">
        <v>4</v>
      </c>
      <c r="C7961" t="s">
        <v>17239</v>
      </c>
      <c r="D7961" t="s">
        <v>32</v>
      </c>
      <c r="E7961" t="s">
        <v>17239</v>
      </c>
      <c r="F7961" t="s">
        <v>17236</v>
      </c>
      <c r="G7961" t="s">
        <v>32</v>
      </c>
      <c r="J7961">
        <v>1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3</v>
      </c>
      <c r="W7961" t="s">
        <v>148</v>
      </c>
    </row>
    <row r="7962" spans="1:23" x14ac:dyDescent="0.2">
      <c r="A7962">
        <v>150282</v>
      </c>
      <c r="B7962">
        <v>14</v>
      </c>
      <c r="C7962" t="s">
        <v>17240</v>
      </c>
      <c r="D7962" t="s">
        <v>32</v>
      </c>
      <c r="E7962" t="s">
        <v>17240</v>
      </c>
      <c r="F7962" t="s">
        <v>17236</v>
      </c>
      <c r="G7962" t="s">
        <v>32</v>
      </c>
      <c r="J7962">
        <v>1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3</v>
      </c>
      <c r="W7962" t="s">
        <v>148</v>
      </c>
    </row>
    <row r="7963" spans="1:23" x14ac:dyDescent="0.2">
      <c r="A7963">
        <v>456388</v>
      </c>
      <c r="B7963">
        <v>13</v>
      </c>
      <c r="C7963" t="s">
        <v>17241</v>
      </c>
      <c r="D7963" t="s">
        <v>24</v>
      </c>
      <c r="E7963" t="s">
        <v>17241</v>
      </c>
      <c r="F7963" t="s">
        <v>17242</v>
      </c>
      <c r="G7963" t="s">
        <v>24</v>
      </c>
      <c r="I7963" t="s">
        <v>7852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1</v>
      </c>
      <c r="W7963" t="s">
        <v>27</v>
      </c>
    </row>
    <row r="7964" spans="1:23" x14ac:dyDescent="0.2">
      <c r="A7964">
        <v>504063</v>
      </c>
      <c r="B7964">
        <v>12</v>
      </c>
      <c r="C7964" t="s">
        <v>17243</v>
      </c>
      <c r="D7964" t="s">
        <v>24</v>
      </c>
      <c r="E7964" t="s">
        <v>17243</v>
      </c>
      <c r="F7964" t="s">
        <v>17244</v>
      </c>
      <c r="G7964" t="s">
        <v>24</v>
      </c>
      <c r="I7964" t="s">
        <v>79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  <c r="W7964" t="s">
        <v>27</v>
      </c>
    </row>
    <row r="7965" spans="1:23" x14ac:dyDescent="0.2">
      <c r="A7965">
        <v>2486060</v>
      </c>
      <c r="B7965">
        <v>0</v>
      </c>
      <c r="C7965" t="s">
        <v>17245</v>
      </c>
      <c r="D7965" t="s">
        <v>32</v>
      </c>
      <c r="E7965" t="s">
        <v>17245</v>
      </c>
      <c r="F7965" t="s">
        <v>17244</v>
      </c>
      <c r="G7965" t="s">
        <v>32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 t="s">
        <v>27</v>
      </c>
    </row>
    <row r="7966" spans="1:23" x14ac:dyDescent="0.2">
      <c r="A7966">
        <v>2486061</v>
      </c>
      <c r="B7966">
        <v>0</v>
      </c>
      <c r="C7966" t="s">
        <v>17246</v>
      </c>
      <c r="D7966" t="s">
        <v>32</v>
      </c>
      <c r="E7966" t="s">
        <v>17246</v>
      </c>
      <c r="F7966" t="s">
        <v>17244</v>
      </c>
      <c r="G7966" t="s">
        <v>32</v>
      </c>
      <c r="J7966">
        <v>0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 t="s">
        <v>27</v>
      </c>
    </row>
    <row r="7967" spans="1:23" x14ac:dyDescent="0.2">
      <c r="A7967">
        <v>176068</v>
      </c>
      <c r="B7967">
        <v>7</v>
      </c>
      <c r="C7967" t="s">
        <v>17247</v>
      </c>
      <c r="D7967" t="s">
        <v>24</v>
      </c>
      <c r="E7967" t="s">
        <v>17247</v>
      </c>
      <c r="F7967" t="s">
        <v>17248</v>
      </c>
      <c r="G7967" t="s">
        <v>24</v>
      </c>
      <c r="I7967" t="s">
        <v>79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 t="s">
        <v>27</v>
      </c>
    </row>
    <row r="7968" spans="1:23" x14ac:dyDescent="0.2">
      <c r="A7968">
        <v>2486066</v>
      </c>
      <c r="B7968">
        <v>0</v>
      </c>
      <c r="C7968" t="s">
        <v>17249</v>
      </c>
      <c r="D7968" t="s">
        <v>32</v>
      </c>
      <c r="E7968" t="s">
        <v>17249</v>
      </c>
      <c r="F7968" t="s">
        <v>17248</v>
      </c>
      <c r="G7968" t="s">
        <v>32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 t="s">
        <v>27</v>
      </c>
    </row>
    <row r="7969" spans="1:23" x14ac:dyDescent="0.2">
      <c r="A7969">
        <v>176076</v>
      </c>
      <c r="B7969">
        <v>2</v>
      </c>
      <c r="C7969" t="s">
        <v>17250</v>
      </c>
      <c r="D7969" t="s">
        <v>32</v>
      </c>
      <c r="E7969" t="s">
        <v>17250</v>
      </c>
      <c r="F7969" t="s">
        <v>17248</v>
      </c>
      <c r="G7969" t="s">
        <v>32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 t="s">
        <v>27</v>
      </c>
    </row>
    <row r="7970" spans="1:23" x14ac:dyDescent="0.2">
      <c r="A7970">
        <v>201371</v>
      </c>
      <c r="B7970">
        <v>3</v>
      </c>
      <c r="C7970" t="s">
        <v>17251</v>
      </c>
      <c r="D7970" t="s">
        <v>24</v>
      </c>
      <c r="E7970" t="s">
        <v>17252</v>
      </c>
      <c r="F7970" t="s">
        <v>17253</v>
      </c>
      <c r="G7970" t="s">
        <v>24</v>
      </c>
      <c r="H7970" t="s">
        <v>78</v>
      </c>
      <c r="I7970" t="s">
        <v>17254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1</v>
      </c>
      <c r="W7970" t="s">
        <v>27</v>
      </c>
    </row>
    <row r="7971" spans="1:23" x14ac:dyDescent="0.2">
      <c r="A7971">
        <v>1071658</v>
      </c>
      <c r="B7971">
        <v>2</v>
      </c>
      <c r="C7971" t="s">
        <v>17255</v>
      </c>
      <c r="D7971" t="s">
        <v>32</v>
      </c>
      <c r="E7971" t="s">
        <v>17256</v>
      </c>
      <c r="F7971" t="s">
        <v>17253</v>
      </c>
      <c r="G7971" t="s">
        <v>32</v>
      </c>
      <c r="H7971" t="s">
        <v>78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1</v>
      </c>
      <c r="W7971" t="s">
        <v>27</v>
      </c>
    </row>
    <row r="7972" spans="1:23" x14ac:dyDescent="0.2">
      <c r="A7972">
        <v>62226</v>
      </c>
      <c r="B7972">
        <v>235</v>
      </c>
      <c r="C7972" t="s">
        <v>17257</v>
      </c>
      <c r="D7972" t="s">
        <v>24</v>
      </c>
      <c r="E7972" t="s">
        <v>17257</v>
      </c>
      <c r="F7972" t="s">
        <v>17258</v>
      </c>
      <c r="G7972" t="s">
        <v>24</v>
      </c>
      <c r="I7972" t="s">
        <v>17259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1</v>
      </c>
      <c r="W7972" t="s">
        <v>27</v>
      </c>
    </row>
    <row r="7973" spans="1:23" x14ac:dyDescent="0.2">
      <c r="A7973">
        <v>156156</v>
      </c>
      <c r="B7973">
        <v>3</v>
      </c>
      <c r="C7973" t="s">
        <v>17260</v>
      </c>
      <c r="D7973" t="s">
        <v>24</v>
      </c>
      <c r="E7973" t="s">
        <v>17260</v>
      </c>
      <c r="F7973" t="s">
        <v>17261</v>
      </c>
      <c r="G7973" t="s">
        <v>24</v>
      </c>
      <c r="I7973" t="s">
        <v>17262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 t="s">
        <v>27</v>
      </c>
    </row>
    <row r="7974" spans="1:23" x14ac:dyDescent="0.2">
      <c r="A7974">
        <v>495233</v>
      </c>
      <c r="B7974">
        <v>9</v>
      </c>
      <c r="C7974" t="s">
        <v>17263</v>
      </c>
      <c r="D7974" t="s">
        <v>24</v>
      </c>
      <c r="E7974" t="s">
        <v>17263</v>
      </c>
      <c r="F7974" t="s">
        <v>17264</v>
      </c>
      <c r="G7974" t="s">
        <v>24</v>
      </c>
      <c r="I7974" t="s">
        <v>17265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1</v>
      </c>
      <c r="W7974" t="s">
        <v>27</v>
      </c>
    </row>
    <row r="7975" spans="1:23" x14ac:dyDescent="0.2">
      <c r="A7975">
        <v>495173</v>
      </c>
      <c r="B7975">
        <v>16</v>
      </c>
      <c r="C7975" t="s">
        <v>17266</v>
      </c>
      <c r="D7975" t="s">
        <v>24</v>
      </c>
      <c r="E7975" t="s">
        <v>17267</v>
      </c>
      <c r="F7975" t="s">
        <v>17268</v>
      </c>
      <c r="G7975" t="s">
        <v>24</v>
      </c>
      <c r="H7975" t="s">
        <v>78</v>
      </c>
      <c r="I7975" t="s">
        <v>17269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1</v>
      </c>
      <c r="W7975" t="s">
        <v>27</v>
      </c>
    </row>
    <row r="7976" spans="1:23" x14ac:dyDescent="0.2">
      <c r="A7976">
        <v>2489343</v>
      </c>
      <c r="B7976">
        <v>0</v>
      </c>
      <c r="C7976" t="s">
        <v>17267</v>
      </c>
      <c r="D7976" t="s">
        <v>24</v>
      </c>
      <c r="E7976" t="s">
        <v>17267</v>
      </c>
      <c r="F7976" t="s">
        <v>17268</v>
      </c>
      <c r="G7976" t="s">
        <v>24</v>
      </c>
      <c r="I7976" t="s">
        <v>17269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1</v>
      </c>
      <c r="W7976" t="s">
        <v>27</v>
      </c>
    </row>
    <row r="7977" spans="1:23" x14ac:dyDescent="0.2">
      <c r="A7977">
        <v>495174</v>
      </c>
      <c r="B7977">
        <v>28</v>
      </c>
      <c r="C7977" t="s">
        <v>17270</v>
      </c>
      <c r="D7977" t="s">
        <v>24</v>
      </c>
      <c r="E7977" t="s">
        <v>17271</v>
      </c>
      <c r="F7977" t="s">
        <v>17272</v>
      </c>
      <c r="G7977" t="s">
        <v>24</v>
      </c>
      <c r="H7977" t="s">
        <v>78</v>
      </c>
      <c r="I7977" t="s">
        <v>17273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1</v>
      </c>
      <c r="W7977" t="s">
        <v>27</v>
      </c>
    </row>
    <row r="7978" spans="1:23" x14ac:dyDescent="0.2">
      <c r="A7978">
        <v>495172</v>
      </c>
      <c r="B7978">
        <v>3</v>
      </c>
      <c r="C7978" t="s">
        <v>17274</v>
      </c>
      <c r="D7978" t="s">
        <v>24</v>
      </c>
      <c r="E7978" t="s">
        <v>17275</v>
      </c>
      <c r="F7978" t="s">
        <v>17276</v>
      </c>
      <c r="G7978" t="s">
        <v>24</v>
      </c>
      <c r="H7978" t="s">
        <v>78</v>
      </c>
      <c r="I7978" t="s">
        <v>17277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1</v>
      </c>
      <c r="W7978" t="s">
        <v>27</v>
      </c>
    </row>
    <row r="7979" spans="1:23" x14ac:dyDescent="0.2">
      <c r="A7979">
        <v>2338515</v>
      </c>
      <c r="B7979">
        <v>3</v>
      </c>
      <c r="C7979" t="s">
        <v>17275</v>
      </c>
      <c r="D7979" t="s">
        <v>24</v>
      </c>
      <c r="E7979" t="s">
        <v>17275</v>
      </c>
      <c r="F7979" t="s">
        <v>17276</v>
      </c>
      <c r="G7979" t="s">
        <v>24</v>
      </c>
      <c r="I7979" t="s">
        <v>17277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1</v>
      </c>
      <c r="W7979" t="s">
        <v>27</v>
      </c>
    </row>
    <row r="7980" spans="1:23" x14ac:dyDescent="0.2">
      <c r="A7980">
        <v>62228</v>
      </c>
      <c r="B7980">
        <v>6</v>
      </c>
      <c r="C7980" t="s">
        <v>17278</v>
      </c>
      <c r="D7980" t="s">
        <v>24</v>
      </c>
      <c r="E7980" t="s">
        <v>17278</v>
      </c>
      <c r="F7980" t="s">
        <v>17279</v>
      </c>
      <c r="G7980" t="s">
        <v>24</v>
      </c>
      <c r="I7980" t="s">
        <v>845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1</v>
      </c>
      <c r="W7980" t="s">
        <v>27</v>
      </c>
    </row>
    <row r="7981" spans="1:23" x14ac:dyDescent="0.2">
      <c r="A7981">
        <v>2653985</v>
      </c>
      <c r="B7981">
        <v>0</v>
      </c>
      <c r="C7981" t="s">
        <v>17280</v>
      </c>
      <c r="D7981" t="s">
        <v>24</v>
      </c>
      <c r="E7981" t="s">
        <v>17280</v>
      </c>
      <c r="F7981" t="s">
        <v>17281</v>
      </c>
      <c r="G7981" t="s">
        <v>24</v>
      </c>
      <c r="I7981" t="s">
        <v>117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 t="s">
        <v>27</v>
      </c>
    </row>
    <row r="7982" spans="1:23" x14ac:dyDescent="0.2">
      <c r="A7982">
        <v>1920770</v>
      </c>
      <c r="B7982">
        <v>1</v>
      </c>
      <c r="C7982" t="s">
        <v>17282</v>
      </c>
      <c r="D7982" t="s">
        <v>24</v>
      </c>
      <c r="E7982" t="s">
        <v>17282</v>
      </c>
      <c r="F7982" t="s">
        <v>17283</v>
      </c>
      <c r="G7982" t="s">
        <v>24</v>
      </c>
      <c r="I7982" t="s">
        <v>8674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 t="s">
        <v>27</v>
      </c>
    </row>
    <row r="7983" spans="1:23" x14ac:dyDescent="0.2">
      <c r="A7983">
        <v>1920767</v>
      </c>
      <c r="B7983">
        <v>4</v>
      </c>
      <c r="C7983" t="s">
        <v>17284</v>
      </c>
      <c r="D7983" t="s">
        <v>24</v>
      </c>
      <c r="E7983" t="s">
        <v>17284</v>
      </c>
      <c r="F7983" t="s">
        <v>17285</v>
      </c>
      <c r="G7983" t="s">
        <v>24</v>
      </c>
      <c r="I7983" t="s">
        <v>1110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 t="s">
        <v>27</v>
      </c>
    </row>
    <row r="7984" spans="1:23" x14ac:dyDescent="0.2">
      <c r="A7984">
        <v>1920769</v>
      </c>
      <c r="B7984">
        <v>18</v>
      </c>
      <c r="C7984" t="s">
        <v>17286</v>
      </c>
      <c r="D7984" t="s">
        <v>24</v>
      </c>
      <c r="E7984" t="s">
        <v>17286</v>
      </c>
      <c r="F7984" t="s">
        <v>17287</v>
      </c>
      <c r="G7984" t="s">
        <v>24</v>
      </c>
      <c r="I7984" t="s">
        <v>179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 t="s">
        <v>27</v>
      </c>
    </row>
    <row r="7985" spans="1:23" x14ac:dyDescent="0.2">
      <c r="A7985">
        <v>1920768</v>
      </c>
      <c r="B7985">
        <v>2</v>
      </c>
      <c r="C7985" t="s">
        <v>17288</v>
      </c>
      <c r="D7985" t="s">
        <v>24</v>
      </c>
      <c r="E7985" t="s">
        <v>17288</v>
      </c>
      <c r="F7985" t="s">
        <v>17289</v>
      </c>
      <c r="G7985" t="s">
        <v>24</v>
      </c>
      <c r="I7985" t="s">
        <v>1110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 t="s">
        <v>27</v>
      </c>
    </row>
    <row r="7986" spans="1:23" x14ac:dyDescent="0.2">
      <c r="A7986">
        <v>1920766</v>
      </c>
      <c r="B7986">
        <v>4</v>
      </c>
      <c r="C7986" t="s">
        <v>17290</v>
      </c>
      <c r="D7986" t="s">
        <v>24</v>
      </c>
      <c r="E7986" t="s">
        <v>17290</v>
      </c>
      <c r="F7986" t="s">
        <v>17291</v>
      </c>
      <c r="G7986" t="s">
        <v>24</v>
      </c>
      <c r="I7986" t="s">
        <v>1110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 t="s">
        <v>27</v>
      </c>
    </row>
    <row r="7987" spans="1:23" x14ac:dyDescent="0.2">
      <c r="A7987">
        <v>552922</v>
      </c>
      <c r="B7987">
        <v>114</v>
      </c>
      <c r="C7987" t="s">
        <v>17292</v>
      </c>
      <c r="D7987" t="s">
        <v>24</v>
      </c>
      <c r="E7987" t="s">
        <v>17292</v>
      </c>
      <c r="F7987" t="s">
        <v>17293</v>
      </c>
      <c r="G7987" t="s">
        <v>24</v>
      </c>
      <c r="I7987" t="s">
        <v>151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 t="s">
        <v>27</v>
      </c>
    </row>
    <row r="7988" spans="1:23" x14ac:dyDescent="0.2">
      <c r="A7988">
        <v>522434</v>
      </c>
      <c r="B7988">
        <v>1</v>
      </c>
      <c r="C7988" t="s">
        <v>17294</v>
      </c>
      <c r="D7988" t="s">
        <v>24</v>
      </c>
      <c r="E7988" t="s">
        <v>17294</v>
      </c>
      <c r="F7988" t="s">
        <v>17295</v>
      </c>
      <c r="G7988" t="s">
        <v>24</v>
      </c>
      <c r="I7988" t="s">
        <v>17296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 t="s">
        <v>27</v>
      </c>
    </row>
    <row r="7989" spans="1:23" x14ac:dyDescent="0.2">
      <c r="A7989">
        <v>247725</v>
      </c>
      <c r="B7989">
        <v>3</v>
      </c>
      <c r="C7989" t="s">
        <v>17297</v>
      </c>
      <c r="D7989" t="s">
        <v>24</v>
      </c>
      <c r="E7989" t="s">
        <v>17297</v>
      </c>
      <c r="F7989" t="s">
        <v>17298</v>
      </c>
      <c r="G7989" t="s">
        <v>24</v>
      </c>
      <c r="I7989" t="s">
        <v>135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 t="s">
        <v>27</v>
      </c>
    </row>
    <row r="7990" spans="1:23" x14ac:dyDescent="0.2">
      <c r="A7990">
        <v>381877</v>
      </c>
      <c r="B7990">
        <v>8</v>
      </c>
      <c r="C7990" t="s">
        <v>17299</v>
      </c>
      <c r="D7990" t="s">
        <v>24</v>
      </c>
      <c r="E7990" t="s">
        <v>17299</v>
      </c>
      <c r="F7990" t="s">
        <v>17300</v>
      </c>
      <c r="G7990" t="s">
        <v>24</v>
      </c>
      <c r="I7990" t="s">
        <v>1442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1</v>
      </c>
      <c r="W7990" t="s">
        <v>27</v>
      </c>
    </row>
    <row r="7991" spans="1:23" x14ac:dyDescent="0.2">
      <c r="A7991">
        <v>187126</v>
      </c>
      <c r="B7991">
        <v>18</v>
      </c>
      <c r="C7991" t="s">
        <v>17301</v>
      </c>
      <c r="D7991" t="s">
        <v>24</v>
      </c>
      <c r="E7991" t="s">
        <v>17301</v>
      </c>
      <c r="F7991" t="s">
        <v>17302</v>
      </c>
      <c r="G7991" t="s">
        <v>24</v>
      </c>
      <c r="I7991" t="s">
        <v>17303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 t="s">
        <v>27</v>
      </c>
    </row>
    <row r="7992" spans="1:23" x14ac:dyDescent="0.2">
      <c r="A7992">
        <v>1118812</v>
      </c>
      <c r="B7992">
        <v>3</v>
      </c>
      <c r="C7992" t="s">
        <v>17304</v>
      </c>
      <c r="D7992" t="s">
        <v>24</v>
      </c>
      <c r="E7992" t="s">
        <v>17304</v>
      </c>
      <c r="F7992" t="s">
        <v>17305</v>
      </c>
      <c r="G7992" t="s">
        <v>24</v>
      </c>
      <c r="I7992" t="s">
        <v>56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1</v>
      </c>
      <c r="W7992" t="s">
        <v>27</v>
      </c>
    </row>
    <row r="7993" spans="1:23" x14ac:dyDescent="0.2">
      <c r="A7993">
        <v>1507368</v>
      </c>
      <c r="B7993">
        <v>10</v>
      </c>
      <c r="C7993" t="s">
        <v>17306</v>
      </c>
      <c r="D7993" t="s">
        <v>24</v>
      </c>
      <c r="E7993" t="s">
        <v>17307</v>
      </c>
      <c r="F7993" t="s">
        <v>17308</v>
      </c>
      <c r="G7993" t="s">
        <v>24</v>
      </c>
      <c r="H7993" t="s">
        <v>78</v>
      </c>
      <c r="I7993" t="s">
        <v>17309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1</v>
      </c>
      <c r="W7993" t="s">
        <v>27</v>
      </c>
    </row>
    <row r="7994" spans="1:23" x14ac:dyDescent="0.2">
      <c r="A7994">
        <v>1622281</v>
      </c>
      <c r="B7994">
        <v>47</v>
      </c>
      <c r="C7994" t="s">
        <v>17310</v>
      </c>
      <c r="D7994" t="s">
        <v>32</v>
      </c>
      <c r="E7994" t="s">
        <v>17307</v>
      </c>
      <c r="F7994" t="s">
        <v>17308</v>
      </c>
      <c r="G7994" t="s">
        <v>24</v>
      </c>
      <c r="H7994" t="s">
        <v>303</v>
      </c>
      <c r="I7994" t="s">
        <v>17309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1</v>
      </c>
      <c r="W7994" t="s">
        <v>27</v>
      </c>
    </row>
    <row r="7995" spans="1:23" x14ac:dyDescent="0.2">
      <c r="A7995">
        <v>1622280</v>
      </c>
      <c r="B7995">
        <v>42</v>
      </c>
      <c r="C7995" t="s">
        <v>17311</v>
      </c>
      <c r="D7995" t="s">
        <v>24</v>
      </c>
      <c r="E7995" t="s">
        <v>17312</v>
      </c>
      <c r="F7995" t="s">
        <v>17313</v>
      </c>
      <c r="G7995" t="s">
        <v>24</v>
      </c>
      <c r="H7995" t="s">
        <v>78</v>
      </c>
      <c r="I7995" t="s">
        <v>17314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1</v>
      </c>
      <c r="W7995" t="s">
        <v>27</v>
      </c>
    </row>
    <row r="7996" spans="1:23" x14ac:dyDescent="0.2">
      <c r="A7996">
        <v>84839</v>
      </c>
      <c r="B7996">
        <v>8</v>
      </c>
      <c r="C7996" t="s">
        <v>17315</v>
      </c>
      <c r="D7996" t="s">
        <v>24</v>
      </c>
      <c r="E7996" t="s">
        <v>17315</v>
      </c>
      <c r="F7996" t="s">
        <v>17316</v>
      </c>
      <c r="G7996" t="s">
        <v>24</v>
      </c>
      <c r="I7996" t="s">
        <v>1342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1</v>
      </c>
      <c r="W7996" t="s">
        <v>27</v>
      </c>
    </row>
    <row r="7997" spans="1:23" x14ac:dyDescent="0.2">
      <c r="A7997">
        <v>1921810</v>
      </c>
      <c r="B7997">
        <v>3</v>
      </c>
      <c r="C7997" t="s">
        <v>17317</v>
      </c>
      <c r="D7997" t="s">
        <v>24</v>
      </c>
      <c r="E7997" t="s">
        <v>17317</v>
      </c>
      <c r="F7997" t="s">
        <v>17318</v>
      </c>
      <c r="G7997" t="s">
        <v>24</v>
      </c>
      <c r="I7997" t="s">
        <v>82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 t="s">
        <v>27</v>
      </c>
    </row>
    <row r="7998" spans="1:23" x14ac:dyDescent="0.2">
      <c r="A7998">
        <v>1641795</v>
      </c>
      <c r="B7998">
        <v>58</v>
      </c>
      <c r="C7998" t="s">
        <v>17319</v>
      </c>
      <c r="D7998" t="s">
        <v>24</v>
      </c>
      <c r="E7998" t="s">
        <v>17319</v>
      </c>
      <c r="F7998" t="s">
        <v>17320</v>
      </c>
      <c r="G7998" t="s">
        <v>24</v>
      </c>
      <c r="I7998" t="s">
        <v>17321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 t="s">
        <v>27</v>
      </c>
    </row>
    <row r="7999" spans="1:23" x14ac:dyDescent="0.2">
      <c r="A7999">
        <v>200198</v>
      </c>
      <c r="B7999">
        <v>6</v>
      </c>
      <c r="C7999" t="s">
        <v>17322</v>
      </c>
      <c r="D7999" t="s">
        <v>24</v>
      </c>
      <c r="E7999" t="s">
        <v>17322</v>
      </c>
      <c r="F7999" t="s">
        <v>17323</v>
      </c>
      <c r="G7999" t="s">
        <v>24</v>
      </c>
      <c r="I7999" t="s">
        <v>825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 t="s">
        <v>27</v>
      </c>
    </row>
    <row r="8000" spans="1:23" x14ac:dyDescent="0.2">
      <c r="A8000">
        <v>381881</v>
      </c>
      <c r="B8000">
        <v>7</v>
      </c>
      <c r="C8000" t="s">
        <v>17324</v>
      </c>
      <c r="D8000" t="s">
        <v>24</v>
      </c>
      <c r="E8000" t="s">
        <v>17324</v>
      </c>
      <c r="F8000" t="s">
        <v>17325</v>
      </c>
      <c r="G8000" t="s">
        <v>24</v>
      </c>
      <c r="I8000" t="s">
        <v>17326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 t="s">
        <v>27</v>
      </c>
    </row>
    <row r="8001" spans="1:23" x14ac:dyDescent="0.2">
      <c r="A8001">
        <v>410743</v>
      </c>
      <c r="B8001">
        <v>14</v>
      </c>
      <c r="C8001" t="s">
        <v>17327</v>
      </c>
      <c r="D8001" t="s">
        <v>32</v>
      </c>
      <c r="E8001" t="s">
        <v>17327</v>
      </c>
      <c r="F8001" t="s">
        <v>17325</v>
      </c>
      <c r="G8001" t="s">
        <v>58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 t="s">
        <v>27</v>
      </c>
    </row>
    <row r="8002" spans="1:23" x14ac:dyDescent="0.2">
      <c r="A8002">
        <v>410745</v>
      </c>
      <c r="B8002">
        <v>12</v>
      </c>
      <c r="C8002" t="s">
        <v>17328</v>
      </c>
      <c r="D8002" t="s">
        <v>32</v>
      </c>
      <c r="E8002" t="s">
        <v>17329</v>
      </c>
      <c r="F8002" t="s">
        <v>17325</v>
      </c>
      <c r="G8002" t="s">
        <v>32</v>
      </c>
      <c r="H8002" t="s">
        <v>78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 t="s">
        <v>27</v>
      </c>
    </row>
    <row r="8003" spans="1:23" x14ac:dyDescent="0.2">
      <c r="A8003">
        <v>1095760</v>
      </c>
      <c r="B8003">
        <v>4</v>
      </c>
      <c r="C8003" t="s">
        <v>17330</v>
      </c>
      <c r="D8003" t="s">
        <v>32</v>
      </c>
      <c r="E8003" t="s">
        <v>17330</v>
      </c>
      <c r="F8003" t="s">
        <v>17325</v>
      </c>
      <c r="G8003" t="s">
        <v>58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 t="s">
        <v>27</v>
      </c>
    </row>
    <row r="8004" spans="1:23" x14ac:dyDescent="0.2">
      <c r="A8004">
        <v>1095759</v>
      </c>
      <c r="B8004">
        <v>13</v>
      </c>
      <c r="C8004" t="s">
        <v>17331</v>
      </c>
      <c r="D8004" t="s">
        <v>24</v>
      </c>
      <c r="E8004" t="s">
        <v>17331</v>
      </c>
      <c r="F8004" t="s">
        <v>17332</v>
      </c>
      <c r="G8004" t="s">
        <v>24</v>
      </c>
      <c r="I8004" t="s">
        <v>17333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 t="s">
        <v>27</v>
      </c>
    </row>
    <row r="8005" spans="1:23" x14ac:dyDescent="0.2">
      <c r="A8005">
        <v>381882</v>
      </c>
      <c r="B8005">
        <v>12</v>
      </c>
      <c r="C8005" t="s">
        <v>17334</v>
      </c>
      <c r="D8005" t="s">
        <v>24</v>
      </c>
      <c r="E8005" t="s">
        <v>17334</v>
      </c>
      <c r="F8005" t="s">
        <v>17335</v>
      </c>
      <c r="G8005" t="s">
        <v>24</v>
      </c>
      <c r="I8005" t="s">
        <v>17333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 t="s">
        <v>27</v>
      </c>
    </row>
    <row r="8006" spans="1:23" x14ac:dyDescent="0.2">
      <c r="A8006">
        <v>410746</v>
      </c>
      <c r="B8006">
        <v>5</v>
      </c>
      <c r="C8006" t="s">
        <v>17336</v>
      </c>
      <c r="D8006" t="s">
        <v>32</v>
      </c>
      <c r="E8006" t="s">
        <v>17334</v>
      </c>
      <c r="F8006" t="s">
        <v>17335</v>
      </c>
      <c r="G8006" t="s">
        <v>24</v>
      </c>
      <c r="H8006" t="s">
        <v>303</v>
      </c>
      <c r="I8006" t="s">
        <v>17333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 t="s">
        <v>27</v>
      </c>
    </row>
    <row r="8007" spans="1:23" x14ac:dyDescent="0.2">
      <c r="A8007">
        <v>176043</v>
      </c>
      <c r="B8007">
        <v>52</v>
      </c>
      <c r="C8007" t="s">
        <v>17337</v>
      </c>
      <c r="D8007" t="s">
        <v>24</v>
      </c>
      <c r="E8007" t="s">
        <v>17337</v>
      </c>
      <c r="F8007" t="s">
        <v>17338</v>
      </c>
      <c r="G8007" t="s">
        <v>24</v>
      </c>
      <c r="I8007" t="s">
        <v>67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 t="s">
        <v>27</v>
      </c>
    </row>
    <row r="8008" spans="1:23" x14ac:dyDescent="0.2">
      <c r="A8008">
        <v>176057</v>
      </c>
      <c r="B8008">
        <v>58322</v>
      </c>
      <c r="C8008" t="s">
        <v>17339</v>
      </c>
      <c r="D8008" t="s">
        <v>24</v>
      </c>
      <c r="E8008" t="s">
        <v>17339</v>
      </c>
      <c r="F8008" t="s">
        <v>17340</v>
      </c>
      <c r="G8008" t="s">
        <v>24</v>
      </c>
      <c r="I8008" t="s">
        <v>67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 t="s">
        <v>27</v>
      </c>
    </row>
    <row r="8009" spans="1:23" x14ac:dyDescent="0.2">
      <c r="A8009">
        <v>658921</v>
      </c>
      <c r="B8009">
        <v>1</v>
      </c>
      <c r="C8009" t="s">
        <v>17341</v>
      </c>
      <c r="D8009" t="s">
        <v>24</v>
      </c>
      <c r="E8009" t="s">
        <v>17341</v>
      </c>
      <c r="F8009" t="s">
        <v>17342</v>
      </c>
      <c r="G8009" t="s">
        <v>24</v>
      </c>
      <c r="I8009" t="s">
        <v>17343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2</v>
      </c>
      <c r="W8009" t="s">
        <v>148</v>
      </c>
    </row>
    <row r="8010" spans="1:23" x14ac:dyDescent="0.2">
      <c r="A8010">
        <v>541013</v>
      </c>
      <c r="B8010">
        <v>12</v>
      </c>
      <c r="C8010" t="s">
        <v>17344</v>
      </c>
      <c r="D8010" t="s">
        <v>24</v>
      </c>
      <c r="E8010" t="s">
        <v>17344</v>
      </c>
      <c r="F8010" t="s">
        <v>17345</v>
      </c>
      <c r="G8010" t="s">
        <v>24</v>
      </c>
      <c r="I8010" t="s">
        <v>17346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1</v>
      </c>
      <c r="W8010" t="s">
        <v>27</v>
      </c>
    </row>
    <row r="8011" spans="1:23" x14ac:dyDescent="0.2">
      <c r="A8011">
        <v>30387</v>
      </c>
      <c r="B8011">
        <v>79</v>
      </c>
      <c r="C8011" t="s">
        <v>17347</v>
      </c>
      <c r="D8011" t="s">
        <v>24</v>
      </c>
      <c r="E8011" t="s">
        <v>17347</v>
      </c>
      <c r="F8011" t="s">
        <v>17348</v>
      </c>
      <c r="G8011" t="s">
        <v>24</v>
      </c>
      <c r="I8011" t="s">
        <v>17349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 t="s">
        <v>27</v>
      </c>
    </row>
    <row r="8012" spans="1:23" x14ac:dyDescent="0.2">
      <c r="A8012">
        <v>658922</v>
      </c>
      <c r="B8012">
        <v>1</v>
      </c>
      <c r="C8012" t="s">
        <v>17350</v>
      </c>
      <c r="D8012" t="s">
        <v>24</v>
      </c>
      <c r="E8012" t="s">
        <v>17350</v>
      </c>
      <c r="F8012" t="s">
        <v>17351</v>
      </c>
      <c r="G8012" t="s">
        <v>24</v>
      </c>
      <c r="I8012" t="s">
        <v>17352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 t="s">
        <v>27</v>
      </c>
    </row>
    <row r="8013" spans="1:23" x14ac:dyDescent="0.2">
      <c r="A8013">
        <v>45641</v>
      </c>
      <c r="B8013">
        <v>2</v>
      </c>
      <c r="C8013" t="s">
        <v>17353</v>
      </c>
      <c r="D8013" t="s">
        <v>24</v>
      </c>
      <c r="E8013" t="s">
        <v>17353</v>
      </c>
      <c r="F8013" t="s">
        <v>17354</v>
      </c>
      <c r="G8013" t="s">
        <v>24</v>
      </c>
      <c r="I8013" t="s">
        <v>148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1</v>
      </c>
      <c r="W8013" t="s">
        <v>27</v>
      </c>
    </row>
    <row r="8014" spans="1:23" x14ac:dyDescent="0.2">
      <c r="A8014">
        <v>45642</v>
      </c>
      <c r="B8014">
        <v>2</v>
      </c>
      <c r="C8014" t="s">
        <v>17355</v>
      </c>
      <c r="D8014" t="s">
        <v>24</v>
      </c>
      <c r="E8014" t="s">
        <v>17355</v>
      </c>
      <c r="F8014" t="s">
        <v>17356</v>
      </c>
      <c r="G8014" t="s">
        <v>24</v>
      </c>
      <c r="I8014" t="s">
        <v>1904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 t="s">
        <v>27</v>
      </c>
    </row>
    <row r="8015" spans="1:23" x14ac:dyDescent="0.2">
      <c r="A8015">
        <v>1175649</v>
      </c>
      <c r="B8015">
        <v>349</v>
      </c>
      <c r="C8015" t="s">
        <v>17357</v>
      </c>
      <c r="D8015" t="s">
        <v>24</v>
      </c>
      <c r="E8015" t="s">
        <v>17357</v>
      </c>
      <c r="F8015" t="s">
        <v>17358</v>
      </c>
      <c r="G8015" t="s">
        <v>24</v>
      </c>
      <c r="I8015" t="s">
        <v>179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 t="s">
        <v>27</v>
      </c>
    </row>
    <row r="8016" spans="1:23" x14ac:dyDescent="0.2">
      <c r="A8016">
        <v>1175648</v>
      </c>
      <c r="B8016">
        <v>62</v>
      </c>
      <c r="C8016" t="s">
        <v>17359</v>
      </c>
      <c r="D8016" t="s">
        <v>24</v>
      </c>
      <c r="E8016" t="s">
        <v>17359</v>
      </c>
      <c r="F8016" t="s">
        <v>17360</v>
      </c>
      <c r="G8016" t="s">
        <v>24</v>
      </c>
      <c r="I8016" t="s">
        <v>179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 t="s">
        <v>27</v>
      </c>
    </row>
    <row r="8017" spans="1:23" x14ac:dyDescent="0.2">
      <c r="A8017">
        <v>125290</v>
      </c>
      <c r="B8017">
        <v>333</v>
      </c>
      <c r="C8017" t="s">
        <v>17361</v>
      </c>
      <c r="D8017" t="s">
        <v>24</v>
      </c>
      <c r="E8017" t="s">
        <v>17361</v>
      </c>
      <c r="F8017" t="s">
        <v>17362</v>
      </c>
      <c r="G8017" t="s">
        <v>24</v>
      </c>
      <c r="I8017" t="s">
        <v>179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 t="s">
        <v>27</v>
      </c>
    </row>
    <row r="8018" spans="1:23" x14ac:dyDescent="0.2">
      <c r="A8018">
        <v>1175652</v>
      </c>
      <c r="B8018">
        <v>1</v>
      </c>
      <c r="C8018" t="s">
        <v>17363</v>
      </c>
      <c r="D8018" t="s">
        <v>24</v>
      </c>
      <c r="E8018" t="s">
        <v>17363</v>
      </c>
      <c r="F8018" t="s">
        <v>17364</v>
      </c>
      <c r="G8018" t="s">
        <v>24</v>
      </c>
      <c r="I8018" t="s">
        <v>179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 t="s">
        <v>27</v>
      </c>
    </row>
    <row r="8019" spans="1:23" x14ac:dyDescent="0.2">
      <c r="A8019">
        <v>237433</v>
      </c>
      <c r="B8019">
        <v>15</v>
      </c>
      <c r="C8019" t="s">
        <v>17365</v>
      </c>
      <c r="D8019" t="s">
        <v>24</v>
      </c>
      <c r="E8019" t="s">
        <v>17365</v>
      </c>
      <c r="F8019" t="s">
        <v>17366</v>
      </c>
      <c r="G8019" t="s">
        <v>24</v>
      </c>
      <c r="I8019" t="s">
        <v>17367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 t="s">
        <v>27</v>
      </c>
    </row>
    <row r="8020" spans="1:23" x14ac:dyDescent="0.2">
      <c r="A8020">
        <v>374638</v>
      </c>
      <c r="B8020">
        <v>3</v>
      </c>
      <c r="C8020" t="s">
        <v>17368</v>
      </c>
      <c r="D8020" t="s">
        <v>24</v>
      </c>
      <c r="E8020" t="s">
        <v>17368</v>
      </c>
      <c r="F8020" t="s">
        <v>17369</v>
      </c>
      <c r="G8020" t="s">
        <v>24</v>
      </c>
      <c r="I8020" t="s">
        <v>17370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 t="s">
        <v>27</v>
      </c>
    </row>
    <row r="8021" spans="1:23" x14ac:dyDescent="0.2">
      <c r="A8021">
        <v>247721</v>
      </c>
      <c r="B8021">
        <v>13</v>
      </c>
      <c r="C8021" t="s">
        <v>17371</v>
      </c>
      <c r="D8021" t="s">
        <v>24</v>
      </c>
      <c r="E8021" t="s">
        <v>17371</v>
      </c>
      <c r="F8021" t="s">
        <v>17372</v>
      </c>
      <c r="G8021" t="s">
        <v>24</v>
      </c>
      <c r="I8021" t="s">
        <v>308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 t="s">
        <v>27</v>
      </c>
    </row>
    <row r="8022" spans="1:23" x14ac:dyDescent="0.2">
      <c r="A8022">
        <v>208078</v>
      </c>
      <c r="B8022">
        <v>3</v>
      </c>
      <c r="C8022" t="s">
        <v>17373</v>
      </c>
      <c r="D8022" t="s">
        <v>24</v>
      </c>
      <c r="E8022" t="s">
        <v>17374</v>
      </c>
      <c r="F8022" t="s">
        <v>17375</v>
      </c>
      <c r="G8022" t="s">
        <v>24</v>
      </c>
      <c r="H8022" t="s">
        <v>78</v>
      </c>
      <c r="I8022" t="s">
        <v>308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 t="s">
        <v>27</v>
      </c>
    </row>
    <row r="8023" spans="1:23" x14ac:dyDescent="0.2">
      <c r="A8023">
        <v>272839</v>
      </c>
      <c r="B8023">
        <v>12</v>
      </c>
      <c r="C8023" t="s">
        <v>17376</v>
      </c>
      <c r="D8023" t="s">
        <v>24</v>
      </c>
      <c r="E8023" t="s">
        <v>17376</v>
      </c>
      <c r="F8023" t="s">
        <v>17377</v>
      </c>
      <c r="G8023" t="s">
        <v>24</v>
      </c>
      <c r="I8023" t="s">
        <v>148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 t="s">
        <v>27</v>
      </c>
    </row>
    <row r="8024" spans="1:23" x14ac:dyDescent="0.2">
      <c r="A8024">
        <v>427697</v>
      </c>
      <c r="B8024">
        <v>22</v>
      </c>
      <c r="C8024" t="s">
        <v>17378</v>
      </c>
      <c r="D8024" t="s">
        <v>24</v>
      </c>
      <c r="E8024" t="s">
        <v>17378</v>
      </c>
      <c r="F8024" t="s">
        <v>17379</v>
      </c>
      <c r="G8024" t="s">
        <v>24</v>
      </c>
      <c r="I8024" t="s">
        <v>17380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1</v>
      </c>
      <c r="W8024" t="s">
        <v>27</v>
      </c>
    </row>
    <row r="8025" spans="1:23" x14ac:dyDescent="0.2">
      <c r="A8025">
        <v>869920</v>
      </c>
      <c r="B8025">
        <v>25</v>
      </c>
      <c r="C8025" t="s">
        <v>17381</v>
      </c>
      <c r="D8025" t="s">
        <v>24</v>
      </c>
      <c r="E8025" t="s">
        <v>17381</v>
      </c>
      <c r="F8025" t="s">
        <v>17382</v>
      </c>
      <c r="G8025" t="s">
        <v>24</v>
      </c>
      <c r="I8025" t="s">
        <v>8026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1</v>
      </c>
      <c r="W8025" t="s">
        <v>27</v>
      </c>
    </row>
    <row r="8026" spans="1:23" x14ac:dyDescent="0.2">
      <c r="A8026">
        <v>869921</v>
      </c>
      <c r="B8026">
        <v>27</v>
      </c>
      <c r="C8026" t="s">
        <v>17383</v>
      </c>
      <c r="D8026" t="s">
        <v>24</v>
      </c>
      <c r="E8026" t="s">
        <v>17383</v>
      </c>
      <c r="F8026" t="s">
        <v>17384</v>
      </c>
      <c r="G8026" t="s">
        <v>24</v>
      </c>
      <c r="I8026" t="s">
        <v>17385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1</v>
      </c>
      <c r="W8026" t="s">
        <v>27</v>
      </c>
    </row>
    <row r="8027" spans="1:23" x14ac:dyDescent="0.2">
      <c r="A8027">
        <v>427698</v>
      </c>
      <c r="B8027">
        <v>34</v>
      </c>
      <c r="C8027" t="s">
        <v>17386</v>
      </c>
      <c r="D8027" t="s">
        <v>24</v>
      </c>
      <c r="E8027" t="s">
        <v>17386</v>
      </c>
      <c r="F8027" t="s">
        <v>17387</v>
      </c>
      <c r="G8027" t="s">
        <v>24</v>
      </c>
      <c r="I8027" t="s">
        <v>1908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1</v>
      </c>
      <c r="W8027" t="s">
        <v>27</v>
      </c>
    </row>
    <row r="8028" spans="1:23" x14ac:dyDescent="0.2">
      <c r="A8028">
        <v>869922</v>
      </c>
      <c r="B8028">
        <v>4</v>
      </c>
      <c r="C8028" t="s">
        <v>17388</v>
      </c>
      <c r="D8028" t="s">
        <v>24</v>
      </c>
      <c r="E8028" t="s">
        <v>17388</v>
      </c>
      <c r="F8028" t="s">
        <v>17389</v>
      </c>
      <c r="G8028" t="s">
        <v>24</v>
      </c>
      <c r="I8028" t="s">
        <v>17390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1</v>
      </c>
      <c r="W8028" t="s">
        <v>27</v>
      </c>
    </row>
    <row r="8029" spans="1:23" x14ac:dyDescent="0.2">
      <c r="A8029">
        <v>507961</v>
      </c>
      <c r="B8029">
        <v>5</v>
      </c>
      <c r="C8029" t="s">
        <v>17391</v>
      </c>
      <c r="D8029" t="s">
        <v>24</v>
      </c>
      <c r="E8029" t="s">
        <v>17391</v>
      </c>
      <c r="F8029" t="s">
        <v>17392</v>
      </c>
      <c r="G8029" t="s">
        <v>24</v>
      </c>
      <c r="I8029" t="s">
        <v>17393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 t="s">
        <v>27</v>
      </c>
    </row>
    <row r="8030" spans="1:23" x14ac:dyDescent="0.2">
      <c r="A8030">
        <v>1889268</v>
      </c>
      <c r="B8030">
        <v>9</v>
      </c>
      <c r="C8030" t="s">
        <v>17394</v>
      </c>
      <c r="D8030" t="s">
        <v>32</v>
      </c>
      <c r="E8030" t="s">
        <v>17395</v>
      </c>
      <c r="F8030" t="s">
        <v>17392</v>
      </c>
      <c r="G8030" t="s">
        <v>32</v>
      </c>
      <c r="H8030" t="s">
        <v>78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 t="s">
        <v>27</v>
      </c>
    </row>
    <row r="8031" spans="1:23" x14ac:dyDescent="0.2">
      <c r="A8031">
        <v>1889270</v>
      </c>
      <c r="B8031">
        <v>18</v>
      </c>
      <c r="C8031" t="s">
        <v>17395</v>
      </c>
      <c r="D8031" t="s">
        <v>32</v>
      </c>
      <c r="E8031" t="s">
        <v>17395</v>
      </c>
      <c r="F8031" t="s">
        <v>17392</v>
      </c>
      <c r="G8031" t="s">
        <v>32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 t="s">
        <v>27</v>
      </c>
    </row>
    <row r="8032" spans="1:23" x14ac:dyDescent="0.2">
      <c r="A8032">
        <v>1889271</v>
      </c>
      <c r="B8032">
        <v>7</v>
      </c>
      <c r="C8032" t="s">
        <v>17396</v>
      </c>
      <c r="D8032" t="s">
        <v>32</v>
      </c>
      <c r="E8032" t="s">
        <v>17396</v>
      </c>
      <c r="F8032" t="s">
        <v>17392</v>
      </c>
      <c r="G8032" t="s">
        <v>58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 t="s">
        <v>27</v>
      </c>
    </row>
    <row r="8033" spans="1:23" x14ac:dyDescent="0.2">
      <c r="A8033">
        <v>1889269</v>
      </c>
      <c r="B8033">
        <v>2</v>
      </c>
      <c r="C8033" t="s">
        <v>17397</v>
      </c>
      <c r="D8033" t="s">
        <v>24</v>
      </c>
      <c r="E8033" t="s">
        <v>17398</v>
      </c>
      <c r="F8033" t="s">
        <v>17392</v>
      </c>
      <c r="G8033" t="s">
        <v>32</v>
      </c>
      <c r="H8033" t="s">
        <v>230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 t="s">
        <v>27</v>
      </c>
    </row>
    <row r="8034" spans="1:23" x14ac:dyDescent="0.2">
      <c r="A8034">
        <v>1889267</v>
      </c>
      <c r="B8034">
        <v>11</v>
      </c>
      <c r="C8034" t="s">
        <v>17399</v>
      </c>
      <c r="D8034" t="s">
        <v>32</v>
      </c>
      <c r="E8034" t="s">
        <v>17399</v>
      </c>
      <c r="F8034" t="s">
        <v>17392</v>
      </c>
      <c r="G8034" t="s">
        <v>32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 t="s">
        <v>27</v>
      </c>
    </row>
    <row r="8035" spans="1:23" x14ac:dyDescent="0.2">
      <c r="A8035">
        <v>1889296</v>
      </c>
      <c r="B8035">
        <v>7</v>
      </c>
      <c r="C8035" t="s">
        <v>17400</v>
      </c>
      <c r="D8035" t="s">
        <v>32</v>
      </c>
      <c r="E8035" t="s">
        <v>17400</v>
      </c>
      <c r="F8035" t="s">
        <v>17392</v>
      </c>
      <c r="G8035" t="s">
        <v>58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 t="s">
        <v>27</v>
      </c>
    </row>
    <row r="8036" spans="1:23" x14ac:dyDescent="0.2">
      <c r="A8036">
        <v>79238</v>
      </c>
      <c r="B8036">
        <v>13</v>
      </c>
      <c r="C8036" t="s">
        <v>17401</v>
      </c>
      <c r="D8036" t="s">
        <v>24</v>
      </c>
      <c r="E8036" t="s">
        <v>17401</v>
      </c>
      <c r="F8036" t="s">
        <v>17402</v>
      </c>
      <c r="G8036" t="s">
        <v>24</v>
      </c>
      <c r="I8036" t="s">
        <v>17403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 t="s">
        <v>27</v>
      </c>
    </row>
    <row r="8037" spans="1:23" x14ac:dyDescent="0.2">
      <c r="A8037">
        <v>507962</v>
      </c>
      <c r="B8037">
        <v>2</v>
      </c>
      <c r="C8037" t="s">
        <v>17404</v>
      </c>
      <c r="D8037" t="s">
        <v>32</v>
      </c>
      <c r="E8037" t="s">
        <v>17404</v>
      </c>
      <c r="F8037" t="s">
        <v>17402</v>
      </c>
      <c r="G8037" t="s">
        <v>32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 t="s">
        <v>27</v>
      </c>
    </row>
    <row r="8038" spans="1:23" x14ac:dyDescent="0.2">
      <c r="A8038">
        <v>1889274</v>
      </c>
      <c r="B8038">
        <v>1</v>
      </c>
      <c r="C8038" t="s">
        <v>17405</v>
      </c>
      <c r="D8038" t="s">
        <v>24</v>
      </c>
      <c r="E8038" t="s">
        <v>17405</v>
      </c>
      <c r="F8038" t="s">
        <v>17406</v>
      </c>
      <c r="G8038" t="s">
        <v>24</v>
      </c>
      <c r="I8038" t="s">
        <v>625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 t="s">
        <v>27</v>
      </c>
    </row>
    <row r="8039" spans="1:23" x14ac:dyDescent="0.2">
      <c r="A8039">
        <v>79240</v>
      </c>
      <c r="B8039">
        <v>1</v>
      </c>
      <c r="C8039" t="s">
        <v>17407</v>
      </c>
      <c r="D8039" t="s">
        <v>32</v>
      </c>
      <c r="E8039" t="s">
        <v>17405</v>
      </c>
      <c r="F8039" t="s">
        <v>17406</v>
      </c>
      <c r="G8039" t="s">
        <v>24</v>
      </c>
      <c r="H8039" t="s">
        <v>303</v>
      </c>
      <c r="I8039" t="s">
        <v>625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 t="s">
        <v>27</v>
      </c>
    </row>
    <row r="8040" spans="1:23" x14ac:dyDescent="0.2">
      <c r="A8040">
        <v>1889273</v>
      </c>
      <c r="B8040">
        <v>6</v>
      </c>
      <c r="C8040" t="s">
        <v>17408</v>
      </c>
      <c r="D8040" t="s">
        <v>24</v>
      </c>
      <c r="E8040" t="s">
        <v>17408</v>
      </c>
      <c r="F8040" t="s">
        <v>17409</v>
      </c>
      <c r="G8040" t="s">
        <v>24</v>
      </c>
      <c r="I8040" t="s">
        <v>117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 t="s">
        <v>27</v>
      </c>
    </row>
    <row r="8041" spans="1:23" x14ac:dyDescent="0.2">
      <c r="A8041">
        <v>1344560</v>
      </c>
      <c r="B8041">
        <v>21</v>
      </c>
      <c r="C8041" t="s">
        <v>17410</v>
      </c>
      <c r="D8041" t="s">
        <v>24</v>
      </c>
      <c r="E8041" t="s">
        <v>17410</v>
      </c>
      <c r="F8041" t="s">
        <v>17411</v>
      </c>
      <c r="G8041" t="s">
        <v>24</v>
      </c>
      <c r="I8041" t="s">
        <v>17412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1</v>
      </c>
      <c r="W8041" t="s">
        <v>27</v>
      </c>
    </row>
    <row r="8042" spans="1:23" x14ac:dyDescent="0.2">
      <c r="A8042">
        <v>79242</v>
      </c>
      <c r="B8042">
        <v>16</v>
      </c>
      <c r="C8042" t="s">
        <v>17413</v>
      </c>
      <c r="D8042" t="s">
        <v>24</v>
      </c>
      <c r="E8042" t="s">
        <v>17413</v>
      </c>
      <c r="F8042" t="s">
        <v>17414</v>
      </c>
      <c r="G8042" t="s">
        <v>24</v>
      </c>
      <c r="I8042" t="s">
        <v>9109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 t="s">
        <v>27</v>
      </c>
    </row>
    <row r="8043" spans="1:23" x14ac:dyDescent="0.2">
      <c r="A8043">
        <v>57242</v>
      </c>
      <c r="B8043">
        <v>18</v>
      </c>
      <c r="C8043" t="s">
        <v>17415</v>
      </c>
      <c r="D8043" t="s">
        <v>24</v>
      </c>
      <c r="E8043" t="s">
        <v>17415</v>
      </c>
      <c r="F8043" t="s">
        <v>17416</v>
      </c>
      <c r="G8043" t="s">
        <v>24</v>
      </c>
      <c r="I8043" t="s">
        <v>17417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 t="s">
        <v>27</v>
      </c>
    </row>
    <row r="8044" spans="1:23" x14ac:dyDescent="0.2">
      <c r="A8044">
        <v>74457</v>
      </c>
      <c r="B8044">
        <v>13</v>
      </c>
      <c r="C8044" t="s">
        <v>17418</v>
      </c>
      <c r="D8044" t="s">
        <v>32</v>
      </c>
      <c r="E8044" t="s">
        <v>17418</v>
      </c>
      <c r="F8044" t="s">
        <v>17416</v>
      </c>
      <c r="G8044" t="s">
        <v>58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 t="s">
        <v>27</v>
      </c>
    </row>
    <row r="8045" spans="1:23" x14ac:dyDescent="0.2">
      <c r="A8045">
        <v>74456</v>
      </c>
      <c r="B8045">
        <v>10</v>
      </c>
      <c r="C8045" t="s">
        <v>17419</v>
      </c>
      <c r="D8045" t="s">
        <v>32</v>
      </c>
      <c r="E8045" t="s">
        <v>17419</v>
      </c>
      <c r="F8045" t="s">
        <v>17416</v>
      </c>
      <c r="G8045" t="s">
        <v>32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 t="s">
        <v>27</v>
      </c>
    </row>
    <row r="8046" spans="1:23" x14ac:dyDescent="0.2">
      <c r="A8046">
        <v>74455</v>
      </c>
      <c r="B8046">
        <v>4</v>
      </c>
      <c r="C8046" t="s">
        <v>17420</v>
      </c>
      <c r="D8046" t="s">
        <v>32</v>
      </c>
      <c r="E8046" t="s">
        <v>17420</v>
      </c>
      <c r="F8046" t="s">
        <v>17416</v>
      </c>
      <c r="G8046" t="s">
        <v>32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 t="s">
        <v>27</v>
      </c>
    </row>
    <row r="8047" spans="1:23" x14ac:dyDescent="0.2">
      <c r="A8047">
        <v>56289</v>
      </c>
      <c r="B8047">
        <v>8</v>
      </c>
      <c r="C8047" t="s">
        <v>17421</v>
      </c>
      <c r="D8047" t="s">
        <v>24</v>
      </c>
      <c r="E8047" t="s">
        <v>17421</v>
      </c>
      <c r="F8047" t="s">
        <v>17422</v>
      </c>
      <c r="G8047" t="s">
        <v>24</v>
      </c>
      <c r="I8047" t="s">
        <v>17423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1</v>
      </c>
      <c r="W8047" t="s">
        <v>27</v>
      </c>
    </row>
    <row r="8048" spans="1:23" x14ac:dyDescent="0.2">
      <c r="A8048">
        <v>1454669</v>
      </c>
      <c r="B8048">
        <v>3</v>
      </c>
      <c r="C8048" t="s">
        <v>17424</v>
      </c>
      <c r="D8048" t="s">
        <v>32</v>
      </c>
      <c r="E8048" t="s">
        <v>17424</v>
      </c>
      <c r="F8048" t="s">
        <v>17422</v>
      </c>
      <c r="G8048" t="s">
        <v>32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1</v>
      </c>
      <c r="W8048" t="s">
        <v>27</v>
      </c>
    </row>
    <row r="8049" spans="1:23" x14ac:dyDescent="0.2">
      <c r="A8049">
        <v>1454668</v>
      </c>
      <c r="B8049">
        <v>9</v>
      </c>
      <c r="C8049" t="s">
        <v>17425</v>
      </c>
      <c r="D8049" t="s">
        <v>32</v>
      </c>
      <c r="E8049" t="s">
        <v>17425</v>
      </c>
      <c r="F8049" t="s">
        <v>17422</v>
      </c>
      <c r="G8049" t="s">
        <v>32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1</v>
      </c>
      <c r="W8049" t="s">
        <v>27</v>
      </c>
    </row>
    <row r="8050" spans="1:23" x14ac:dyDescent="0.2">
      <c r="A8050">
        <v>507963</v>
      </c>
      <c r="B8050">
        <v>2</v>
      </c>
      <c r="C8050" t="s">
        <v>17426</v>
      </c>
      <c r="D8050" t="s">
        <v>24</v>
      </c>
      <c r="E8050" t="s">
        <v>17426</v>
      </c>
      <c r="F8050" t="s">
        <v>17427</v>
      </c>
      <c r="G8050" t="s">
        <v>24</v>
      </c>
      <c r="I8050" t="s">
        <v>17428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 t="s">
        <v>27</v>
      </c>
    </row>
    <row r="8051" spans="1:23" x14ac:dyDescent="0.2">
      <c r="A8051">
        <v>73882</v>
      </c>
      <c r="B8051">
        <v>11</v>
      </c>
      <c r="C8051" t="s">
        <v>17429</v>
      </c>
      <c r="D8051" t="s">
        <v>24</v>
      </c>
      <c r="E8051" t="s">
        <v>17429</v>
      </c>
      <c r="F8051" t="s">
        <v>17430</v>
      </c>
      <c r="G8051" t="s">
        <v>24</v>
      </c>
      <c r="I8051" t="s">
        <v>1904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 t="s">
        <v>27</v>
      </c>
    </row>
    <row r="8052" spans="1:23" x14ac:dyDescent="0.2">
      <c r="A8052">
        <v>126857</v>
      </c>
      <c r="B8052">
        <v>93</v>
      </c>
      <c r="C8052" t="s">
        <v>17431</v>
      </c>
      <c r="D8052" t="s">
        <v>24</v>
      </c>
      <c r="E8052" t="s">
        <v>17431</v>
      </c>
      <c r="F8052" t="s">
        <v>17432</v>
      </c>
      <c r="G8052" t="s">
        <v>24</v>
      </c>
      <c r="I8052" t="s">
        <v>17433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2</v>
      </c>
      <c r="W8052" t="s">
        <v>148</v>
      </c>
    </row>
    <row r="8053" spans="1:23" x14ac:dyDescent="0.2">
      <c r="A8053">
        <v>1454670</v>
      </c>
      <c r="B8053">
        <v>1</v>
      </c>
      <c r="C8053" t="s">
        <v>17434</v>
      </c>
      <c r="D8053" t="s">
        <v>24</v>
      </c>
      <c r="E8053" t="s">
        <v>17434</v>
      </c>
      <c r="F8053" t="s">
        <v>17435</v>
      </c>
      <c r="G8053" t="s">
        <v>24</v>
      </c>
      <c r="I8053" t="s">
        <v>17436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1</v>
      </c>
      <c r="W8053" t="s">
        <v>27</v>
      </c>
    </row>
    <row r="8054" spans="1:23" x14ac:dyDescent="0.2">
      <c r="A8054">
        <v>79239</v>
      </c>
      <c r="B8054">
        <v>1</v>
      </c>
      <c r="C8054" t="s">
        <v>17437</v>
      </c>
      <c r="D8054" t="s">
        <v>24</v>
      </c>
      <c r="E8054" t="s">
        <v>17437</v>
      </c>
      <c r="F8054" t="s">
        <v>17438</v>
      </c>
      <c r="G8054" t="s">
        <v>24</v>
      </c>
      <c r="I8054" t="s">
        <v>9092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 t="s">
        <v>27</v>
      </c>
    </row>
    <row r="8055" spans="1:23" x14ac:dyDescent="0.2">
      <c r="A8055">
        <v>79241</v>
      </c>
      <c r="B8055">
        <v>1</v>
      </c>
      <c r="C8055" t="s">
        <v>17439</v>
      </c>
      <c r="D8055" t="s">
        <v>32</v>
      </c>
      <c r="E8055" t="s">
        <v>17439</v>
      </c>
      <c r="F8055" t="s">
        <v>17438</v>
      </c>
      <c r="G8055" t="s">
        <v>58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 t="s">
        <v>27</v>
      </c>
    </row>
    <row r="8056" spans="1:23" x14ac:dyDescent="0.2">
      <c r="A8056">
        <v>73883</v>
      </c>
      <c r="B8056">
        <v>34</v>
      </c>
      <c r="C8056" t="s">
        <v>17440</v>
      </c>
      <c r="D8056" t="s">
        <v>24</v>
      </c>
      <c r="E8056" t="s">
        <v>17440</v>
      </c>
      <c r="F8056" t="s">
        <v>17441</v>
      </c>
      <c r="G8056" t="s">
        <v>24</v>
      </c>
      <c r="I8056" t="s">
        <v>104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 t="s">
        <v>27</v>
      </c>
    </row>
    <row r="8057" spans="1:23" x14ac:dyDescent="0.2">
      <c r="A8057">
        <v>2599437</v>
      </c>
      <c r="B8057">
        <v>1</v>
      </c>
      <c r="C8057" t="s">
        <v>17442</v>
      </c>
      <c r="D8057" t="s">
        <v>24</v>
      </c>
      <c r="E8057" t="s">
        <v>17442</v>
      </c>
      <c r="F8057" t="s">
        <v>17443</v>
      </c>
      <c r="G8057" t="s">
        <v>24</v>
      </c>
      <c r="I8057" t="s">
        <v>17428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 t="s">
        <v>27</v>
      </c>
    </row>
    <row r="8058" spans="1:23" x14ac:dyDescent="0.2">
      <c r="A8058">
        <v>1889272</v>
      </c>
      <c r="B8058">
        <v>7</v>
      </c>
      <c r="C8058" t="s">
        <v>17444</v>
      </c>
      <c r="D8058" t="s">
        <v>24</v>
      </c>
      <c r="E8058" t="s">
        <v>17444</v>
      </c>
      <c r="F8058" t="s">
        <v>17445</v>
      </c>
      <c r="G8058" t="s">
        <v>24</v>
      </c>
      <c r="I8058" t="s">
        <v>79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 t="s">
        <v>27</v>
      </c>
    </row>
    <row r="8059" spans="1:23" x14ac:dyDescent="0.2">
      <c r="A8059">
        <v>1118813</v>
      </c>
      <c r="B8059">
        <v>2</v>
      </c>
      <c r="C8059" t="s">
        <v>17446</v>
      </c>
      <c r="D8059" t="s">
        <v>24</v>
      </c>
      <c r="E8059" t="s">
        <v>17446</v>
      </c>
      <c r="F8059" t="s">
        <v>17447</v>
      </c>
      <c r="G8059" t="s">
        <v>24</v>
      </c>
      <c r="I8059" t="s">
        <v>2809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 t="s">
        <v>27</v>
      </c>
    </row>
    <row r="8060" spans="1:23" x14ac:dyDescent="0.2">
      <c r="A8060">
        <v>128390</v>
      </c>
      <c r="B8060">
        <v>76807</v>
      </c>
      <c r="C8060" t="s">
        <v>17448</v>
      </c>
      <c r="D8060" t="s">
        <v>24</v>
      </c>
      <c r="E8060" t="s">
        <v>17448</v>
      </c>
      <c r="F8060" t="s">
        <v>17449</v>
      </c>
      <c r="G8060" t="s">
        <v>24</v>
      </c>
      <c r="I8060" t="s">
        <v>434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 t="s">
        <v>27</v>
      </c>
    </row>
    <row r="8061" spans="1:23" x14ac:dyDescent="0.2">
      <c r="A8061">
        <v>307441</v>
      </c>
      <c r="B8061">
        <v>10</v>
      </c>
      <c r="C8061" t="s">
        <v>17450</v>
      </c>
      <c r="D8061" t="s">
        <v>24</v>
      </c>
      <c r="E8061" t="s">
        <v>17450</v>
      </c>
      <c r="F8061" t="s">
        <v>17451</v>
      </c>
      <c r="G8061" t="s">
        <v>24</v>
      </c>
      <c r="I8061" t="s">
        <v>464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1</v>
      </c>
      <c r="W8061" t="s">
        <v>27</v>
      </c>
    </row>
    <row r="8062" spans="1:23" x14ac:dyDescent="0.2">
      <c r="A8062">
        <v>433370</v>
      </c>
      <c r="B8062">
        <v>24</v>
      </c>
      <c r="C8062" t="s">
        <v>17452</v>
      </c>
      <c r="D8062" t="s">
        <v>24</v>
      </c>
      <c r="E8062" t="s">
        <v>17452</v>
      </c>
      <c r="F8062" t="s">
        <v>17453</v>
      </c>
      <c r="G8062" t="s">
        <v>24</v>
      </c>
      <c r="I8062" t="s">
        <v>287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1</v>
      </c>
      <c r="W8062" t="s">
        <v>27</v>
      </c>
    </row>
    <row r="8063" spans="1:23" x14ac:dyDescent="0.2">
      <c r="A8063">
        <v>252795</v>
      </c>
      <c r="B8063">
        <v>18</v>
      </c>
      <c r="C8063" t="s">
        <v>17454</v>
      </c>
      <c r="D8063" t="s">
        <v>24</v>
      </c>
      <c r="E8063" t="s">
        <v>17455</v>
      </c>
      <c r="F8063" t="s">
        <v>17456</v>
      </c>
      <c r="G8063" t="s">
        <v>24</v>
      </c>
      <c r="H8063" t="s">
        <v>78</v>
      </c>
      <c r="I8063" t="s">
        <v>17457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</v>
      </c>
      <c r="W8063" t="s">
        <v>27</v>
      </c>
    </row>
    <row r="8064" spans="1:23" x14ac:dyDescent="0.2">
      <c r="A8064">
        <v>301981</v>
      </c>
      <c r="B8064">
        <v>4</v>
      </c>
      <c r="C8064" t="s">
        <v>17458</v>
      </c>
      <c r="D8064" t="s">
        <v>32</v>
      </c>
      <c r="E8064" t="s">
        <v>17459</v>
      </c>
      <c r="F8064" t="s">
        <v>17456</v>
      </c>
      <c r="G8064" t="s">
        <v>32</v>
      </c>
      <c r="H8064" t="s">
        <v>78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1</v>
      </c>
      <c r="W8064" t="s">
        <v>27</v>
      </c>
    </row>
    <row r="8065" spans="1:23" x14ac:dyDescent="0.2">
      <c r="A8065">
        <v>301979</v>
      </c>
      <c r="B8065">
        <v>3</v>
      </c>
      <c r="C8065" t="s">
        <v>17460</v>
      </c>
      <c r="D8065" t="s">
        <v>32</v>
      </c>
      <c r="E8065" t="s">
        <v>17461</v>
      </c>
      <c r="F8065" t="s">
        <v>17456</v>
      </c>
      <c r="G8065" t="s">
        <v>32</v>
      </c>
      <c r="H8065" t="s">
        <v>78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0</v>
      </c>
      <c r="V8065">
        <v>1</v>
      </c>
      <c r="W8065" t="s">
        <v>27</v>
      </c>
    </row>
    <row r="8066" spans="1:23" x14ac:dyDescent="0.2">
      <c r="A8066">
        <v>301978</v>
      </c>
      <c r="B8066">
        <v>5</v>
      </c>
      <c r="C8066" t="s">
        <v>17462</v>
      </c>
      <c r="D8066" t="s">
        <v>32</v>
      </c>
      <c r="E8066" t="s">
        <v>17463</v>
      </c>
      <c r="F8066" t="s">
        <v>17456</v>
      </c>
      <c r="G8066" t="s">
        <v>32</v>
      </c>
      <c r="H8066" t="s">
        <v>78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1</v>
      </c>
      <c r="W8066" t="s">
        <v>27</v>
      </c>
    </row>
    <row r="8067" spans="1:23" x14ac:dyDescent="0.2">
      <c r="A8067">
        <v>301980</v>
      </c>
      <c r="B8067">
        <v>21</v>
      </c>
      <c r="C8067" t="s">
        <v>17464</v>
      </c>
      <c r="D8067" t="s">
        <v>32</v>
      </c>
      <c r="E8067" t="s">
        <v>17465</v>
      </c>
      <c r="F8067" t="s">
        <v>17456</v>
      </c>
      <c r="G8067" t="s">
        <v>32</v>
      </c>
      <c r="H8067" t="s">
        <v>78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1</v>
      </c>
      <c r="W8067" t="s">
        <v>27</v>
      </c>
    </row>
    <row r="8068" spans="1:23" x14ac:dyDescent="0.2">
      <c r="A8068">
        <v>301982</v>
      </c>
      <c r="B8068">
        <v>8</v>
      </c>
      <c r="C8068" t="s">
        <v>17466</v>
      </c>
      <c r="D8068" t="s">
        <v>32</v>
      </c>
      <c r="E8068" t="s">
        <v>17467</v>
      </c>
      <c r="F8068" t="s">
        <v>17456</v>
      </c>
      <c r="G8068" t="s">
        <v>32</v>
      </c>
      <c r="H8068" t="s">
        <v>78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1</v>
      </c>
      <c r="W8068" t="s">
        <v>27</v>
      </c>
    </row>
    <row r="8069" spans="1:23" x14ac:dyDescent="0.2">
      <c r="A8069">
        <v>301983</v>
      </c>
      <c r="B8069">
        <v>10</v>
      </c>
      <c r="C8069" t="s">
        <v>17468</v>
      </c>
      <c r="D8069" t="s">
        <v>32</v>
      </c>
      <c r="E8069" t="s">
        <v>17469</v>
      </c>
      <c r="F8069" t="s">
        <v>17470</v>
      </c>
      <c r="G8069" t="s">
        <v>24</v>
      </c>
      <c r="H8069" t="s">
        <v>303</v>
      </c>
      <c r="I8069" t="s">
        <v>1162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 t="s">
        <v>27</v>
      </c>
    </row>
    <row r="8070" spans="1:23" x14ac:dyDescent="0.2">
      <c r="A8070">
        <v>433373</v>
      </c>
      <c r="B8070">
        <v>4</v>
      </c>
      <c r="C8070" t="s">
        <v>17471</v>
      </c>
      <c r="D8070" t="s">
        <v>24</v>
      </c>
      <c r="E8070" t="s">
        <v>17471</v>
      </c>
      <c r="F8070" t="s">
        <v>17472</v>
      </c>
      <c r="G8070" t="s">
        <v>24</v>
      </c>
      <c r="I8070" t="s">
        <v>17473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1</v>
      </c>
      <c r="W8070" t="s">
        <v>27</v>
      </c>
    </row>
    <row r="8071" spans="1:23" x14ac:dyDescent="0.2">
      <c r="A8071">
        <v>301985</v>
      </c>
      <c r="B8071">
        <v>6</v>
      </c>
      <c r="C8071" t="s">
        <v>17474</v>
      </c>
      <c r="D8071" t="s">
        <v>24</v>
      </c>
      <c r="E8071" t="s">
        <v>17475</v>
      </c>
      <c r="F8071" t="s">
        <v>17476</v>
      </c>
      <c r="G8071" t="s">
        <v>24</v>
      </c>
      <c r="H8071" t="s">
        <v>78</v>
      </c>
      <c r="I8071" t="s">
        <v>167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 t="s">
        <v>27</v>
      </c>
    </row>
    <row r="8072" spans="1:23" x14ac:dyDescent="0.2">
      <c r="A8072">
        <v>321109</v>
      </c>
      <c r="B8072">
        <v>10</v>
      </c>
      <c r="C8072" t="s">
        <v>17477</v>
      </c>
      <c r="D8072" t="s">
        <v>24</v>
      </c>
      <c r="E8072" t="s">
        <v>17477</v>
      </c>
      <c r="F8072" t="s">
        <v>17478</v>
      </c>
      <c r="G8072" t="s">
        <v>24</v>
      </c>
      <c r="I8072" t="s">
        <v>464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1</v>
      </c>
      <c r="W8072" t="s">
        <v>27</v>
      </c>
    </row>
    <row r="8073" spans="1:23" x14ac:dyDescent="0.2">
      <c r="A8073">
        <v>214438</v>
      </c>
      <c r="B8073">
        <v>34</v>
      </c>
      <c r="C8073" t="s">
        <v>17479</v>
      </c>
      <c r="D8073" t="s">
        <v>24</v>
      </c>
      <c r="E8073" t="s">
        <v>17479</v>
      </c>
      <c r="F8073" t="s">
        <v>17480</v>
      </c>
      <c r="G8073" t="s">
        <v>24</v>
      </c>
      <c r="I8073" t="s">
        <v>17481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1</v>
      </c>
      <c r="W8073" t="s">
        <v>27</v>
      </c>
    </row>
    <row r="8074" spans="1:23" x14ac:dyDescent="0.2">
      <c r="A8074">
        <v>433375</v>
      </c>
      <c r="B8074">
        <v>6</v>
      </c>
      <c r="C8074" t="s">
        <v>17482</v>
      </c>
      <c r="D8074" t="s">
        <v>32</v>
      </c>
      <c r="E8074" t="s">
        <v>17483</v>
      </c>
      <c r="F8074" t="s">
        <v>17480</v>
      </c>
      <c r="G8074" t="s">
        <v>32</v>
      </c>
      <c r="H8074" t="s">
        <v>78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1</v>
      </c>
      <c r="W8074" t="s">
        <v>27</v>
      </c>
    </row>
    <row r="8075" spans="1:23" x14ac:dyDescent="0.2">
      <c r="A8075">
        <v>433374</v>
      </c>
      <c r="B8075">
        <v>2</v>
      </c>
      <c r="C8075" t="s">
        <v>17483</v>
      </c>
      <c r="D8075" t="s">
        <v>32</v>
      </c>
      <c r="E8075" t="s">
        <v>17483</v>
      </c>
      <c r="F8075" t="s">
        <v>17480</v>
      </c>
      <c r="G8075" t="s">
        <v>32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1</v>
      </c>
      <c r="W8075" t="s">
        <v>27</v>
      </c>
    </row>
    <row r="8076" spans="1:23" x14ac:dyDescent="0.2">
      <c r="A8076">
        <v>335092</v>
      </c>
      <c r="B8076">
        <v>36</v>
      </c>
      <c r="C8076" t="s">
        <v>17484</v>
      </c>
      <c r="D8076" t="s">
        <v>32</v>
      </c>
      <c r="E8076" t="s">
        <v>17484</v>
      </c>
      <c r="F8076" t="s">
        <v>17480</v>
      </c>
      <c r="G8076" t="s">
        <v>32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1</v>
      </c>
      <c r="W8076" t="s">
        <v>27</v>
      </c>
    </row>
    <row r="8077" spans="1:23" x14ac:dyDescent="0.2">
      <c r="A8077">
        <v>433376</v>
      </c>
      <c r="B8077">
        <v>2</v>
      </c>
      <c r="C8077" t="s">
        <v>17485</v>
      </c>
      <c r="D8077" t="s">
        <v>32</v>
      </c>
      <c r="E8077" t="s">
        <v>17479</v>
      </c>
      <c r="F8077" t="s">
        <v>17480</v>
      </c>
      <c r="H8077" t="s">
        <v>78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1</v>
      </c>
      <c r="W8077" t="s">
        <v>27</v>
      </c>
    </row>
    <row r="8078" spans="1:23" x14ac:dyDescent="0.2">
      <c r="A8078">
        <v>252797</v>
      </c>
      <c r="B8078">
        <v>8</v>
      </c>
      <c r="C8078" t="s">
        <v>17486</v>
      </c>
      <c r="D8078" t="s">
        <v>24</v>
      </c>
      <c r="E8078" t="s">
        <v>17486</v>
      </c>
      <c r="F8078" t="s">
        <v>17487</v>
      </c>
      <c r="G8078" t="s">
        <v>24</v>
      </c>
      <c r="I8078" t="s">
        <v>17488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1</v>
      </c>
      <c r="W8078" t="s">
        <v>27</v>
      </c>
    </row>
    <row r="8079" spans="1:23" x14ac:dyDescent="0.2">
      <c r="A8079">
        <v>301984</v>
      </c>
      <c r="B8079">
        <v>8</v>
      </c>
      <c r="C8079" t="s">
        <v>17489</v>
      </c>
      <c r="D8079" t="s">
        <v>24</v>
      </c>
      <c r="E8079" t="s">
        <v>17490</v>
      </c>
      <c r="F8079" t="s">
        <v>17491</v>
      </c>
      <c r="G8079" t="s">
        <v>24</v>
      </c>
      <c r="H8079" t="s">
        <v>78</v>
      </c>
      <c r="I8079" t="s">
        <v>17492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1</v>
      </c>
      <c r="W8079" t="s">
        <v>27</v>
      </c>
    </row>
    <row r="8080" spans="1:23" x14ac:dyDescent="0.2">
      <c r="A8080">
        <v>2358191</v>
      </c>
      <c r="B8080">
        <v>6</v>
      </c>
      <c r="C8080" t="s">
        <v>17493</v>
      </c>
      <c r="D8080" t="s">
        <v>24</v>
      </c>
      <c r="E8080" t="s">
        <v>17494</v>
      </c>
      <c r="F8080" t="s">
        <v>17495</v>
      </c>
      <c r="G8080" t="s">
        <v>24</v>
      </c>
      <c r="H8080" t="s">
        <v>78</v>
      </c>
      <c r="I8080" t="s">
        <v>17496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1</v>
      </c>
      <c r="W8080" t="s">
        <v>27</v>
      </c>
    </row>
    <row r="8081" spans="1:23" x14ac:dyDescent="0.2">
      <c r="A8081">
        <v>555276</v>
      </c>
      <c r="B8081">
        <v>31</v>
      </c>
      <c r="C8081" t="s">
        <v>17497</v>
      </c>
      <c r="D8081" t="s">
        <v>24</v>
      </c>
      <c r="E8081" t="s">
        <v>17498</v>
      </c>
      <c r="F8081" t="s">
        <v>17499</v>
      </c>
      <c r="G8081" t="s">
        <v>24</v>
      </c>
      <c r="H8081" t="s">
        <v>50</v>
      </c>
      <c r="I8081" t="s">
        <v>148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2</v>
      </c>
      <c r="W8081" t="s">
        <v>148</v>
      </c>
    </row>
    <row r="8082" spans="1:23" x14ac:dyDescent="0.2">
      <c r="A8082">
        <v>190665</v>
      </c>
      <c r="B8082">
        <v>6</v>
      </c>
      <c r="C8082" t="s">
        <v>17500</v>
      </c>
      <c r="D8082" t="s">
        <v>24</v>
      </c>
      <c r="E8082" t="s">
        <v>17500</v>
      </c>
      <c r="F8082" t="s">
        <v>17501</v>
      </c>
      <c r="G8082" t="s">
        <v>24</v>
      </c>
      <c r="I8082" t="s">
        <v>4948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1</v>
      </c>
      <c r="W8082" t="s">
        <v>27</v>
      </c>
    </row>
    <row r="8083" spans="1:23" x14ac:dyDescent="0.2">
      <c r="A8083">
        <v>1892816</v>
      </c>
      <c r="B8083">
        <v>27</v>
      </c>
      <c r="C8083" t="s">
        <v>17502</v>
      </c>
      <c r="D8083" t="s">
        <v>24</v>
      </c>
      <c r="E8083" t="s">
        <v>17502</v>
      </c>
      <c r="F8083" t="s">
        <v>17503</v>
      </c>
      <c r="G8083" t="s">
        <v>24</v>
      </c>
      <c r="I8083" t="s">
        <v>1637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1</v>
      </c>
      <c r="W8083" t="s">
        <v>27</v>
      </c>
    </row>
    <row r="8084" spans="1:23" x14ac:dyDescent="0.2">
      <c r="A8084">
        <v>504065</v>
      </c>
      <c r="B8084">
        <v>66</v>
      </c>
      <c r="C8084" t="s">
        <v>17504</v>
      </c>
      <c r="D8084" t="s">
        <v>24</v>
      </c>
      <c r="E8084" t="s">
        <v>17504</v>
      </c>
      <c r="F8084" t="s">
        <v>17505</v>
      </c>
      <c r="G8084" t="s">
        <v>24</v>
      </c>
      <c r="I8084" t="s">
        <v>17506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 t="s">
        <v>27</v>
      </c>
    </row>
    <row r="8085" spans="1:23" x14ac:dyDescent="0.2">
      <c r="A8085">
        <v>1641796</v>
      </c>
      <c r="B8085">
        <v>11</v>
      </c>
      <c r="C8085" t="s">
        <v>17507</v>
      </c>
      <c r="D8085" t="s">
        <v>24</v>
      </c>
      <c r="E8085" t="s">
        <v>17507</v>
      </c>
      <c r="F8085" t="s">
        <v>17508</v>
      </c>
      <c r="G8085" t="s">
        <v>24</v>
      </c>
      <c r="I8085" t="s">
        <v>6285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 t="s">
        <v>27</v>
      </c>
    </row>
    <row r="8086" spans="1:23" x14ac:dyDescent="0.2">
      <c r="A8086">
        <v>592658</v>
      </c>
      <c r="B8086">
        <v>8</v>
      </c>
      <c r="C8086" t="s">
        <v>17509</v>
      </c>
      <c r="D8086" t="s">
        <v>24</v>
      </c>
      <c r="E8086" t="s">
        <v>17509</v>
      </c>
      <c r="F8086" t="s">
        <v>17510</v>
      </c>
      <c r="G8086" t="s">
        <v>24</v>
      </c>
      <c r="I8086" t="s">
        <v>17511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1</v>
      </c>
      <c r="W8086" t="s">
        <v>27</v>
      </c>
    </row>
    <row r="8087" spans="1:23" x14ac:dyDescent="0.2">
      <c r="A8087">
        <v>882751</v>
      </c>
      <c r="B8087">
        <v>1</v>
      </c>
      <c r="C8087" t="s">
        <v>17512</v>
      </c>
      <c r="D8087" t="s">
        <v>24</v>
      </c>
      <c r="E8087" t="s">
        <v>17512</v>
      </c>
      <c r="F8087" t="s">
        <v>17513</v>
      </c>
      <c r="G8087" t="s">
        <v>24</v>
      </c>
      <c r="I8087" t="s">
        <v>17514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2</v>
      </c>
      <c r="W8087" t="s">
        <v>148</v>
      </c>
    </row>
    <row r="8088" spans="1:23" x14ac:dyDescent="0.2">
      <c r="A8088">
        <v>2585813</v>
      </c>
      <c r="B8088">
        <v>1</v>
      </c>
      <c r="C8088" t="s">
        <v>17515</v>
      </c>
      <c r="D8088" t="s">
        <v>24</v>
      </c>
      <c r="E8088" t="s">
        <v>17515</v>
      </c>
      <c r="F8088" t="s">
        <v>17516</v>
      </c>
      <c r="G8088" t="s">
        <v>24</v>
      </c>
      <c r="I8088" t="s">
        <v>17517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1</v>
      </c>
      <c r="W8088" t="s">
        <v>27</v>
      </c>
    </row>
    <row r="8089" spans="1:23" x14ac:dyDescent="0.2">
      <c r="A8089">
        <v>1977171</v>
      </c>
      <c r="B8089">
        <v>17</v>
      </c>
      <c r="C8089" t="s">
        <v>17518</v>
      </c>
      <c r="D8089" t="s">
        <v>24</v>
      </c>
      <c r="E8089" t="s">
        <v>17518</v>
      </c>
      <c r="F8089" t="s">
        <v>17519</v>
      </c>
      <c r="G8089" t="s">
        <v>24</v>
      </c>
      <c r="I8089" t="s">
        <v>1642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1</v>
      </c>
      <c r="W8089" t="s">
        <v>27</v>
      </c>
    </row>
    <row r="8090" spans="1:23" x14ac:dyDescent="0.2">
      <c r="A8090">
        <v>125065</v>
      </c>
      <c r="B8090">
        <v>23</v>
      </c>
      <c r="C8090" t="s">
        <v>17520</v>
      </c>
      <c r="D8090" t="s">
        <v>24</v>
      </c>
      <c r="E8090" t="s">
        <v>17520</v>
      </c>
      <c r="F8090" t="s">
        <v>17521</v>
      </c>
      <c r="G8090" t="s">
        <v>24</v>
      </c>
      <c r="I8090" t="s">
        <v>958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1</v>
      </c>
      <c r="W8090" t="s">
        <v>27</v>
      </c>
    </row>
    <row r="8091" spans="1:23" x14ac:dyDescent="0.2">
      <c r="A8091">
        <v>8807</v>
      </c>
      <c r="B8091">
        <v>3</v>
      </c>
      <c r="C8091" t="s">
        <v>17522</v>
      </c>
      <c r="D8091" t="s">
        <v>24</v>
      </c>
      <c r="E8091" t="s">
        <v>17522</v>
      </c>
      <c r="F8091" t="s">
        <v>17523</v>
      </c>
      <c r="G8091" t="s">
        <v>24</v>
      </c>
      <c r="I8091" t="s">
        <v>880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1</v>
      </c>
      <c r="W8091" t="s">
        <v>27</v>
      </c>
    </row>
    <row r="8092" spans="1:23" x14ac:dyDescent="0.2">
      <c r="A8092">
        <v>83376</v>
      </c>
      <c r="B8092">
        <v>36</v>
      </c>
      <c r="C8092" t="s">
        <v>17524</v>
      </c>
      <c r="D8092" t="s">
        <v>24</v>
      </c>
      <c r="E8092" t="s">
        <v>17524</v>
      </c>
      <c r="F8092" t="s">
        <v>17525</v>
      </c>
      <c r="G8092" t="s">
        <v>24</v>
      </c>
      <c r="I8092" t="s">
        <v>16497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1</v>
      </c>
      <c r="W8092" t="s">
        <v>27</v>
      </c>
    </row>
    <row r="8093" spans="1:23" x14ac:dyDescent="0.2">
      <c r="A8093">
        <v>2585814</v>
      </c>
      <c r="B8093">
        <v>1</v>
      </c>
      <c r="C8093" t="s">
        <v>17526</v>
      </c>
      <c r="D8093" t="s">
        <v>24</v>
      </c>
      <c r="E8093" t="s">
        <v>17526</v>
      </c>
      <c r="F8093" t="s">
        <v>17527</v>
      </c>
      <c r="G8093" t="s">
        <v>24</v>
      </c>
      <c r="I8093" t="s">
        <v>17528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1</v>
      </c>
      <c r="W8093" t="s">
        <v>27</v>
      </c>
    </row>
    <row r="8094" spans="1:23" x14ac:dyDescent="0.2">
      <c r="A8094">
        <v>30464</v>
      </c>
      <c r="B8094">
        <v>27166</v>
      </c>
      <c r="C8094" t="s">
        <v>17529</v>
      </c>
      <c r="D8094" t="s">
        <v>24</v>
      </c>
      <c r="E8094" t="s">
        <v>17529</v>
      </c>
      <c r="F8094" t="s">
        <v>17530</v>
      </c>
      <c r="G8094" t="s">
        <v>24</v>
      </c>
      <c r="I8094" t="s">
        <v>17531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1</v>
      </c>
      <c r="W8094" t="s">
        <v>27</v>
      </c>
    </row>
    <row r="8095" spans="1:23" x14ac:dyDescent="0.2">
      <c r="A8095">
        <v>555278</v>
      </c>
      <c r="B8095">
        <v>27</v>
      </c>
      <c r="C8095" t="s">
        <v>17532</v>
      </c>
      <c r="D8095" t="s">
        <v>24</v>
      </c>
      <c r="E8095" t="s">
        <v>17532</v>
      </c>
      <c r="F8095" t="s">
        <v>17533</v>
      </c>
      <c r="G8095" t="s">
        <v>24</v>
      </c>
      <c r="I8095" t="s">
        <v>17534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1</v>
      </c>
      <c r="W8095" t="s">
        <v>27</v>
      </c>
    </row>
    <row r="8096" spans="1:23" x14ac:dyDescent="0.2">
      <c r="A8096">
        <v>555279</v>
      </c>
      <c r="B8096">
        <v>8</v>
      </c>
      <c r="C8096" t="s">
        <v>17535</v>
      </c>
      <c r="D8096" t="s">
        <v>24</v>
      </c>
      <c r="E8096" t="s">
        <v>17535</v>
      </c>
      <c r="F8096" t="s">
        <v>17536</v>
      </c>
      <c r="G8096" t="s">
        <v>24</v>
      </c>
      <c r="I8096" t="s">
        <v>2192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1</v>
      </c>
      <c r="W8096" t="s">
        <v>27</v>
      </c>
    </row>
    <row r="8097" spans="1:23" x14ac:dyDescent="0.2">
      <c r="A8097">
        <v>366454</v>
      </c>
      <c r="B8097">
        <v>200</v>
      </c>
      <c r="C8097" t="s">
        <v>17537</v>
      </c>
      <c r="D8097" t="s">
        <v>24</v>
      </c>
      <c r="E8097" t="s">
        <v>17537</v>
      </c>
      <c r="F8097" t="s">
        <v>17538</v>
      </c>
      <c r="G8097" t="s">
        <v>24</v>
      </c>
      <c r="I8097" t="s">
        <v>67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 t="s">
        <v>27</v>
      </c>
    </row>
    <row r="8098" spans="1:23" x14ac:dyDescent="0.2">
      <c r="A8098">
        <v>1851202</v>
      </c>
      <c r="B8098">
        <v>17</v>
      </c>
      <c r="C8098" t="s">
        <v>17539</v>
      </c>
      <c r="D8098" t="s">
        <v>24</v>
      </c>
      <c r="E8098" t="s">
        <v>17539</v>
      </c>
      <c r="F8098" t="s">
        <v>17540</v>
      </c>
      <c r="G8098" t="s">
        <v>24</v>
      </c>
      <c r="I8098" t="s">
        <v>1986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 t="s">
        <v>27</v>
      </c>
    </row>
    <row r="8099" spans="1:23" x14ac:dyDescent="0.2">
      <c r="A8099">
        <v>56786</v>
      </c>
      <c r="B8099">
        <v>100</v>
      </c>
      <c r="C8099" t="s">
        <v>17541</v>
      </c>
      <c r="D8099" t="s">
        <v>24</v>
      </c>
      <c r="E8099" t="s">
        <v>17541</v>
      </c>
      <c r="F8099" t="s">
        <v>17542</v>
      </c>
      <c r="G8099" t="s">
        <v>24</v>
      </c>
      <c r="I8099" t="s">
        <v>148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 t="s">
        <v>27</v>
      </c>
    </row>
    <row r="8100" spans="1:23" x14ac:dyDescent="0.2">
      <c r="A8100">
        <v>477942</v>
      </c>
      <c r="B8100">
        <v>5</v>
      </c>
      <c r="C8100" t="s">
        <v>17543</v>
      </c>
      <c r="D8100" t="s">
        <v>32</v>
      </c>
      <c r="E8100" t="s">
        <v>17543</v>
      </c>
      <c r="F8100" t="s">
        <v>17542</v>
      </c>
      <c r="G8100" t="s">
        <v>32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  <c r="W8100" t="s">
        <v>27</v>
      </c>
    </row>
    <row r="8101" spans="1:23" x14ac:dyDescent="0.2">
      <c r="A8101">
        <v>477954</v>
      </c>
      <c r="B8101">
        <v>6</v>
      </c>
      <c r="C8101" t="s">
        <v>17544</v>
      </c>
      <c r="D8101" t="s">
        <v>32</v>
      </c>
      <c r="E8101" t="s">
        <v>17544</v>
      </c>
      <c r="F8101" t="s">
        <v>17542</v>
      </c>
      <c r="G8101" t="s">
        <v>32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 t="s">
        <v>27</v>
      </c>
    </row>
    <row r="8102" spans="1:23" x14ac:dyDescent="0.2">
      <c r="A8102">
        <v>371917</v>
      </c>
      <c r="B8102">
        <v>91</v>
      </c>
      <c r="C8102" t="s">
        <v>17545</v>
      </c>
      <c r="D8102" t="s">
        <v>24</v>
      </c>
      <c r="E8102" t="s">
        <v>17545</v>
      </c>
      <c r="F8102" t="s">
        <v>17546</v>
      </c>
      <c r="G8102" t="s">
        <v>24</v>
      </c>
      <c r="I8102" t="s">
        <v>17547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1</v>
      </c>
      <c r="W8102" t="s">
        <v>27</v>
      </c>
    </row>
    <row r="8103" spans="1:23" x14ac:dyDescent="0.2">
      <c r="A8103">
        <v>1200964</v>
      </c>
      <c r="B8103">
        <v>3</v>
      </c>
      <c r="C8103" t="s">
        <v>17548</v>
      </c>
      <c r="D8103" t="s">
        <v>24</v>
      </c>
      <c r="E8103" t="s">
        <v>17548</v>
      </c>
      <c r="F8103" t="s">
        <v>17549</v>
      </c>
      <c r="G8103" t="s">
        <v>24</v>
      </c>
      <c r="I8103" t="s">
        <v>14429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 t="s">
        <v>27</v>
      </c>
    </row>
    <row r="8104" spans="1:23" x14ac:dyDescent="0.2">
      <c r="A8104">
        <v>279957</v>
      </c>
      <c r="B8104">
        <v>7</v>
      </c>
      <c r="C8104" t="s">
        <v>17550</v>
      </c>
      <c r="D8104" t="s">
        <v>24</v>
      </c>
      <c r="E8104" t="s">
        <v>17550</v>
      </c>
      <c r="F8104" t="s">
        <v>17551</v>
      </c>
      <c r="G8104" t="s">
        <v>24</v>
      </c>
      <c r="I8104" t="s">
        <v>17552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1</v>
      </c>
      <c r="W8104" t="s">
        <v>27</v>
      </c>
    </row>
    <row r="8105" spans="1:23" x14ac:dyDescent="0.2">
      <c r="A8105">
        <v>31919</v>
      </c>
      <c r="B8105">
        <v>196</v>
      </c>
      <c r="C8105" t="s">
        <v>17553</v>
      </c>
      <c r="D8105" t="s">
        <v>24</v>
      </c>
      <c r="E8105" t="s">
        <v>17553</v>
      </c>
      <c r="F8105" t="s">
        <v>17554</v>
      </c>
      <c r="G8105" t="s">
        <v>24</v>
      </c>
      <c r="I8105" t="s">
        <v>1025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 t="s">
        <v>27</v>
      </c>
    </row>
    <row r="8106" spans="1:23" x14ac:dyDescent="0.2">
      <c r="A8106">
        <v>1471809</v>
      </c>
      <c r="B8106">
        <v>3</v>
      </c>
      <c r="C8106" t="s">
        <v>17555</v>
      </c>
      <c r="D8106" t="s">
        <v>32</v>
      </c>
      <c r="E8106" t="s">
        <v>17555</v>
      </c>
      <c r="F8106" t="s">
        <v>17554</v>
      </c>
      <c r="G8106" t="s">
        <v>32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 t="s">
        <v>27</v>
      </c>
    </row>
    <row r="8107" spans="1:23" x14ac:dyDescent="0.2">
      <c r="A8107">
        <v>171268</v>
      </c>
      <c r="B8107">
        <v>13</v>
      </c>
      <c r="C8107" t="s">
        <v>17556</v>
      </c>
      <c r="D8107" t="s">
        <v>24</v>
      </c>
      <c r="E8107" t="s">
        <v>17556</v>
      </c>
      <c r="F8107" t="s">
        <v>17557</v>
      </c>
      <c r="G8107" t="s">
        <v>24</v>
      </c>
      <c r="I8107" t="s">
        <v>17558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  <c r="W8107" t="s">
        <v>27</v>
      </c>
    </row>
    <row r="8108" spans="1:23" x14ac:dyDescent="0.2">
      <c r="A8108">
        <v>425646</v>
      </c>
      <c r="B8108">
        <v>6</v>
      </c>
      <c r="C8108" t="s">
        <v>17559</v>
      </c>
      <c r="D8108" t="s">
        <v>24</v>
      </c>
      <c r="E8108" t="s">
        <v>17559</v>
      </c>
      <c r="F8108" t="s">
        <v>17560</v>
      </c>
      <c r="G8108" t="s">
        <v>24</v>
      </c>
      <c r="I8108" t="s">
        <v>17561</v>
      </c>
      <c r="J8108">
        <v>0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 t="s">
        <v>27</v>
      </c>
    </row>
    <row r="8109" spans="1:23" x14ac:dyDescent="0.2">
      <c r="A8109">
        <v>161676</v>
      </c>
      <c r="B8109">
        <v>27</v>
      </c>
      <c r="C8109" t="s">
        <v>17562</v>
      </c>
      <c r="D8109" t="s">
        <v>24</v>
      </c>
      <c r="E8109" t="s">
        <v>17562</v>
      </c>
      <c r="F8109" t="s">
        <v>17563</v>
      </c>
      <c r="G8109" t="s">
        <v>24</v>
      </c>
      <c r="I8109" t="s">
        <v>56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2</v>
      </c>
      <c r="W8109" t="s">
        <v>148</v>
      </c>
    </row>
    <row r="8110" spans="1:23" x14ac:dyDescent="0.2">
      <c r="A8110">
        <v>927622</v>
      </c>
      <c r="B8110">
        <v>14</v>
      </c>
      <c r="C8110" t="s">
        <v>17564</v>
      </c>
      <c r="D8110" t="s">
        <v>24</v>
      </c>
      <c r="E8110" t="s">
        <v>17565</v>
      </c>
      <c r="F8110" t="s">
        <v>17563</v>
      </c>
      <c r="G8110" t="s">
        <v>32</v>
      </c>
      <c r="H8110" t="s">
        <v>230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2</v>
      </c>
      <c r="W8110" t="s">
        <v>148</v>
      </c>
    </row>
    <row r="8111" spans="1:23" x14ac:dyDescent="0.2">
      <c r="A8111">
        <v>927621</v>
      </c>
      <c r="B8111">
        <v>13</v>
      </c>
      <c r="C8111" t="s">
        <v>17566</v>
      </c>
      <c r="D8111" t="s">
        <v>32</v>
      </c>
      <c r="E8111" t="s">
        <v>17566</v>
      </c>
      <c r="F8111" t="s">
        <v>17563</v>
      </c>
      <c r="G8111" t="s">
        <v>58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2</v>
      </c>
      <c r="W8111" t="s">
        <v>148</v>
      </c>
    </row>
    <row r="8112" spans="1:23" x14ac:dyDescent="0.2">
      <c r="A8112">
        <v>371918</v>
      </c>
      <c r="B8112">
        <v>121</v>
      </c>
      <c r="C8112" t="s">
        <v>17567</v>
      </c>
      <c r="D8112" t="s">
        <v>24</v>
      </c>
      <c r="E8112" t="s">
        <v>17567</v>
      </c>
      <c r="F8112" t="s">
        <v>17568</v>
      </c>
      <c r="G8112" t="s">
        <v>24</v>
      </c>
      <c r="I8112" t="s">
        <v>17569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1</v>
      </c>
      <c r="W8112" t="s">
        <v>27</v>
      </c>
    </row>
    <row r="8113" spans="1:23" x14ac:dyDescent="0.2">
      <c r="A8113">
        <v>2448458</v>
      </c>
      <c r="B8113">
        <v>2</v>
      </c>
      <c r="C8113" t="s">
        <v>17570</v>
      </c>
      <c r="D8113" t="s">
        <v>24</v>
      </c>
      <c r="E8113" t="s">
        <v>17570</v>
      </c>
      <c r="F8113" t="s">
        <v>17571</v>
      </c>
      <c r="G8113" t="s">
        <v>24</v>
      </c>
      <c r="I8113" t="s">
        <v>17572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 t="s">
        <v>27</v>
      </c>
    </row>
    <row r="8114" spans="1:23" x14ac:dyDescent="0.2">
      <c r="A8114">
        <v>8996</v>
      </c>
      <c r="B8114">
        <v>58778</v>
      </c>
      <c r="C8114" t="s">
        <v>17573</v>
      </c>
      <c r="D8114" t="s">
        <v>24</v>
      </c>
      <c r="E8114" t="s">
        <v>17573</v>
      </c>
      <c r="F8114" t="s">
        <v>17574</v>
      </c>
      <c r="G8114" t="s">
        <v>24</v>
      </c>
      <c r="I8114" t="s">
        <v>148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 t="s">
        <v>27</v>
      </c>
    </row>
    <row r="8115" spans="1:23" x14ac:dyDescent="0.2">
      <c r="A8115">
        <v>134757</v>
      </c>
      <c r="B8115">
        <v>2</v>
      </c>
      <c r="C8115" t="s">
        <v>17575</v>
      </c>
      <c r="D8115" t="s">
        <v>32</v>
      </c>
      <c r="E8115" t="s">
        <v>17576</v>
      </c>
      <c r="F8115" t="s">
        <v>17574</v>
      </c>
      <c r="G8115" t="s">
        <v>32</v>
      </c>
      <c r="H8115" t="s">
        <v>78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 t="s">
        <v>27</v>
      </c>
    </row>
    <row r="8116" spans="1:23" x14ac:dyDescent="0.2">
      <c r="A8116">
        <v>134756</v>
      </c>
      <c r="B8116">
        <v>2</v>
      </c>
      <c r="C8116" t="s">
        <v>17577</v>
      </c>
      <c r="D8116" t="s">
        <v>32</v>
      </c>
      <c r="E8116" t="s">
        <v>17578</v>
      </c>
      <c r="F8116" t="s">
        <v>17574</v>
      </c>
      <c r="G8116" t="s">
        <v>32</v>
      </c>
      <c r="H8116" t="s">
        <v>78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 t="s">
        <v>27</v>
      </c>
    </row>
    <row r="8117" spans="1:23" x14ac:dyDescent="0.2">
      <c r="A8117">
        <v>56294</v>
      </c>
      <c r="B8117">
        <v>17</v>
      </c>
      <c r="C8117" t="s">
        <v>17579</v>
      </c>
      <c r="D8117" t="s">
        <v>24</v>
      </c>
      <c r="E8117" t="s">
        <v>17579</v>
      </c>
      <c r="F8117" t="s">
        <v>17580</v>
      </c>
      <c r="G8117" t="s">
        <v>24</v>
      </c>
      <c r="I8117" t="s">
        <v>17581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3</v>
      </c>
      <c r="W8117" t="s">
        <v>148</v>
      </c>
    </row>
    <row r="8118" spans="1:23" x14ac:dyDescent="0.2">
      <c r="A8118">
        <v>48425</v>
      </c>
      <c r="B8118">
        <v>9</v>
      </c>
      <c r="C8118" t="s">
        <v>17582</v>
      </c>
      <c r="D8118" t="s">
        <v>24</v>
      </c>
      <c r="E8118" t="s">
        <v>17582</v>
      </c>
      <c r="F8118" t="s">
        <v>17583</v>
      </c>
      <c r="G8118" t="s">
        <v>24</v>
      </c>
      <c r="I8118" t="s">
        <v>7077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1</v>
      </c>
      <c r="W8118" t="s">
        <v>27</v>
      </c>
    </row>
    <row r="8119" spans="1:23" x14ac:dyDescent="0.2">
      <c r="A8119">
        <v>48426</v>
      </c>
      <c r="B8119">
        <v>31</v>
      </c>
      <c r="C8119" t="s">
        <v>17584</v>
      </c>
      <c r="D8119" t="s">
        <v>24</v>
      </c>
      <c r="E8119" t="s">
        <v>17584</v>
      </c>
      <c r="F8119" t="s">
        <v>17585</v>
      </c>
      <c r="G8119" t="s">
        <v>24</v>
      </c>
      <c r="I8119" t="s">
        <v>1618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1</v>
      </c>
      <c r="W8119" t="s">
        <v>27</v>
      </c>
    </row>
    <row r="8120" spans="1:23" x14ac:dyDescent="0.2">
      <c r="A8120">
        <v>48427</v>
      </c>
      <c r="B8120">
        <v>1536</v>
      </c>
      <c r="C8120" t="s">
        <v>17586</v>
      </c>
      <c r="D8120" t="s">
        <v>24</v>
      </c>
      <c r="E8120" t="s">
        <v>17586</v>
      </c>
      <c r="F8120" t="s">
        <v>17587</v>
      </c>
      <c r="G8120" t="s">
        <v>24</v>
      </c>
      <c r="I8120" t="s">
        <v>17588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2</v>
      </c>
      <c r="W8120" t="s">
        <v>148</v>
      </c>
    </row>
    <row r="8121" spans="1:23" x14ac:dyDescent="0.2">
      <c r="A8121">
        <v>48428</v>
      </c>
      <c r="B8121">
        <v>10</v>
      </c>
      <c r="C8121" t="s">
        <v>17589</v>
      </c>
      <c r="D8121" t="s">
        <v>24</v>
      </c>
      <c r="E8121" t="s">
        <v>17589</v>
      </c>
      <c r="F8121" t="s">
        <v>17590</v>
      </c>
      <c r="G8121" t="s">
        <v>24</v>
      </c>
      <c r="I8121" t="s">
        <v>17591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2</v>
      </c>
      <c r="W8121" t="s">
        <v>148</v>
      </c>
    </row>
    <row r="8122" spans="1:23" x14ac:dyDescent="0.2">
      <c r="A8122">
        <v>662870</v>
      </c>
      <c r="B8122">
        <v>2</v>
      </c>
      <c r="C8122" t="s">
        <v>17592</v>
      </c>
      <c r="D8122" t="s">
        <v>24</v>
      </c>
      <c r="E8122" t="s">
        <v>17592</v>
      </c>
      <c r="F8122" t="s">
        <v>17593</v>
      </c>
      <c r="G8122" t="s">
        <v>24</v>
      </c>
      <c r="I8122" t="s">
        <v>17594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2</v>
      </c>
      <c r="W8122" t="s">
        <v>148</v>
      </c>
    </row>
    <row r="8123" spans="1:23" x14ac:dyDescent="0.2">
      <c r="A8123">
        <v>48429</v>
      </c>
      <c r="B8123">
        <v>2</v>
      </c>
      <c r="C8123" t="s">
        <v>17595</v>
      </c>
      <c r="D8123" t="s">
        <v>24</v>
      </c>
      <c r="E8123" t="s">
        <v>17595</v>
      </c>
      <c r="F8123" t="s">
        <v>17596</v>
      </c>
      <c r="G8123" t="s">
        <v>24</v>
      </c>
      <c r="I8123" t="s">
        <v>1618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1</v>
      </c>
      <c r="W8123" t="s">
        <v>27</v>
      </c>
    </row>
    <row r="8124" spans="1:23" x14ac:dyDescent="0.2">
      <c r="A8124">
        <v>48430</v>
      </c>
      <c r="B8124">
        <v>6</v>
      </c>
      <c r="C8124" t="s">
        <v>17597</v>
      </c>
      <c r="D8124" t="s">
        <v>24</v>
      </c>
      <c r="E8124" t="s">
        <v>17597</v>
      </c>
      <c r="F8124" t="s">
        <v>17598</v>
      </c>
      <c r="G8124" t="s">
        <v>24</v>
      </c>
      <c r="I8124" t="s">
        <v>1415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1</v>
      </c>
      <c r="W8124" t="s">
        <v>27</v>
      </c>
    </row>
    <row r="8125" spans="1:23" x14ac:dyDescent="0.2">
      <c r="A8125">
        <v>585469</v>
      </c>
      <c r="B8125">
        <v>2</v>
      </c>
      <c r="C8125" t="s">
        <v>17599</v>
      </c>
      <c r="D8125" t="s">
        <v>24</v>
      </c>
      <c r="E8125" t="s">
        <v>17599</v>
      </c>
      <c r="F8125" t="s">
        <v>17600</v>
      </c>
      <c r="G8125" t="s">
        <v>24</v>
      </c>
      <c r="I8125" t="s">
        <v>148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 t="s">
        <v>27</v>
      </c>
    </row>
    <row r="8126" spans="1:23" x14ac:dyDescent="0.2">
      <c r="A8126">
        <v>8901</v>
      </c>
      <c r="B8126">
        <v>95</v>
      </c>
      <c r="C8126" t="s">
        <v>17601</v>
      </c>
      <c r="D8126" t="s">
        <v>24</v>
      </c>
      <c r="E8126" t="s">
        <v>17601</v>
      </c>
      <c r="F8126" t="s">
        <v>17602</v>
      </c>
      <c r="G8126" t="s">
        <v>24</v>
      </c>
      <c r="I8126" t="s">
        <v>17603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 t="s">
        <v>1855</v>
      </c>
      <c r="W8126" t="s">
        <v>148</v>
      </c>
    </row>
    <row r="8127" spans="1:23" x14ac:dyDescent="0.2">
      <c r="A8127">
        <v>230836</v>
      </c>
      <c r="B8127">
        <v>2</v>
      </c>
      <c r="C8127" t="s">
        <v>17604</v>
      </c>
      <c r="D8127" t="s">
        <v>32</v>
      </c>
      <c r="E8127" t="s">
        <v>17604</v>
      </c>
      <c r="F8127" t="s">
        <v>17602</v>
      </c>
      <c r="G8127" t="s">
        <v>58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 t="s">
        <v>1855</v>
      </c>
      <c r="W8127" t="s">
        <v>148</v>
      </c>
    </row>
    <row r="8128" spans="1:23" x14ac:dyDescent="0.2">
      <c r="A8128">
        <v>227226</v>
      </c>
      <c r="B8128">
        <v>19</v>
      </c>
      <c r="C8128" t="s">
        <v>17605</v>
      </c>
      <c r="D8128" t="s">
        <v>24</v>
      </c>
      <c r="E8128" t="s">
        <v>17605</v>
      </c>
      <c r="F8128" t="s">
        <v>17606</v>
      </c>
      <c r="G8128" t="s">
        <v>24</v>
      </c>
      <c r="I8128" t="s">
        <v>17607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1</v>
      </c>
      <c r="W8128" t="s">
        <v>27</v>
      </c>
    </row>
    <row r="8129" spans="1:23" x14ac:dyDescent="0.2">
      <c r="A8129">
        <v>235497</v>
      </c>
      <c r="B8129">
        <v>35</v>
      </c>
      <c r="C8129" t="s">
        <v>17608</v>
      </c>
      <c r="D8129" t="s">
        <v>24</v>
      </c>
      <c r="E8129" t="s">
        <v>17608</v>
      </c>
      <c r="F8129" t="s">
        <v>17609</v>
      </c>
      <c r="G8129" t="s">
        <v>24</v>
      </c>
      <c r="I8129" t="s">
        <v>148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2</v>
      </c>
      <c r="W8129" t="s">
        <v>148</v>
      </c>
    </row>
    <row r="8130" spans="1:23" x14ac:dyDescent="0.2">
      <c r="A8130">
        <v>1854005</v>
      </c>
      <c r="B8130">
        <v>4</v>
      </c>
      <c r="C8130" t="s">
        <v>17610</v>
      </c>
      <c r="D8130" t="s">
        <v>24</v>
      </c>
      <c r="E8130" t="s">
        <v>17610</v>
      </c>
      <c r="F8130" t="s">
        <v>17611</v>
      </c>
      <c r="G8130" t="s">
        <v>24</v>
      </c>
      <c r="I8130" t="s">
        <v>7873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1</v>
      </c>
      <c r="W8130" t="s">
        <v>27</v>
      </c>
    </row>
    <row r="8131" spans="1:23" x14ac:dyDescent="0.2">
      <c r="A8131">
        <v>57428</v>
      </c>
      <c r="B8131">
        <v>8</v>
      </c>
      <c r="C8131" t="s">
        <v>17612</v>
      </c>
      <c r="D8131" t="s">
        <v>24</v>
      </c>
      <c r="E8131" t="s">
        <v>17612</v>
      </c>
      <c r="F8131" t="s">
        <v>17613</v>
      </c>
      <c r="G8131" t="s">
        <v>24</v>
      </c>
      <c r="I8131" t="s">
        <v>1396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 t="s">
        <v>27</v>
      </c>
    </row>
    <row r="8132" spans="1:23" x14ac:dyDescent="0.2">
      <c r="A8132">
        <v>382310</v>
      </c>
      <c r="B8132">
        <v>10</v>
      </c>
      <c r="C8132" t="s">
        <v>17614</v>
      </c>
      <c r="D8132" t="s">
        <v>24</v>
      </c>
      <c r="E8132" t="s">
        <v>17614</v>
      </c>
      <c r="F8132" t="s">
        <v>17615</v>
      </c>
      <c r="G8132" t="s">
        <v>24</v>
      </c>
      <c r="I8132" t="s">
        <v>148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2</v>
      </c>
      <c r="W8132" t="s">
        <v>148</v>
      </c>
    </row>
    <row r="8133" spans="1:23" x14ac:dyDescent="0.2">
      <c r="A8133">
        <v>382668</v>
      </c>
      <c r="B8133">
        <v>1</v>
      </c>
      <c r="C8133" t="s">
        <v>17616</v>
      </c>
      <c r="D8133" t="s">
        <v>32</v>
      </c>
      <c r="E8133" t="s">
        <v>17616</v>
      </c>
      <c r="F8133" t="s">
        <v>17615</v>
      </c>
      <c r="G8133" t="s">
        <v>32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2</v>
      </c>
      <c r="W8133" t="s">
        <v>148</v>
      </c>
    </row>
    <row r="8134" spans="1:23" x14ac:dyDescent="0.2">
      <c r="A8134">
        <v>723273</v>
      </c>
      <c r="B8134">
        <v>6</v>
      </c>
      <c r="C8134" t="s">
        <v>17617</v>
      </c>
      <c r="D8134" t="s">
        <v>24</v>
      </c>
      <c r="E8134" t="s">
        <v>17617</v>
      </c>
      <c r="F8134" t="s">
        <v>17618</v>
      </c>
      <c r="G8134" t="s">
        <v>24</v>
      </c>
      <c r="I8134" t="s">
        <v>1298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1</v>
      </c>
      <c r="W8134" t="s">
        <v>27</v>
      </c>
    </row>
    <row r="8135" spans="1:23" x14ac:dyDescent="0.2">
      <c r="A8135">
        <v>723274</v>
      </c>
      <c r="B8135">
        <v>3</v>
      </c>
      <c r="C8135" t="s">
        <v>17619</v>
      </c>
      <c r="D8135" t="s">
        <v>24</v>
      </c>
      <c r="E8135" t="s">
        <v>17619</v>
      </c>
      <c r="F8135" t="s">
        <v>17620</v>
      </c>
      <c r="G8135" t="s">
        <v>24</v>
      </c>
      <c r="I8135" t="s">
        <v>1456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 t="s">
        <v>27</v>
      </c>
    </row>
    <row r="8136" spans="1:23" x14ac:dyDescent="0.2">
      <c r="A8136">
        <v>1854007</v>
      </c>
      <c r="B8136">
        <v>14</v>
      </c>
      <c r="C8136" t="s">
        <v>17621</v>
      </c>
      <c r="D8136" t="s">
        <v>24</v>
      </c>
      <c r="E8136" t="s">
        <v>17621</v>
      </c>
      <c r="F8136" t="s">
        <v>17622</v>
      </c>
      <c r="G8136" t="s">
        <v>24</v>
      </c>
      <c r="I8136" t="s">
        <v>1618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1</v>
      </c>
      <c r="W8136" t="s">
        <v>27</v>
      </c>
    </row>
    <row r="8137" spans="1:23" x14ac:dyDescent="0.2">
      <c r="A8137">
        <v>382315</v>
      </c>
      <c r="B8137">
        <v>9</v>
      </c>
      <c r="C8137" t="s">
        <v>17623</v>
      </c>
      <c r="D8137" t="s">
        <v>24</v>
      </c>
      <c r="E8137" t="s">
        <v>17623</v>
      </c>
      <c r="F8137" t="s">
        <v>17624</v>
      </c>
      <c r="G8137" t="s">
        <v>24</v>
      </c>
      <c r="I8137" t="s">
        <v>1618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1</v>
      </c>
      <c r="W8137" t="s">
        <v>27</v>
      </c>
    </row>
    <row r="8138" spans="1:23" x14ac:dyDescent="0.2">
      <c r="A8138">
        <v>457351</v>
      </c>
      <c r="B8138">
        <v>38</v>
      </c>
      <c r="C8138" t="s">
        <v>17625</v>
      </c>
      <c r="D8138" t="s">
        <v>24</v>
      </c>
      <c r="E8138" t="s">
        <v>17625</v>
      </c>
      <c r="F8138" t="s">
        <v>17626</v>
      </c>
      <c r="G8138" t="s">
        <v>24</v>
      </c>
      <c r="I8138" t="s">
        <v>464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1</v>
      </c>
      <c r="W8138" t="s">
        <v>27</v>
      </c>
    </row>
    <row r="8139" spans="1:23" x14ac:dyDescent="0.2">
      <c r="A8139">
        <v>457352</v>
      </c>
      <c r="B8139">
        <v>5</v>
      </c>
      <c r="C8139" t="s">
        <v>17627</v>
      </c>
      <c r="D8139" t="s">
        <v>24</v>
      </c>
      <c r="E8139" t="s">
        <v>17627</v>
      </c>
      <c r="F8139" t="s">
        <v>17628</v>
      </c>
      <c r="G8139" t="s">
        <v>24</v>
      </c>
      <c r="I8139" t="s">
        <v>148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1</v>
      </c>
      <c r="W8139" t="s">
        <v>27</v>
      </c>
    </row>
    <row r="8140" spans="1:23" x14ac:dyDescent="0.2">
      <c r="A8140">
        <v>13180</v>
      </c>
      <c r="B8140">
        <v>64</v>
      </c>
      <c r="C8140" t="s">
        <v>17629</v>
      </c>
      <c r="D8140" t="s">
        <v>24</v>
      </c>
      <c r="E8140" t="s">
        <v>17629</v>
      </c>
      <c r="F8140" t="s">
        <v>17630</v>
      </c>
      <c r="G8140" t="s">
        <v>24</v>
      </c>
      <c r="I8140" t="s">
        <v>45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 t="s">
        <v>27</v>
      </c>
    </row>
    <row r="8141" spans="1:23" x14ac:dyDescent="0.2">
      <c r="A8141">
        <v>555299</v>
      </c>
      <c r="B8141">
        <v>3</v>
      </c>
      <c r="C8141" t="s">
        <v>17631</v>
      </c>
      <c r="D8141" t="s">
        <v>24</v>
      </c>
      <c r="E8141" t="s">
        <v>17631</v>
      </c>
      <c r="F8141" t="s">
        <v>17632</v>
      </c>
      <c r="G8141" t="s">
        <v>24</v>
      </c>
      <c r="I8141" t="s">
        <v>170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1</v>
      </c>
      <c r="W8141" t="s">
        <v>27</v>
      </c>
    </row>
    <row r="8142" spans="1:23" x14ac:dyDescent="0.2">
      <c r="A8142">
        <v>135178</v>
      </c>
      <c r="B8142">
        <v>10</v>
      </c>
      <c r="C8142" t="s">
        <v>17633</v>
      </c>
      <c r="D8142" t="s">
        <v>24</v>
      </c>
      <c r="E8142" t="s">
        <v>17633</v>
      </c>
      <c r="F8142" t="s">
        <v>17634</v>
      </c>
      <c r="G8142" t="s">
        <v>24</v>
      </c>
      <c r="I8142" t="s">
        <v>14635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1</v>
      </c>
      <c r="W8142" t="s">
        <v>27</v>
      </c>
    </row>
    <row r="8143" spans="1:23" x14ac:dyDescent="0.2">
      <c r="A8143">
        <v>1109083</v>
      </c>
      <c r="B8143">
        <v>2</v>
      </c>
      <c r="C8143" t="s">
        <v>17635</v>
      </c>
      <c r="D8143" t="s">
        <v>24</v>
      </c>
      <c r="E8143" t="s">
        <v>17635</v>
      </c>
      <c r="F8143" t="s">
        <v>17636</v>
      </c>
      <c r="G8143" t="s">
        <v>24</v>
      </c>
      <c r="I8143" t="s">
        <v>17637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1</v>
      </c>
      <c r="W8143" t="s">
        <v>27</v>
      </c>
    </row>
    <row r="8144" spans="1:23" x14ac:dyDescent="0.2">
      <c r="A8144">
        <v>1112028</v>
      </c>
      <c r="B8144">
        <v>3</v>
      </c>
      <c r="C8144" t="s">
        <v>17638</v>
      </c>
      <c r="D8144" t="s">
        <v>24</v>
      </c>
      <c r="E8144" t="s">
        <v>17638</v>
      </c>
      <c r="F8144" t="s">
        <v>17639</v>
      </c>
      <c r="G8144" t="s">
        <v>24</v>
      </c>
      <c r="I8144" t="s">
        <v>56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1</v>
      </c>
      <c r="W8144" t="s">
        <v>27</v>
      </c>
    </row>
    <row r="8145" spans="1:23" x14ac:dyDescent="0.2">
      <c r="A8145">
        <v>1112095</v>
      </c>
      <c r="B8145">
        <v>1</v>
      </c>
      <c r="C8145" t="s">
        <v>17640</v>
      </c>
      <c r="D8145" t="s">
        <v>32</v>
      </c>
      <c r="E8145" t="s">
        <v>17640</v>
      </c>
      <c r="F8145" t="s">
        <v>17639</v>
      </c>
      <c r="G8145" t="s">
        <v>32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1</v>
      </c>
      <c r="W8145" t="s">
        <v>27</v>
      </c>
    </row>
    <row r="8146" spans="1:23" x14ac:dyDescent="0.2">
      <c r="A8146">
        <v>1112096</v>
      </c>
      <c r="B8146">
        <v>1</v>
      </c>
      <c r="C8146" t="s">
        <v>17641</v>
      </c>
      <c r="D8146" t="s">
        <v>32</v>
      </c>
      <c r="E8146" t="s">
        <v>17641</v>
      </c>
      <c r="F8146" t="s">
        <v>17639</v>
      </c>
      <c r="G8146" t="s">
        <v>32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1</v>
      </c>
      <c r="W8146" t="s">
        <v>27</v>
      </c>
    </row>
    <row r="8147" spans="1:23" x14ac:dyDescent="0.2">
      <c r="A8147">
        <v>79653</v>
      </c>
      <c r="B8147">
        <v>1641</v>
      </c>
      <c r="C8147" t="s">
        <v>17642</v>
      </c>
      <c r="D8147" t="s">
        <v>24</v>
      </c>
      <c r="E8147" t="s">
        <v>17642</v>
      </c>
      <c r="F8147" t="s">
        <v>17643</v>
      </c>
      <c r="G8147" t="s">
        <v>24</v>
      </c>
      <c r="I8147" t="s">
        <v>148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1</v>
      </c>
      <c r="W8147" t="s">
        <v>27</v>
      </c>
    </row>
    <row r="8148" spans="1:23" x14ac:dyDescent="0.2">
      <c r="A8148">
        <v>1112098</v>
      </c>
      <c r="B8148">
        <v>2</v>
      </c>
      <c r="C8148" t="s">
        <v>17644</v>
      </c>
      <c r="D8148" t="s">
        <v>32</v>
      </c>
      <c r="E8148" t="s">
        <v>17644</v>
      </c>
      <c r="F8148" t="s">
        <v>17643</v>
      </c>
      <c r="G8148" t="s">
        <v>32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1</v>
      </c>
      <c r="W8148" t="s">
        <v>27</v>
      </c>
    </row>
    <row r="8149" spans="1:23" x14ac:dyDescent="0.2">
      <c r="A8149">
        <v>126871</v>
      </c>
      <c r="B8149">
        <v>1362</v>
      </c>
      <c r="C8149" t="s">
        <v>17645</v>
      </c>
      <c r="D8149" t="s">
        <v>24</v>
      </c>
      <c r="E8149" t="s">
        <v>17646</v>
      </c>
      <c r="F8149" t="s">
        <v>17647</v>
      </c>
      <c r="G8149" t="s">
        <v>24</v>
      </c>
      <c r="H8149" t="s">
        <v>78</v>
      </c>
      <c r="I8149" t="s">
        <v>56</v>
      </c>
      <c r="J8149">
        <v>0</v>
      </c>
      <c r="K8149">
        <v>0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2</v>
      </c>
      <c r="W8149" t="s">
        <v>148</v>
      </c>
    </row>
    <row r="8150" spans="1:23" x14ac:dyDescent="0.2">
      <c r="A8150">
        <v>1916094</v>
      </c>
      <c r="B8150">
        <v>2</v>
      </c>
      <c r="C8150" t="s">
        <v>17648</v>
      </c>
      <c r="D8150" t="s">
        <v>24</v>
      </c>
      <c r="E8150" t="s">
        <v>17649</v>
      </c>
      <c r="F8150" t="s">
        <v>17650</v>
      </c>
      <c r="G8150" t="s">
        <v>24</v>
      </c>
      <c r="H8150" t="s">
        <v>78</v>
      </c>
      <c r="I8150" t="s">
        <v>17651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1</v>
      </c>
      <c r="W8150" t="s">
        <v>27</v>
      </c>
    </row>
    <row r="8151" spans="1:23" x14ac:dyDescent="0.2">
      <c r="A8151">
        <v>79631</v>
      </c>
      <c r="B8151">
        <v>3</v>
      </c>
      <c r="C8151" t="s">
        <v>17652</v>
      </c>
      <c r="D8151" t="s">
        <v>24</v>
      </c>
      <c r="E8151" t="s">
        <v>17653</v>
      </c>
      <c r="F8151" t="s">
        <v>17654</v>
      </c>
      <c r="G8151" t="s">
        <v>24</v>
      </c>
      <c r="H8151" t="s">
        <v>78</v>
      </c>
      <c r="I8151" t="s">
        <v>56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1</v>
      </c>
      <c r="W8151" t="s">
        <v>27</v>
      </c>
    </row>
    <row r="8152" spans="1:23" x14ac:dyDescent="0.2">
      <c r="A8152">
        <v>344230</v>
      </c>
      <c r="B8152">
        <v>8</v>
      </c>
      <c r="C8152" t="s">
        <v>17655</v>
      </c>
      <c r="D8152" t="s">
        <v>32</v>
      </c>
      <c r="E8152" t="s">
        <v>17656</v>
      </c>
      <c r="F8152" t="s">
        <v>17654</v>
      </c>
      <c r="G8152" t="s">
        <v>32</v>
      </c>
      <c r="H8152" t="s">
        <v>78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1</v>
      </c>
      <c r="W8152" t="s">
        <v>27</v>
      </c>
    </row>
    <row r="8153" spans="1:23" x14ac:dyDescent="0.2">
      <c r="A8153">
        <v>1916096</v>
      </c>
      <c r="B8153">
        <v>1</v>
      </c>
      <c r="C8153" t="s">
        <v>17657</v>
      </c>
      <c r="D8153" t="s">
        <v>32</v>
      </c>
      <c r="E8153" t="s">
        <v>17658</v>
      </c>
      <c r="F8153" t="s">
        <v>17654</v>
      </c>
      <c r="G8153" t="s">
        <v>32</v>
      </c>
      <c r="H8153" t="s">
        <v>78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1</v>
      </c>
      <c r="W8153" t="s">
        <v>27</v>
      </c>
    </row>
    <row r="8154" spans="1:23" x14ac:dyDescent="0.2">
      <c r="A8154">
        <v>126866</v>
      </c>
      <c r="B8154">
        <v>22</v>
      </c>
      <c r="C8154" t="s">
        <v>17659</v>
      </c>
      <c r="D8154" t="s">
        <v>24</v>
      </c>
      <c r="E8154" t="s">
        <v>17660</v>
      </c>
      <c r="F8154" t="s">
        <v>17661</v>
      </c>
      <c r="G8154" t="s">
        <v>24</v>
      </c>
      <c r="H8154" t="s">
        <v>78</v>
      </c>
      <c r="I8154" t="s">
        <v>4061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1</v>
      </c>
      <c r="W8154" t="s">
        <v>27</v>
      </c>
    </row>
    <row r="8155" spans="1:23" x14ac:dyDescent="0.2">
      <c r="A8155">
        <v>1757961</v>
      </c>
      <c r="B8155">
        <v>8</v>
      </c>
      <c r="C8155" t="s">
        <v>17662</v>
      </c>
      <c r="D8155" t="s">
        <v>24</v>
      </c>
      <c r="E8155" t="s">
        <v>17663</v>
      </c>
      <c r="F8155" t="s">
        <v>17664</v>
      </c>
      <c r="G8155" t="s">
        <v>24</v>
      </c>
      <c r="H8155" t="s">
        <v>78</v>
      </c>
      <c r="I8155" t="s">
        <v>2192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1</v>
      </c>
      <c r="W8155" t="s">
        <v>27</v>
      </c>
    </row>
    <row r="8156" spans="1:23" x14ac:dyDescent="0.2">
      <c r="A8156">
        <v>1915422</v>
      </c>
      <c r="B8156">
        <v>2</v>
      </c>
      <c r="C8156" t="s">
        <v>17665</v>
      </c>
      <c r="D8156" t="s">
        <v>24</v>
      </c>
      <c r="E8156" t="s">
        <v>17666</v>
      </c>
      <c r="F8156" t="s">
        <v>17667</v>
      </c>
      <c r="G8156" t="s">
        <v>24</v>
      </c>
      <c r="H8156" t="s">
        <v>78</v>
      </c>
      <c r="I8156" t="s">
        <v>336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 t="s">
        <v>27</v>
      </c>
    </row>
    <row r="8157" spans="1:23" x14ac:dyDescent="0.2">
      <c r="A8157">
        <v>52124</v>
      </c>
      <c r="B8157">
        <v>334</v>
      </c>
      <c r="C8157" t="s">
        <v>17668</v>
      </c>
      <c r="D8157" t="s">
        <v>24</v>
      </c>
      <c r="E8157" t="s">
        <v>17669</v>
      </c>
      <c r="F8157" t="s">
        <v>17670</v>
      </c>
      <c r="G8157" t="s">
        <v>24</v>
      </c>
      <c r="H8157" t="s">
        <v>78</v>
      </c>
      <c r="I8157" t="s">
        <v>6129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2</v>
      </c>
      <c r="W8157" t="s">
        <v>148</v>
      </c>
    </row>
    <row r="8158" spans="1:23" x14ac:dyDescent="0.2">
      <c r="A8158">
        <v>1757960</v>
      </c>
      <c r="B8158">
        <v>4</v>
      </c>
      <c r="C8158" t="s">
        <v>17671</v>
      </c>
      <c r="D8158" t="s">
        <v>32</v>
      </c>
      <c r="E8158" t="s">
        <v>17672</v>
      </c>
      <c r="F8158" t="s">
        <v>17670</v>
      </c>
      <c r="G8158" t="s">
        <v>32</v>
      </c>
      <c r="H8158" t="s">
        <v>78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2</v>
      </c>
      <c r="W8158" t="s">
        <v>148</v>
      </c>
    </row>
    <row r="8159" spans="1:23" x14ac:dyDescent="0.2">
      <c r="A8159">
        <v>1916093</v>
      </c>
      <c r="B8159">
        <v>10</v>
      </c>
      <c r="C8159" t="s">
        <v>17673</v>
      </c>
      <c r="D8159" t="s">
        <v>32</v>
      </c>
      <c r="E8159" t="s">
        <v>17674</v>
      </c>
      <c r="F8159" t="s">
        <v>17670</v>
      </c>
      <c r="G8159" t="s">
        <v>32</v>
      </c>
      <c r="H8159" t="s">
        <v>78</v>
      </c>
      <c r="J8159">
        <v>0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2</v>
      </c>
      <c r="W8159" t="s">
        <v>148</v>
      </c>
    </row>
    <row r="8160" spans="1:23" x14ac:dyDescent="0.2">
      <c r="A8160">
        <v>1757959</v>
      </c>
      <c r="B8160">
        <v>12</v>
      </c>
      <c r="C8160" t="s">
        <v>17675</v>
      </c>
      <c r="D8160" t="s">
        <v>24</v>
      </c>
      <c r="E8160" t="s">
        <v>17676</v>
      </c>
      <c r="F8160" t="s">
        <v>17677</v>
      </c>
      <c r="G8160" t="s">
        <v>24</v>
      </c>
      <c r="H8160" t="s">
        <v>78</v>
      </c>
      <c r="I8160" t="s">
        <v>56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1</v>
      </c>
      <c r="W8160" t="s">
        <v>27</v>
      </c>
    </row>
    <row r="8161" spans="1:23" x14ac:dyDescent="0.2">
      <c r="A8161">
        <v>1381583</v>
      </c>
      <c r="B8161">
        <v>6</v>
      </c>
      <c r="C8161" t="s">
        <v>17678</v>
      </c>
      <c r="D8161" t="s">
        <v>24</v>
      </c>
      <c r="E8161" t="s">
        <v>17679</v>
      </c>
      <c r="F8161" t="s">
        <v>17680</v>
      </c>
      <c r="G8161" t="s">
        <v>24</v>
      </c>
      <c r="H8161" t="s">
        <v>78</v>
      </c>
      <c r="I8161" t="s">
        <v>17681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2</v>
      </c>
      <c r="W8161" t="s">
        <v>148</v>
      </c>
    </row>
    <row r="8162" spans="1:23" x14ac:dyDescent="0.2">
      <c r="A8162">
        <v>79632</v>
      </c>
      <c r="B8162">
        <v>125</v>
      </c>
      <c r="C8162" t="s">
        <v>17682</v>
      </c>
      <c r="D8162" t="s">
        <v>24</v>
      </c>
      <c r="E8162" t="s">
        <v>17683</v>
      </c>
      <c r="F8162" t="s">
        <v>17684</v>
      </c>
      <c r="G8162" t="s">
        <v>24</v>
      </c>
      <c r="H8162" t="s">
        <v>78</v>
      </c>
      <c r="I8162" t="s">
        <v>56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1</v>
      </c>
      <c r="W8162" t="s">
        <v>27</v>
      </c>
    </row>
    <row r="8163" spans="1:23" x14ac:dyDescent="0.2">
      <c r="A8163">
        <v>79657</v>
      </c>
      <c r="B8163">
        <v>80</v>
      </c>
      <c r="C8163" t="s">
        <v>17685</v>
      </c>
      <c r="D8163" t="s">
        <v>24</v>
      </c>
      <c r="E8163" t="s">
        <v>17686</v>
      </c>
      <c r="F8163" t="s">
        <v>17687</v>
      </c>
      <c r="G8163" t="s">
        <v>24</v>
      </c>
      <c r="H8163" t="s">
        <v>78</v>
      </c>
      <c r="I8163" t="s">
        <v>4061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1</v>
      </c>
      <c r="W8163" t="s">
        <v>27</v>
      </c>
    </row>
    <row r="8164" spans="1:23" x14ac:dyDescent="0.2">
      <c r="A8164">
        <v>1742756</v>
      </c>
      <c r="B8164">
        <v>33</v>
      </c>
      <c r="C8164" t="s">
        <v>17688</v>
      </c>
      <c r="D8164" t="s">
        <v>24</v>
      </c>
      <c r="E8164" t="s">
        <v>17689</v>
      </c>
      <c r="F8164" t="s">
        <v>17690</v>
      </c>
      <c r="G8164" t="s">
        <v>24</v>
      </c>
      <c r="H8164" t="s">
        <v>78</v>
      </c>
      <c r="I8164" t="s">
        <v>17691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2</v>
      </c>
      <c r="W8164" t="s">
        <v>148</v>
      </c>
    </row>
    <row r="8165" spans="1:23" x14ac:dyDescent="0.2">
      <c r="A8165">
        <v>1200804</v>
      </c>
      <c r="B8165">
        <v>251</v>
      </c>
      <c r="C8165" t="s">
        <v>17692</v>
      </c>
      <c r="D8165" t="s">
        <v>24</v>
      </c>
      <c r="E8165" t="s">
        <v>17693</v>
      </c>
      <c r="F8165" t="s">
        <v>17694</v>
      </c>
      <c r="G8165" t="s">
        <v>24</v>
      </c>
      <c r="H8165" t="s">
        <v>78</v>
      </c>
      <c r="I8165" t="s">
        <v>17695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 t="s">
        <v>27</v>
      </c>
    </row>
    <row r="8166" spans="1:23" x14ac:dyDescent="0.2">
      <c r="A8166">
        <v>1916084</v>
      </c>
      <c r="B8166">
        <v>2</v>
      </c>
      <c r="C8166" t="s">
        <v>17696</v>
      </c>
      <c r="D8166" t="s">
        <v>24</v>
      </c>
      <c r="E8166" t="s">
        <v>17697</v>
      </c>
      <c r="F8166" t="s">
        <v>17698</v>
      </c>
      <c r="G8166" t="s">
        <v>24</v>
      </c>
      <c r="H8166" t="s">
        <v>78</v>
      </c>
      <c r="I8166" t="s">
        <v>17699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1</v>
      </c>
      <c r="W8166" t="s">
        <v>27</v>
      </c>
    </row>
    <row r="8167" spans="1:23" x14ac:dyDescent="0.2">
      <c r="A8167">
        <v>79633</v>
      </c>
      <c r="B8167">
        <v>57</v>
      </c>
      <c r="C8167" t="s">
        <v>17700</v>
      </c>
      <c r="D8167" t="s">
        <v>24</v>
      </c>
      <c r="E8167" t="s">
        <v>17701</v>
      </c>
      <c r="F8167" t="s">
        <v>17702</v>
      </c>
      <c r="G8167" t="s">
        <v>24</v>
      </c>
      <c r="H8167" t="s">
        <v>78</v>
      </c>
      <c r="I8167" t="s">
        <v>56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1</v>
      </c>
      <c r="W8167" t="s">
        <v>27</v>
      </c>
    </row>
    <row r="8168" spans="1:23" x14ac:dyDescent="0.2">
      <c r="A8168">
        <v>1757958</v>
      </c>
      <c r="B8168">
        <v>9</v>
      </c>
      <c r="C8168" t="s">
        <v>17703</v>
      </c>
      <c r="D8168" t="s">
        <v>32</v>
      </c>
      <c r="E8168" t="s">
        <v>17704</v>
      </c>
      <c r="F8168" t="s">
        <v>17702</v>
      </c>
      <c r="G8168" t="s">
        <v>32</v>
      </c>
      <c r="H8168" t="s">
        <v>78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1</v>
      </c>
      <c r="W8168" t="s">
        <v>27</v>
      </c>
    </row>
    <row r="8169" spans="1:23" x14ac:dyDescent="0.2">
      <c r="A8169">
        <v>1916095</v>
      </c>
      <c r="B8169">
        <v>7</v>
      </c>
      <c r="C8169" t="s">
        <v>17705</v>
      </c>
      <c r="D8169" t="s">
        <v>32</v>
      </c>
      <c r="E8169" t="s">
        <v>17706</v>
      </c>
      <c r="F8169" t="s">
        <v>17702</v>
      </c>
      <c r="G8169" t="s">
        <v>32</v>
      </c>
      <c r="H8169" t="s">
        <v>78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1</v>
      </c>
      <c r="W8169" t="s">
        <v>27</v>
      </c>
    </row>
    <row r="8170" spans="1:23" x14ac:dyDescent="0.2">
      <c r="A8170">
        <v>79634</v>
      </c>
      <c r="B8170">
        <v>13</v>
      </c>
      <c r="C8170" t="s">
        <v>17707</v>
      </c>
      <c r="D8170" t="s">
        <v>24</v>
      </c>
      <c r="E8170" t="s">
        <v>17708</v>
      </c>
      <c r="F8170" t="s">
        <v>17709</v>
      </c>
      <c r="G8170" t="s">
        <v>24</v>
      </c>
      <c r="H8170" t="s">
        <v>78</v>
      </c>
      <c r="I8170" t="s">
        <v>3739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1</v>
      </c>
      <c r="W8170" t="s">
        <v>27</v>
      </c>
    </row>
    <row r="8171" spans="1:23" x14ac:dyDescent="0.2">
      <c r="A8171">
        <v>427545</v>
      </c>
      <c r="B8171">
        <v>9</v>
      </c>
      <c r="C8171" t="s">
        <v>17710</v>
      </c>
      <c r="D8171" t="s">
        <v>24</v>
      </c>
      <c r="E8171" t="s">
        <v>17711</v>
      </c>
      <c r="F8171" t="s">
        <v>17712</v>
      </c>
      <c r="G8171" t="s">
        <v>24</v>
      </c>
      <c r="H8171" t="s">
        <v>78</v>
      </c>
      <c r="I8171" t="s">
        <v>17713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1</v>
      </c>
      <c r="W8171" t="s">
        <v>27</v>
      </c>
    </row>
    <row r="8172" spans="1:23" x14ac:dyDescent="0.2">
      <c r="A8172">
        <v>427553</v>
      </c>
      <c r="B8172">
        <v>14</v>
      </c>
      <c r="C8172" t="s">
        <v>17714</v>
      </c>
      <c r="D8172" t="s">
        <v>24</v>
      </c>
      <c r="E8172" t="s">
        <v>17715</v>
      </c>
      <c r="F8172" t="s">
        <v>17716</v>
      </c>
      <c r="G8172" t="s">
        <v>24</v>
      </c>
      <c r="H8172" t="s">
        <v>78</v>
      </c>
      <c r="I8172" t="s">
        <v>9623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1</v>
      </c>
      <c r="W8172" t="s">
        <v>27</v>
      </c>
    </row>
    <row r="8173" spans="1:23" x14ac:dyDescent="0.2">
      <c r="A8173">
        <v>427550</v>
      </c>
      <c r="B8173">
        <v>18</v>
      </c>
      <c r="C8173" t="s">
        <v>17717</v>
      </c>
      <c r="D8173" t="s">
        <v>24</v>
      </c>
      <c r="E8173" t="s">
        <v>17718</v>
      </c>
      <c r="F8173" t="s">
        <v>17719</v>
      </c>
      <c r="G8173" t="s">
        <v>24</v>
      </c>
      <c r="H8173" t="s">
        <v>78</v>
      </c>
      <c r="I8173" t="s">
        <v>17720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1</v>
      </c>
      <c r="W8173" t="s">
        <v>27</v>
      </c>
    </row>
    <row r="8174" spans="1:23" x14ac:dyDescent="0.2">
      <c r="A8174">
        <v>427544</v>
      </c>
      <c r="B8174">
        <v>21</v>
      </c>
      <c r="C8174" t="s">
        <v>17721</v>
      </c>
      <c r="D8174" t="s">
        <v>24</v>
      </c>
      <c r="E8174" t="s">
        <v>17722</v>
      </c>
      <c r="F8174" t="s">
        <v>17723</v>
      </c>
      <c r="G8174" t="s">
        <v>24</v>
      </c>
      <c r="H8174" t="s">
        <v>78</v>
      </c>
      <c r="I8174" t="s">
        <v>17724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1</v>
      </c>
      <c r="W8174" t="s">
        <v>27</v>
      </c>
    </row>
    <row r="8175" spans="1:23" x14ac:dyDescent="0.2">
      <c r="A8175">
        <v>456402</v>
      </c>
      <c r="B8175">
        <v>4</v>
      </c>
      <c r="C8175" t="s">
        <v>17725</v>
      </c>
      <c r="D8175" t="s">
        <v>24</v>
      </c>
      <c r="E8175" t="s">
        <v>17726</v>
      </c>
      <c r="F8175" t="s">
        <v>17727</v>
      </c>
      <c r="G8175" t="s">
        <v>24</v>
      </c>
      <c r="H8175" t="s">
        <v>78</v>
      </c>
      <c r="I8175" t="s">
        <v>17728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1</v>
      </c>
      <c r="W8175" t="s">
        <v>27</v>
      </c>
    </row>
    <row r="8176" spans="1:23" x14ac:dyDescent="0.2">
      <c r="A8176">
        <v>456401</v>
      </c>
      <c r="B8176">
        <v>11</v>
      </c>
      <c r="C8176" t="s">
        <v>17726</v>
      </c>
      <c r="D8176" t="s">
        <v>24</v>
      </c>
      <c r="E8176" t="s">
        <v>17726</v>
      </c>
      <c r="F8176" t="s">
        <v>17727</v>
      </c>
      <c r="G8176" t="s">
        <v>24</v>
      </c>
      <c r="I8176" t="s">
        <v>17728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1</v>
      </c>
      <c r="W8176" t="s">
        <v>27</v>
      </c>
    </row>
    <row r="8177" spans="1:23" x14ac:dyDescent="0.2">
      <c r="A8177">
        <v>2338523</v>
      </c>
      <c r="B8177">
        <v>3</v>
      </c>
      <c r="C8177" t="s">
        <v>17729</v>
      </c>
      <c r="D8177" t="s">
        <v>24</v>
      </c>
      <c r="E8177" t="s">
        <v>17730</v>
      </c>
      <c r="F8177" t="s">
        <v>17731</v>
      </c>
      <c r="G8177" t="s">
        <v>24</v>
      </c>
      <c r="H8177" t="s">
        <v>78</v>
      </c>
      <c r="I8177" t="s">
        <v>1285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1</v>
      </c>
      <c r="W8177" t="s">
        <v>27</v>
      </c>
    </row>
    <row r="8178" spans="1:23" x14ac:dyDescent="0.2">
      <c r="A8178">
        <v>495219</v>
      </c>
      <c r="B8178">
        <v>19</v>
      </c>
      <c r="C8178" t="s">
        <v>17730</v>
      </c>
      <c r="D8178" t="s">
        <v>24</v>
      </c>
      <c r="E8178" t="s">
        <v>17730</v>
      </c>
      <c r="F8178" t="s">
        <v>17731</v>
      </c>
      <c r="G8178" t="s">
        <v>24</v>
      </c>
      <c r="I8178" t="s">
        <v>1285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1</v>
      </c>
      <c r="W8178" t="s">
        <v>27</v>
      </c>
    </row>
    <row r="8179" spans="1:23" x14ac:dyDescent="0.2">
      <c r="A8179">
        <v>1604845</v>
      </c>
      <c r="B8179">
        <v>25</v>
      </c>
      <c r="C8179" t="s">
        <v>17733</v>
      </c>
      <c r="D8179" t="s">
        <v>24</v>
      </c>
      <c r="E8179" t="s">
        <v>17734</v>
      </c>
      <c r="F8179" t="s">
        <v>17732</v>
      </c>
      <c r="G8179" t="s">
        <v>32</v>
      </c>
      <c r="H8179" t="s">
        <v>230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 t="s">
        <v>27</v>
      </c>
    </row>
    <row r="8180" spans="1:23" x14ac:dyDescent="0.2">
      <c r="A8180">
        <v>2338516</v>
      </c>
      <c r="B8180">
        <v>6</v>
      </c>
      <c r="C8180" t="s">
        <v>17735</v>
      </c>
      <c r="D8180" t="s">
        <v>24</v>
      </c>
      <c r="E8180" t="s">
        <v>17735</v>
      </c>
      <c r="F8180" t="s">
        <v>17736</v>
      </c>
      <c r="G8180" t="s">
        <v>24</v>
      </c>
      <c r="I8180" t="s">
        <v>11617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1</v>
      </c>
      <c r="W8180" t="s">
        <v>27</v>
      </c>
    </row>
    <row r="8181" spans="1:23" x14ac:dyDescent="0.2">
      <c r="A8181">
        <v>2338525</v>
      </c>
      <c r="B8181">
        <v>6</v>
      </c>
      <c r="C8181" t="s">
        <v>17737</v>
      </c>
      <c r="D8181" t="s">
        <v>24</v>
      </c>
      <c r="E8181" t="s">
        <v>17738</v>
      </c>
      <c r="F8181" t="s">
        <v>17739</v>
      </c>
      <c r="G8181" t="s">
        <v>24</v>
      </c>
      <c r="H8181" t="s">
        <v>78</v>
      </c>
      <c r="I8181" t="s">
        <v>16731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1</v>
      </c>
      <c r="W8181" t="s">
        <v>27</v>
      </c>
    </row>
    <row r="8182" spans="1:23" x14ac:dyDescent="0.2">
      <c r="A8182">
        <v>2338517</v>
      </c>
      <c r="B8182">
        <v>6</v>
      </c>
      <c r="C8182" t="s">
        <v>17740</v>
      </c>
      <c r="D8182" t="s">
        <v>24</v>
      </c>
      <c r="E8182" t="s">
        <v>17740</v>
      </c>
      <c r="F8182" t="s">
        <v>17741</v>
      </c>
      <c r="G8182" t="s">
        <v>24</v>
      </c>
      <c r="I8182" t="s">
        <v>6832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1</v>
      </c>
      <c r="W8182" t="s">
        <v>27</v>
      </c>
    </row>
    <row r="8183" spans="1:23" x14ac:dyDescent="0.2">
      <c r="A8183">
        <v>456400</v>
      </c>
      <c r="B8183">
        <v>9</v>
      </c>
      <c r="C8183" t="s">
        <v>17742</v>
      </c>
      <c r="D8183" t="s">
        <v>24</v>
      </c>
      <c r="E8183" t="s">
        <v>17742</v>
      </c>
      <c r="F8183" t="s">
        <v>17743</v>
      </c>
      <c r="G8183" t="s">
        <v>24</v>
      </c>
      <c r="I8183" t="s">
        <v>2939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1</v>
      </c>
      <c r="W8183" t="s">
        <v>27</v>
      </c>
    </row>
    <row r="8184" spans="1:23" x14ac:dyDescent="0.2">
      <c r="A8184">
        <v>2338522</v>
      </c>
      <c r="B8184">
        <v>6</v>
      </c>
      <c r="C8184" t="s">
        <v>17744</v>
      </c>
      <c r="D8184" t="s">
        <v>24</v>
      </c>
      <c r="E8184" t="s">
        <v>17744</v>
      </c>
      <c r="F8184" t="s">
        <v>17745</v>
      </c>
      <c r="G8184" t="s">
        <v>24</v>
      </c>
      <c r="I8184" t="s">
        <v>16675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1</v>
      </c>
      <c r="W8184" t="s">
        <v>27</v>
      </c>
    </row>
    <row r="8185" spans="1:23" x14ac:dyDescent="0.2">
      <c r="A8185">
        <v>649798</v>
      </c>
      <c r="B8185">
        <v>38</v>
      </c>
      <c r="C8185" t="s">
        <v>17746</v>
      </c>
      <c r="D8185" t="s">
        <v>24</v>
      </c>
      <c r="E8185" t="s">
        <v>17746</v>
      </c>
      <c r="F8185" t="s">
        <v>17747</v>
      </c>
      <c r="G8185" t="s">
        <v>24</v>
      </c>
      <c r="I8185" t="s">
        <v>1642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1</v>
      </c>
      <c r="W8185" t="s">
        <v>27</v>
      </c>
    </row>
    <row r="8186" spans="1:23" x14ac:dyDescent="0.2">
      <c r="A8186">
        <v>1314668</v>
      </c>
      <c r="B8186">
        <v>8</v>
      </c>
      <c r="C8186" t="s">
        <v>17748</v>
      </c>
      <c r="D8186" t="s">
        <v>24</v>
      </c>
      <c r="E8186" t="s">
        <v>17748</v>
      </c>
      <c r="F8186" t="s">
        <v>17749</v>
      </c>
      <c r="G8186" t="s">
        <v>24</v>
      </c>
      <c r="I8186" t="s">
        <v>17750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1</v>
      </c>
      <c r="W8186" t="s">
        <v>27</v>
      </c>
    </row>
    <row r="8187" spans="1:23" x14ac:dyDescent="0.2">
      <c r="A8187">
        <v>649814</v>
      </c>
      <c r="B8187">
        <v>9</v>
      </c>
      <c r="C8187" t="s">
        <v>17751</v>
      </c>
      <c r="D8187" t="s">
        <v>24</v>
      </c>
      <c r="E8187" t="s">
        <v>17751</v>
      </c>
      <c r="F8187" t="s">
        <v>17752</v>
      </c>
      <c r="G8187" t="s">
        <v>24</v>
      </c>
      <c r="I8187" t="s">
        <v>1618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1</v>
      </c>
      <c r="W8187" t="s">
        <v>27</v>
      </c>
    </row>
    <row r="8188" spans="1:23" x14ac:dyDescent="0.2">
      <c r="A8188">
        <v>304661</v>
      </c>
      <c r="B8188">
        <v>12</v>
      </c>
      <c r="C8188" t="s">
        <v>17753</v>
      </c>
      <c r="D8188" t="s">
        <v>24</v>
      </c>
      <c r="E8188" t="s">
        <v>17753</v>
      </c>
      <c r="F8188" t="s">
        <v>17754</v>
      </c>
      <c r="G8188" t="s">
        <v>24</v>
      </c>
      <c r="I8188" t="s">
        <v>17755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1</v>
      </c>
      <c r="W8188" t="s">
        <v>27</v>
      </c>
    </row>
    <row r="8189" spans="1:23" x14ac:dyDescent="0.2">
      <c r="A8189">
        <v>589852</v>
      </c>
      <c r="B8189">
        <v>6</v>
      </c>
      <c r="C8189" t="s">
        <v>17756</v>
      </c>
      <c r="D8189" t="s">
        <v>24</v>
      </c>
      <c r="E8189" t="s">
        <v>17756</v>
      </c>
      <c r="F8189" t="s">
        <v>17757</v>
      </c>
      <c r="G8189" t="s">
        <v>24</v>
      </c>
      <c r="I8189" t="s">
        <v>2493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1</v>
      </c>
      <c r="W8189" t="s">
        <v>27</v>
      </c>
    </row>
    <row r="8190" spans="1:23" x14ac:dyDescent="0.2">
      <c r="A8190">
        <v>1303092</v>
      </c>
      <c r="B8190">
        <v>4</v>
      </c>
      <c r="C8190" t="s">
        <v>17758</v>
      </c>
      <c r="D8190" t="s">
        <v>24</v>
      </c>
      <c r="E8190" t="s">
        <v>17758</v>
      </c>
      <c r="F8190" t="s">
        <v>17759</v>
      </c>
      <c r="G8190" t="s">
        <v>24</v>
      </c>
      <c r="I8190" t="s">
        <v>11032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1</v>
      </c>
      <c r="W8190" t="s">
        <v>27</v>
      </c>
    </row>
    <row r="8191" spans="1:23" x14ac:dyDescent="0.2">
      <c r="A8191">
        <v>866445</v>
      </c>
      <c r="B8191">
        <v>4</v>
      </c>
      <c r="C8191" t="s">
        <v>17760</v>
      </c>
      <c r="D8191" t="s">
        <v>24</v>
      </c>
      <c r="E8191" t="s">
        <v>17760</v>
      </c>
      <c r="F8191" t="s">
        <v>17761</v>
      </c>
      <c r="G8191" t="s">
        <v>24</v>
      </c>
      <c r="I8191" t="s">
        <v>4926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1</v>
      </c>
      <c r="W8191" t="s">
        <v>27</v>
      </c>
    </row>
    <row r="8192" spans="1:23" x14ac:dyDescent="0.2">
      <c r="A8192">
        <v>1303247</v>
      </c>
      <c r="B8192">
        <v>4</v>
      </c>
      <c r="C8192" t="s">
        <v>17762</v>
      </c>
      <c r="D8192" t="s">
        <v>24</v>
      </c>
      <c r="E8192" t="s">
        <v>17762</v>
      </c>
      <c r="F8192" t="s">
        <v>17763</v>
      </c>
      <c r="G8192" t="s">
        <v>24</v>
      </c>
      <c r="I8192" t="s">
        <v>2071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1</v>
      </c>
      <c r="W8192" t="s">
        <v>27</v>
      </c>
    </row>
    <row r="8193" spans="1:23" x14ac:dyDescent="0.2">
      <c r="A8193">
        <v>187128</v>
      </c>
      <c r="B8193">
        <v>38</v>
      </c>
      <c r="C8193" t="s">
        <v>17764</v>
      </c>
      <c r="D8193" t="s">
        <v>24</v>
      </c>
      <c r="E8193" t="s">
        <v>17764</v>
      </c>
      <c r="F8193" t="s">
        <v>17765</v>
      </c>
      <c r="G8193" t="s">
        <v>24</v>
      </c>
      <c r="I8193" t="s">
        <v>45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</v>
      </c>
      <c r="W8193" t="s">
        <v>27</v>
      </c>
    </row>
    <row r="8194" spans="1:23" x14ac:dyDescent="0.2">
      <c r="A8194">
        <v>1355966</v>
      </c>
      <c r="B8194">
        <v>10</v>
      </c>
      <c r="C8194" t="s">
        <v>17766</v>
      </c>
      <c r="D8194" t="s">
        <v>24</v>
      </c>
      <c r="E8194" t="s">
        <v>17766</v>
      </c>
      <c r="F8194" t="s">
        <v>17767</v>
      </c>
      <c r="G8194" t="s">
        <v>24</v>
      </c>
      <c r="I8194" t="s">
        <v>6685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1</v>
      </c>
      <c r="W8194" t="s">
        <v>27</v>
      </c>
    </row>
    <row r="8195" spans="1:23" x14ac:dyDescent="0.2">
      <c r="A8195">
        <v>886793</v>
      </c>
      <c r="B8195">
        <v>24</v>
      </c>
      <c r="C8195" t="s">
        <v>17768</v>
      </c>
      <c r="D8195" t="s">
        <v>24</v>
      </c>
      <c r="E8195" t="s">
        <v>17768</v>
      </c>
      <c r="F8195" t="s">
        <v>17769</v>
      </c>
      <c r="G8195" t="s">
        <v>24</v>
      </c>
      <c r="I8195" t="s">
        <v>17770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1</v>
      </c>
      <c r="W8195" t="s">
        <v>27</v>
      </c>
    </row>
    <row r="8196" spans="1:23" x14ac:dyDescent="0.2">
      <c r="A8196">
        <v>1355965</v>
      </c>
      <c r="B8196">
        <v>2</v>
      </c>
      <c r="C8196" t="s">
        <v>17771</v>
      </c>
      <c r="D8196" t="s">
        <v>24</v>
      </c>
      <c r="E8196" t="s">
        <v>17771</v>
      </c>
      <c r="F8196" t="s">
        <v>17772</v>
      </c>
      <c r="G8196" t="s">
        <v>24</v>
      </c>
      <c r="I8196" t="s">
        <v>17773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1</v>
      </c>
      <c r="W8196" t="s">
        <v>27</v>
      </c>
    </row>
    <row r="8197" spans="1:23" x14ac:dyDescent="0.2">
      <c r="A8197">
        <v>1355959</v>
      </c>
      <c r="B8197">
        <v>11</v>
      </c>
      <c r="C8197" t="s">
        <v>17774</v>
      </c>
      <c r="D8197" t="s">
        <v>24</v>
      </c>
      <c r="E8197" t="s">
        <v>17774</v>
      </c>
      <c r="F8197" t="s">
        <v>17775</v>
      </c>
      <c r="G8197" t="s">
        <v>24</v>
      </c>
      <c r="I8197" t="s">
        <v>17776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1</v>
      </c>
      <c r="W8197" t="s">
        <v>27</v>
      </c>
    </row>
    <row r="8198" spans="1:23" x14ac:dyDescent="0.2">
      <c r="A8198">
        <v>1356607</v>
      </c>
      <c r="B8198">
        <v>3</v>
      </c>
      <c r="C8198" t="s">
        <v>17777</v>
      </c>
      <c r="D8198" t="s">
        <v>32</v>
      </c>
      <c r="E8198" t="s">
        <v>17778</v>
      </c>
      <c r="F8198" t="s">
        <v>17775</v>
      </c>
      <c r="G8198" t="s">
        <v>32</v>
      </c>
      <c r="H8198" t="s">
        <v>50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1</v>
      </c>
      <c r="W8198" t="s">
        <v>27</v>
      </c>
    </row>
    <row r="8199" spans="1:23" x14ac:dyDescent="0.2">
      <c r="A8199">
        <v>886794</v>
      </c>
      <c r="B8199">
        <v>21</v>
      </c>
      <c r="C8199" t="s">
        <v>17779</v>
      </c>
      <c r="D8199" t="s">
        <v>24</v>
      </c>
      <c r="E8199" t="s">
        <v>17779</v>
      </c>
      <c r="F8199" t="s">
        <v>17780</v>
      </c>
      <c r="G8199" t="s">
        <v>24</v>
      </c>
      <c r="I8199" t="s">
        <v>17781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2</v>
      </c>
      <c r="W8199" t="s">
        <v>148</v>
      </c>
    </row>
    <row r="8200" spans="1:23" x14ac:dyDescent="0.2">
      <c r="A8200">
        <v>1356608</v>
      </c>
      <c r="B8200">
        <v>1</v>
      </c>
      <c r="C8200" t="s">
        <v>17782</v>
      </c>
      <c r="D8200" t="s">
        <v>32</v>
      </c>
      <c r="E8200" t="s">
        <v>17782</v>
      </c>
      <c r="F8200" t="s">
        <v>17780</v>
      </c>
      <c r="G8200" t="s">
        <v>32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2</v>
      </c>
      <c r="W8200" t="s">
        <v>148</v>
      </c>
    </row>
    <row r="8201" spans="1:23" x14ac:dyDescent="0.2">
      <c r="A8201">
        <v>1356609</v>
      </c>
      <c r="B8201">
        <v>1</v>
      </c>
      <c r="C8201" t="s">
        <v>17783</v>
      </c>
      <c r="D8201" t="s">
        <v>32</v>
      </c>
      <c r="E8201" t="s">
        <v>17783</v>
      </c>
      <c r="F8201" t="s">
        <v>17780</v>
      </c>
      <c r="G8201" t="s">
        <v>32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2</v>
      </c>
      <c r="W8201" t="s">
        <v>148</v>
      </c>
    </row>
    <row r="8202" spans="1:23" x14ac:dyDescent="0.2">
      <c r="A8202">
        <v>1356610</v>
      </c>
      <c r="B8202">
        <v>1</v>
      </c>
      <c r="C8202" t="s">
        <v>17784</v>
      </c>
      <c r="D8202" t="s">
        <v>32</v>
      </c>
      <c r="E8202" t="s">
        <v>17784</v>
      </c>
      <c r="F8202" t="s">
        <v>17780</v>
      </c>
      <c r="G8202" t="s">
        <v>32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2</v>
      </c>
      <c r="W8202" t="s">
        <v>148</v>
      </c>
    </row>
    <row r="8203" spans="1:23" x14ac:dyDescent="0.2">
      <c r="A8203">
        <v>1356611</v>
      </c>
      <c r="B8203">
        <v>1</v>
      </c>
      <c r="C8203" t="s">
        <v>17785</v>
      </c>
      <c r="D8203" t="s">
        <v>32</v>
      </c>
      <c r="E8203" t="s">
        <v>17785</v>
      </c>
      <c r="F8203" t="s">
        <v>17780</v>
      </c>
      <c r="G8203" t="s">
        <v>32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2</v>
      </c>
      <c r="W8203" t="s">
        <v>148</v>
      </c>
    </row>
    <row r="8204" spans="1:23" x14ac:dyDescent="0.2">
      <c r="A8204">
        <v>1356612</v>
      </c>
      <c r="B8204">
        <v>1</v>
      </c>
      <c r="C8204" t="s">
        <v>17786</v>
      </c>
      <c r="D8204" t="s">
        <v>32</v>
      </c>
      <c r="E8204" t="s">
        <v>17786</v>
      </c>
      <c r="F8204" t="s">
        <v>17780</v>
      </c>
      <c r="G8204" t="s">
        <v>32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2</v>
      </c>
      <c r="W8204" t="s">
        <v>148</v>
      </c>
    </row>
    <row r="8205" spans="1:23" x14ac:dyDescent="0.2">
      <c r="A8205">
        <v>1356613</v>
      </c>
      <c r="B8205">
        <v>1</v>
      </c>
      <c r="C8205" t="s">
        <v>17787</v>
      </c>
      <c r="D8205" t="s">
        <v>32</v>
      </c>
      <c r="E8205" t="s">
        <v>17787</v>
      </c>
      <c r="F8205" t="s">
        <v>17780</v>
      </c>
      <c r="G8205" t="s">
        <v>32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2</v>
      </c>
      <c r="W8205" t="s">
        <v>148</v>
      </c>
    </row>
    <row r="8206" spans="1:23" x14ac:dyDescent="0.2">
      <c r="A8206">
        <v>1355958</v>
      </c>
      <c r="B8206">
        <v>13</v>
      </c>
      <c r="C8206" t="s">
        <v>17788</v>
      </c>
      <c r="D8206" t="s">
        <v>24</v>
      </c>
      <c r="E8206" t="s">
        <v>17788</v>
      </c>
      <c r="F8206" t="s">
        <v>17789</v>
      </c>
      <c r="G8206" t="s">
        <v>24</v>
      </c>
      <c r="I8206" t="s">
        <v>4450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 t="s">
        <v>27</v>
      </c>
    </row>
    <row r="8207" spans="1:23" x14ac:dyDescent="0.2">
      <c r="A8207">
        <v>1355962</v>
      </c>
      <c r="B8207">
        <v>2</v>
      </c>
      <c r="C8207" t="s">
        <v>17790</v>
      </c>
      <c r="D8207" t="s">
        <v>24</v>
      </c>
      <c r="E8207" t="s">
        <v>17790</v>
      </c>
      <c r="F8207" t="s">
        <v>17791</v>
      </c>
      <c r="G8207" t="s">
        <v>24</v>
      </c>
      <c r="I8207" t="s">
        <v>1268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1</v>
      </c>
      <c r="W8207" t="s">
        <v>27</v>
      </c>
    </row>
    <row r="8208" spans="1:23" x14ac:dyDescent="0.2">
      <c r="A8208">
        <v>224315</v>
      </c>
      <c r="B8208">
        <v>24</v>
      </c>
      <c r="C8208" t="s">
        <v>17792</v>
      </c>
      <c r="D8208" t="s">
        <v>24</v>
      </c>
      <c r="E8208" t="s">
        <v>17792</v>
      </c>
      <c r="F8208" t="s">
        <v>17793</v>
      </c>
      <c r="G8208" t="s">
        <v>24</v>
      </c>
      <c r="I8208" t="s">
        <v>48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 t="s">
        <v>27</v>
      </c>
    </row>
    <row r="8209" spans="1:23" x14ac:dyDescent="0.2">
      <c r="A8209">
        <v>1355964</v>
      </c>
      <c r="B8209">
        <v>1</v>
      </c>
      <c r="C8209" t="s">
        <v>17794</v>
      </c>
      <c r="D8209" t="s">
        <v>24</v>
      </c>
      <c r="E8209" t="s">
        <v>17794</v>
      </c>
      <c r="F8209" t="s">
        <v>17795</v>
      </c>
      <c r="G8209" t="s">
        <v>24</v>
      </c>
      <c r="I8209" t="s">
        <v>9255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1</v>
      </c>
      <c r="W8209" t="s">
        <v>27</v>
      </c>
    </row>
    <row r="8210" spans="1:23" x14ac:dyDescent="0.2">
      <c r="A8210">
        <v>1355961</v>
      </c>
      <c r="B8210">
        <v>1</v>
      </c>
      <c r="C8210" t="s">
        <v>17796</v>
      </c>
      <c r="D8210" t="s">
        <v>24</v>
      </c>
      <c r="E8210" t="s">
        <v>17796</v>
      </c>
      <c r="F8210" t="s">
        <v>17797</v>
      </c>
      <c r="G8210" t="s">
        <v>24</v>
      </c>
      <c r="I8210" t="s">
        <v>13679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 t="s">
        <v>27</v>
      </c>
    </row>
    <row r="8211" spans="1:23" x14ac:dyDescent="0.2">
      <c r="A8211">
        <v>1356614</v>
      </c>
      <c r="B8211">
        <v>1</v>
      </c>
      <c r="C8211" t="s">
        <v>17798</v>
      </c>
      <c r="D8211" t="s">
        <v>32</v>
      </c>
      <c r="E8211" t="s">
        <v>17798</v>
      </c>
      <c r="F8211" t="s">
        <v>17797</v>
      </c>
      <c r="G8211" t="s">
        <v>32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  <c r="W8211" t="s">
        <v>27</v>
      </c>
    </row>
    <row r="8212" spans="1:23" x14ac:dyDescent="0.2">
      <c r="A8212">
        <v>886795</v>
      </c>
      <c r="B8212">
        <v>19</v>
      </c>
      <c r="C8212" t="s">
        <v>17799</v>
      </c>
      <c r="D8212" t="s">
        <v>24</v>
      </c>
      <c r="E8212" t="s">
        <v>17799</v>
      </c>
      <c r="F8212" t="s">
        <v>17800</v>
      </c>
      <c r="G8212" t="s">
        <v>24</v>
      </c>
      <c r="I8212" t="s">
        <v>958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1</v>
      </c>
      <c r="W8212" t="s">
        <v>27</v>
      </c>
    </row>
    <row r="8213" spans="1:23" x14ac:dyDescent="0.2">
      <c r="A8213">
        <v>1356615</v>
      </c>
      <c r="B8213">
        <v>1</v>
      </c>
      <c r="C8213" t="s">
        <v>17801</v>
      </c>
      <c r="D8213" t="s">
        <v>32</v>
      </c>
      <c r="E8213" t="s">
        <v>17802</v>
      </c>
      <c r="F8213" t="s">
        <v>17800</v>
      </c>
      <c r="G8213" t="s">
        <v>32</v>
      </c>
      <c r="H8213" t="s">
        <v>78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1</v>
      </c>
      <c r="W8213" t="s">
        <v>27</v>
      </c>
    </row>
    <row r="8214" spans="1:23" x14ac:dyDescent="0.2">
      <c r="A8214">
        <v>1355960</v>
      </c>
      <c r="B8214">
        <v>15</v>
      </c>
      <c r="C8214" t="s">
        <v>17803</v>
      </c>
      <c r="D8214" t="s">
        <v>24</v>
      </c>
      <c r="E8214" t="s">
        <v>17803</v>
      </c>
      <c r="F8214" t="s">
        <v>17804</v>
      </c>
      <c r="G8214" t="s">
        <v>24</v>
      </c>
      <c r="I8214" t="s">
        <v>958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1</v>
      </c>
      <c r="W8214" t="s">
        <v>27</v>
      </c>
    </row>
    <row r="8215" spans="1:23" x14ac:dyDescent="0.2">
      <c r="A8215">
        <v>1355963</v>
      </c>
      <c r="B8215">
        <v>3</v>
      </c>
      <c r="C8215" t="s">
        <v>17805</v>
      </c>
      <c r="D8215" t="s">
        <v>24</v>
      </c>
      <c r="E8215" t="s">
        <v>17805</v>
      </c>
      <c r="F8215" t="s">
        <v>17806</v>
      </c>
      <c r="G8215" t="s">
        <v>24</v>
      </c>
      <c r="I8215" t="s">
        <v>1268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1</v>
      </c>
      <c r="W8215" t="s">
        <v>27</v>
      </c>
    </row>
    <row r="8216" spans="1:23" x14ac:dyDescent="0.2">
      <c r="A8216">
        <v>241547</v>
      </c>
      <c r="B8216">
        <v>6</v>
      </c>
      <c r="C8216" t="s">
        <v>17807</v>
      </c>
      <c r="D8216" t="s">
        <v>24</v>
      </c>
      <c r="E8216" t="s">
        <v>17807</v>
      </c>
      <c r="F8216" t="s">
        <v>17808</v>
      </c>
      <c r="G8216" t="s">
        <v>24</v>
      </c>
      <c r="I8216" t="s">
        <v>954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1</v>
      </c>
      <c r="W8216" t="s">
        <v>27</v>
      </c>
    </row>
    <row r="8217" spans="1:23" x14ac:dyDescent="0.2">
      <c r="A8217">
        <v>247807</v>
      </c>
      <c r="B8217">
        <v>3</v>
      </c>
      <c r="C8217" t="s">
        <v>17809</v>
      </c>
      <c r="D8217" t="s">
        <v>24</v>
      </c>
      <c r="E8217" t="s">
        <v>17809</v>
      </c>
      <c r="F8217" t="s">
        <v>17810</v>
      </c>
      <c r="G8217" t="s">
        <v>24</v>
      </c>
      <c r="I8217" t="s">
        <v>17811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 t="s">
        <v>27</v>
      </c>
    </row>
    <row r="8218" spans="1:23" x14ac:dyDescent="0.2">
      <c r="A8218">
        <v>1763895</v>
      </c>
      <c r="B8218">
        <v>5</v>
      </c>
      <c r="C8218" t="s">
        <v>17812</v>
      </c>
      <c r="D8218" t="s">
        <v>24</v>
      </c>
      <c r="E8218" t="s">
        <v>17812</v>
      </c>
      <c r="F8218" t="s">
        <v>17813</v>
      </c>
      <c r="G8218" t="s">
        <v>24</v>
      </c>
      <c r="I8218" t="s">
        <v>79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 t="s">
        <v>27</v>
      </c>
    </row>
    <row r="8219" spans="1:23" x14ac:dyDescent="0.2">
      <c r="A8219">
        <v>483553</v>
      </c>
      <c r="B8219">
        <v>3</v>
      </c>
      <c r="C8219" t="s">
        <v>17814</v>
      </c>
      <c r="D8219" t="s">
        <v>24</v>
      </c>
      <c r="E8219" t="s">
        <v>17814</v>
      </c>
      <c r="F8219" t="s">
        <v>17815</v>
      </c>
      <c r="G8219" t="s">
        <v>24</v>
      </c>
      <c r="I8219" t="s">
        <v>79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 t="s">
        <v>27</v>
      </c>
    </row>
    <row r="8220" spans="1:23" x14ac:dyDescent="0.2">
      <c r="A8220">
        <v>115679</v>
      </c>
      <c r="B8220">
        <v>21</v>
      </c>
      <c r="C8220" t="s">
        <v>17816</v>
      </c>
      <c r="D8220" t="s">
        <v>24</v>
      </c>
      <c r="E8220" t="s">
        <v>17816</v>
      </c>
      <c r="F8220" t="s">
        <v>17817</v>
      </c>
      <c r="G8220" t="s">
        <v>24</v>
      </c>
      <c r="I8220" t="s">
        <v>148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 t="s">
        <v>27</v>
      </c>
    </row>
    <row r="8221" spans="1:23" x14ac:dyDescent="0.2">
      <c r="A8221">
        <v>869918</v>
      </c>
      <c r="B8221">
        <v>32</v>
      </c>
      <c r="C8221" t="s">
        <v>17818</v>
      </c>
      <c r="D8221" t="s">
        <v>24</v>
      </c>
      <c r="E8221" t="s">
        <v>17819</v>
      </c>
      <c r="F8221" t="s">
        <v>17820</v>
      </c>
      <c r="G8221" t="s">
        <v>24</v>
      </c>
      <c r="H8221" t="s">
        <v>78</v>
      </c>
      <c r="I8221" t="s">
        <v>1220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 t="s">
        <v>27</v>
      </c>
    </row>
    <row r="8222" spans="1:23" x14ac:dyDescent="0.2">
      <c r="A8222">
        <v>391702</v>
      </c>
      <c r="B8222">
        <v>13</v>
      </c>
      <c r="C8222" t="s">
        <v>17821</v>
      </c>
      <c r="D8222" t="s">
        <v>24</v>
      </c>
      <c r="E8222" t="s">
        <v>17821</v>
      </c>
      <c r="F8222" t="s">
        <v>17822</v>
      </c>
      <c r="G8222" t="s">
        <v>24</v>
      </c>
      <c r="I8222" t="s">
        <v>17823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  <c r="W8222" t="s">
        <v>27</v>
      </c>
    </row>
    <row r="8223" spans="1:23" x14ac:dyDescent="0.2">
      <c r="A8223">
        <v>391716</v>
      </c>
      <c r="B8223">
        <v>9</v>
      </c>
      <c r="C8223" t="s">
        <v>17824</v>
      </c>
      <c r="D8223" t="s">
        <v>24</v>
      </c>
      <c r="E8223" t="s">
        <v>17824</v>
      </c>
      <c r="F8223" t="s">
        <v>17825</v>
      </c>
      <c r="G8223" t="s">
        <v>24</v>
      </c>
      <c r="I8223" t="s">
        <v>17826</v>
      </c>
      <c r="J8223">
        <v>1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2</v>
      </c>
      <c r="W8223" t="s">
        <v>148</v>
      </c>
    </row>
    <row r="8224" spans="1:23" x14ac:dyDescent="0.2">
      <c r="A8224">
        <v>391719</v>
      </c>
      <c r="B8224">
        <v>11</v>
      </c>
      <c r="C8224" t="s">
        <v>17827</v>
      </c>
      <c r="D8224" t="s">
        <v>24</v>
      </c>
      <c r="E8224" t="s">
        <v>17827</v>
      </c>
      <c r="F8224" t="s">
        <v>17828</v>
      </c>
      <c r="G8224" t="s">
        <v>24</v>
      </c>
      <c r="I8224" t="s">
        <v>17829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  <c r="W8224" t="s">
        <v>27</v>
      </c>
    </row>
    <row r="8225" spans="1:23" x14ac:dyDescent="0.2">
      <c r="A8225">
        <v>391713</v>
      </c>
      <c r="B8225">
        <v>17</v>
      </c>
      <c r="C8225" t="s">
        <v>17830</v>
      </c>
      <c r="D8225" t="s">
        <v>24</v>
      </c>
      <c r="E8225" t="s">
        <v>17830</v>
      </c>
      <c r="F8225" t="s">
        <v>17831</v>
      </c>
      <c r="G8225" t="s">
        <v>24</v>
      </c>
      <c r="I8225" t="s">
        <v>17832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 t="s">
        <v>27</v>
      </c>
    </row>
    <row r="8226" spans="1:23" x14ac:dyDescent="0.2">
      <c r="A8226">
        <v>245060</v>
      </c>
      <c r="B8226">
        <v>19</v>
      </c>
      <c r="C8226" t="s">
        <v>17833</v>
      </c>
      <c r="D8226" t="s">
        <v>24</v>
      </c>
      <c r="E8226" t="s">
        <v>17833</v>
      </c>
      <c r="F8226" t="s">
        <v>17834</v>
      </c>
      <c r="G8226" t="s">
        <v>24</v>
      </c>
      <c r="I8226" t="s">
        <v>17835</v>
      </c>
      <c r="J8226">
        <v>0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 t="s">
        <v>27</v>
      </c>
    </row>
    <row r="8227" spans="1:23" x14ac:dyDescent="0.2">
      <c r="A8227">
        <v>391720</v>
      </c>
      <c r="B8227">
        <v>6</v>
      </c>
      <c r="C8227" t="s">
        <v>17836</v>
      </c>
      <c r="D8227" t="s">
        <v>32</v>
      </c>
      <c r="E8227" t="s">
        <v>17836</v>
      </c>
      <c r="F8227" t="s">
        <v>17834</v>
      </c>
      <c r="G8227" t="s">
        <v>32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 t="s">
        <v>27</v>
      </c>
    </row>
    <row r="8228" spans="1:23" x14ac:dyDescent="0.2">
      <c r="A8228">
        <v>391721</v>
      </c>
      <c r="B8228">
        <v>2</v>
      </c>
      <c r="C8228" t="s">
        <v>17837</v>
      </c>
      <c r="D8228" t="s">
        <v>32</v>
      </c>
      <c r="E8228" t="s">
        <v>17837</v>
      </c>
      <c r="F8228" t="s">
        <v>17834</v>
      </c>
      <c r="G8228" t="s">
        <v>32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 t="s">
        <v>27</v>
      </c>
    </row>
    <row r="8229" spans="1:23" x14ac:dyDescent="0.2">
      <c r="A8229">
        <v>693025</v>
      </c>
      <c r="B8229">
        <v>8</v>
      </c>
      <c r="C8229" t="s">
        <v>17838</v>
      </c>
      <c r="D8229" t="s">
        <v>24</v>
      </c>
      <c r="E8229" t="s">
        <v>17839</v>
      </c>
      <c r="F8229" t="s">
        <v>17840</v>
      </c>
      <c r="G8229" t="s">
        <v>24</v>
      </c>
      <c r="H8229" t="s">
        <v>78</v>
      </c>
      <c r="I8229" t="s">
        <v>17841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 t="s">
        <v>27</v>
      </c>
    </row>
    <row r="8230" spans="1:23" x14ac:dyDescent="0.2">
      <c r="A8230">
        <v>693026</v>
      </c>
      <c r="B8230">
        <v>18</v>
      </c>
      <c r="C8230" t="s">
        <v>17842</v>
      </c>
      <c r="D8230" t="s">
        <v>24</v>
      </c>
      <c r="E8230" t="s">
        <v>17843</v>
      </c>
      <c r="F8230" t="s">
        <v>17844</v>
      </c>
      <c r="G8230" t="s">
        <v>24</v>
      </c>
      <c r="H8230" t="s">
        <v>78</v>
      </c>
      <c r="I8230" t="s">
        <v>5392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 t="s">
        <v>27</v>
      </c>
    </row>
    <row r="8231" spans="1:23" x14ac:dyDescent="0.2">
      <c r="A8231">
        <v>693034</v>
      </c>
      <c r="B8231">
        <v>2</v>
      </c>
      <c r="C8231" t="s">
        <v>17845</v>
      </c>
      <c r="D8231" t="s">
        <v>32</v>
      </c>
      <c r="E8231" t="s">
        <v>17846</v>
      </c>
      <c r="F8231" t="s">
        <v>17844</v>
      </c>
      <c r="G8231" t="s">
        <v>32</v>
      </c>
      <c r="H8231" t="s">
        <v>78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 t="s">
        <v>27</v>
      </c>
    </row>
    <row r="8232" spans="1:23" x14ac:dyDescent="0.2">
      <c r="A8232">
        <v>693041</v>
      </c>
      <c r="B8232">
        <v>2</v>
      </c>
      <c r="C8232" t="s">
        <v>17847</v>
      </c>
      <c r="D8232" t="s">
        <v>32</v>
      </c>
      <c r="E8232" t="s">
        <v>17848</v>
      </c>
      <c r="F8232" t="s">
        <v>17844</v>
      </c>
      <c r="G8232" t="s">
        <v>32</v>
      </c>
      <c r="H8232" t="s">
        <v>78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  <c r="W8232" t="s">
        <v>27</v>
      </c>
    </row>
    <row r="8233" spans="1:23" x14ac:dyDescent="0.2">
      <c r="A8233">
        <v>391709</v>
      </c>
      <c r="B8233">
        <v>17</v>
      </c>
      <c r="C8233" t="s">
        <v>17849</v>
      </c>
      <c r="D8233" t="s">
        <v>24</v>
      </c>
      <c r="E8233" t="s">
        <v>17849</v>
      </c>
      <c r="F8233" t="s">
        <v>17850</v>
      </c>
      <c r="G8233" t="s">
        <v>24</v>
      </c>
      <c r="I8233" t="s">
        <v>805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 t="s">
        <v>27</v>
      </c>
    </row>
    <row r="8234" spans="1:23" x14ac:dyDescent="0.2">
      <c r="A8234">
        <v>391722</v>
      </c>
      <c r="B8234">
        <v>6</v>
      </c>
      <c r="C8234" t="s">
        <v>17851</v>
      </c>
      <c r="D8234" t="s">
        <v>32</v>
      </c>
      <c r="E8234" t="s">
        <v>17851</v>
      </c>
      <c r="F8234" t="s">
        <v>17850</v>
      </c>
      <c r="G8234" t="s">
        <v>32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 t="s">
        <v>27</v>
      </c>
    </row>
    <row r="8235" spans="1:23" x14ac:dyDescent="0.2">
      <c r="A8235">
        <v>693027</v>
      </c>
      <c r="B8235">
        <v>11</v>
      </c>
      <c r="C8235" t="s">
        <v>17852</v>
      </c>
      <c r="D8235" t="s">
        <v>24</v>
      </c>
      <c r="E8235" t="s">
        <v>17853</v>
      </c>
      <c r="F8235" t="s">
        <v>17854</v>
      </c>
      <c r="G8235" t="s">
        <v>24</v>
      </c>
      <c r="H8235" t="s">
        <v>78</v>
      </c>
      <c r="I8235" t="s">
        <v>17855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1</v>
      </c>
      <c r="W8235" t="s">
        <v>27</v>
      </c>
    </row>
    <row r="8236" spans="1:23" x14ac:dyDescent="0.2">
      <c r="A8236">
        <v>391717</v>
      </c>
      <c r="B8236">
        <v>5</v>
      </c>
      <c r="C8236" t="s">
        <v>17856</v>
      </c>
      <c r="D8236" t="s">
        <v>24</v>
      </c>
      <c r="E8236" t="s">
        <v>17856</v>
      </c>
      <c r="F8236" t="s">
        <v>17857</v>
      </c>
      <c r="G8236" t="s">
        <v>24</v>
      </c>
      <c r="I8236" t="s">
        <v>17858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 t="s">
        <v>27</v>
      </c>
    </row>
    <row r="8237" spans="1:23" x14ac:dyDescent="0.2">
      <c r="A8237">
        <v>358820</v>
      </c>
      <c r="B8237">
        <v>20</v>
      </c>
      <c r="C8237" t="s">
        <v>17859</v>
      </c>
      <c r="D8237" t="s">
        <v>24</v>
      </c>
      <c r="E8237" t="s">
        <v>17859</v>
      </c>
      <c r="F8237" t="s">
        <v>17860</v>
      </c>
      <c r="G8237" t="s">
        <v>24</v>
      </c>
      <c r="I8237" t="s">
        <v>17861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 t="s">
        <v>27</v>
      </c>
    </row>
    <row r="8238" spans="1:23" x14ac:dyDescent="0.2">
      <c r="A8238">
        <v>1207001</v>
      </c>
      <c r="B8238">
        <v>47</v>
      </c>
      <c r="C8238" t="s">
        <v>17862</v>
      </c>
      <c r="D8238" t="s">
        <v>32</v>
      </c>
      <c r="E8238" t="s">
        <v>17862</v>
      </c>
      <c r="F8238" t="s">
        <v>17860</v>
      </c>
      <c r="G8238" t="s">
        <v>58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 t="s">
        <v>27</v>
      </c>
    </row>
    <row r="8239" spans="1:23" x14ac:dyDescent="0.2">
      <c r="A8239">
        <v>391723</v>
      </c>
      <c r="B8239">
        <v>53</v>
      </c>
      <c r="C8239" t="s">
        <v>17863</v>
      </c>
      <c r="D8239" t="s">
        <v>32</v>
      </c>
      <c r="E8239" t="s">
        <v>17863</v>
      </c>
      <c r="F8239" t="s">
        <v>17860</v>
      </c>
      <c r="G8239" t="s">
        <v>58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 t="s">
        <v>27</v>
      </c>
    </row>
    <row r="8240" spans="1:23" x14ac:dyDescent="0.2">
      <c r="A8240">
        <v>358819</v>
      </c>
      <c r="B8240">
        <v>36</v>
      </c>
      <c r="C8240" t="s">
        <v>17864</v>
      </c>
      <c r="D8240" t="s">
        <v>24</v>
      </c>
      <c r="E8240" t="s">
        <v>17864</v>
      </c>
      <c r="F8240" t="s">
        <v>17865</v>
      </c>
      <c r="G8240" t="s">
        <v>24</v>
      </c>
      <c r="I8240" t="s">
        <v>17866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 t="s">
        <v>27</v>
      </c>
    </row>
    <row r="8241" spans="1:23" x14ac:dyDescent="0.2">
      <c r="A8241">
        <v>391700</v>
      </c>
      <c r="B8241">
        <v>10</v>
      </c>
      <c r="C8241" t="s">
        <v>17867</v>
      </c>
      <c r="D8241" t="s">
        <v>24</v>
      </c>
      <c r="E8241" t="s">
        <v>17867</v>
      </c>
      <c r="F8241" t="s">
        <v>17868</v>
      </c>
      <c r="G8241" t="s">
        <v>24</v>
      </c>
      <c r="I8241" t="s">
        <v>17869</v>
      </c>
      <c r="J8241">
        <v>1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</v>
      </c>
      <c r="W8241" t="s">
        <v>148</v>
      </c>
    </row>
    <row r="8242" spans="1:23" x14ac:dyDescent="0.2">
      <c r="A8242">
        <v>1207004</v>
      </c>
      <c r="B8242">
        <v>5</v>
      </c>
      <c r="C8242" t="s">
        <v>17870</v>
      </c>
      <c r="D8242" t="s">
        <v>32</v>
      </c>
      <c r="E8242" t="s">
        <v>17870</v>
      </c>
      <c r="F8242" t="s">
        <v>17868</v>
      </c>
      <c r="G8242" t="s">
        <v>32</v>
      </c>
      <c r="J8242">
        <v>1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2</v>
      </c>
      <c r="W8242" t="s">
        <v>148</v>
      </c>
    </row>
    <row r="8243" spans="1:23" x14ac:dyDescent="0.2">
      <c r="A8243">
        <v>1207003</v>
      </c>
      <c r="B8243">
        <v>6</v>
      </c>
      <c r="C8243" t="s">
        <v>17871</v>
      </c>
      <c r="D8243" t="s">
        <v>32</v>
      </c>
      <c r="E8243" t="s">
        <v>17871</v>
      </c>
      <c r="F8243" t="s">
        <v>17868</v>
      </c>
      <c r="G8243" t="s">
        <v>32</v>
      </c>
      <c r="J8243">
        <v>1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</v>
      </c>
      <c r="W8243" t="s">
        <v>148</v>
      </c>
    </row>
    <row r="8244" spans="1:23" x14ac:dyDescent="0.2">
      <c r="A8244">
        <v>391703</v>
      </c>
      <c r="B8244">
        <v>10</v>
      </c>
      <c r="C8244" t="s">
        <v>17872</v>
      </c>
      <c r="D8244" t="s">
        <v>24</v>
      </c>
      <c r="E8244" t="s">
        <v>17872</v>
      </c>
      <c r="F8244" t="s">
        <v>17873</v>
      </c>
      <c r="G8244" t="s">
        <v>24</v>
      </c>
      <c r="I8244" t="s">
        <v>15485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 t="s">
        <v>27</v>
      </c>
    </row>
    <row r="8245" spans="1:23" x14ac:dyDescent="0.2">
      <c r="A8245">
        <v>1497570</v>
      </c>
      <c r="B8245">
        <v>1</v>
      </c>
      <c r="C8245" t="s">
        <v>17874</v>
      </c>
      <c r="D8245" t="s">
        <v>32</v>
      </c>
      <c r="E8245" t="s">
        <v>17874</v>
      </c>
      <c r="F8245" t="s">
        <v>17873</v>
      </c>
      <c r="G8245" t="s">
        <v>32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 t="s">
        <v>27</v>
      </c>
    </row>
    <row r="8246" spans="1:23" x14ac:dyDescent="0.2">
      <c r="A8246">
        <v>1497572</v>
      </c>
      <c r="B8246">
        <v>6</v>
      </c>
      <c r="C8246" t="s">
        <v>17875</v>
      </c>
      <c r="D8246" t="s">
        <v>32</v>
      </c>
      <c r="E8246" t="s">
        <v>17875</v>
      </c>
      <c r="F8246" t="s">
        <v>17873</v>
      </c>
      <c r="G8246" t="s">
        <v>32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 t="s">
        <v>27</v>
      </c>
    </row>
    <row r="8247" spans="1:23" x14ac:dyDescent="0.2">
      <c r="A8247">
        <v>391706</v>
      </c>
      <c r="B8247">
        <v>18</v>
      </c>
      <c r="C8247" t="s">
        <v>17876</v>
      </c>
      <c r="D8247" t="s">
        <v>24</v>
      </c>
      <c r="E8247" t="s">
        <v>17876</v>
      </c>
      <c r="F8247" t="s">
        <v>17877</v>
      </c>
      <c r="G8247" t="s">
        <v>24</v>
      </c>
      <c r="I8247" t="s">
        <v>17878</v>
      </c>
      <c r="J8247">
        <v>1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2</v>
      </c>
      <c r="W8247" t="s">
        <v>148</v>
      </c>
    </row>
    <row r="8248" spans="1:23" x14ac:dyDescent="0.2">
      <c r="A8248">
        <v>862675</v>
      </c>
      <c r="B8248">
        <v>14</v>
      </c>
      <c r="C8248" t="s">
        <v>17879</v>
      </c>
      <c r="D8248" t="s">
        <v>32</v>
      </c>
      <c r="E8248" t="s">
        <v>17879</v>
      </c>
      <c r="F8248" t="s">
        <v>17877</v>
      </c>
      <c r="G8248" t="s">
        <v>58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2</v>
      </c>
      <c r="W8248" t="s">
        <v>148</v>
      </c>
    </row>
    <row r="8249" spans="1:23" x14ac:dyDescent="0.2">
      <c r="A8249">
        <v>862674</v>
      </c>
      <c r="B8249">
        <v>57</v>
      </c>
      <c r="C8249" t="s">
        <v>17880</v>
      </c>
      <c r="D8249" t="s">
        <v>32</v>
      </c>
      <c r="E8249" t="s">
        <v>17880</v>
      </c>
      <c r="F8249" t="s">
        <v>17877</v>
      </c>
      <c r="G8249" t="s">
        <v>32</v>
      </c>
      <c r="J8249">
        <v>1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2</v>
      </c>
      <c r="W8249" t="s">
        <v>148</v>
      </c>
    </row>
    <row r="8250" spans="1:23" x14ac:dyDescent="0.2">
      <c r="A8250">
        <v>1399428</v>
      </c>
      <c r="B8250">
        <v>11</v>
      </c>
      <c r="C8250" t="s">
        <v>17881</v>
      </c>
      <c r="D8250" t="s">
        <v>32</v>
      </c>
      <c r="E8250" t="s">
        <v>17881</v>
      </c>
      <c r="F8250" t="s">
        <v>17877</v>
      </c>
      <c r="G8250" t="s">
        <v>58</v>
      </c>
      <c r="J8250">
        <v>1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2</v>
      </c>
      <c r="W8250" t="s">
        <v>148</v>
      </c>
    </row>
    <row r="8251" spans="1:23" x14ac:dyDescent="0.2">
      <c r="A8251">
        <v>391724</v>
      </c>
      <c r="B8251">
        <v>17</v>
      </c>
      <c r="C8251" t="s">
        <v>17882</v>
      </c>
      <c r="D8251" t="s">
        <v>24</v>
      </c>
      <c r="E8251" t="s">
        <v>17881</v>
      </c>
      <c r="F8251" t="s">
        <v>17877</v>
      </c>
      <c r="G8251" t="s">
        <v>32</v>
      </c>
      <c r="H8251" t="s">
        <v>230</v>
      </c>
      <c r="J8251">
        <v>1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2</v>
      </c>
      <c r="W8251" t="s">
        <v>148</v>
      </c>
    </row>
    <row r="8252" spans="1:23" x14ac:dyDescent="0.2">
      <c r="A8252">
        <v>1497569</v>
      </c>
      <c r="B8252">
        <v>1</v>
      </c>
      <c r="C8252" t="s">
        <v>17883</v>
      </c>
      <c r="D8252" t="s">
        <v>32</v>
      </c>
      <c r="E8252" t="s">
        <v>17876</v>
      </c>
      <c r="F8252" t="s">
        <v>17877</v>
      </c>
      <c r="H8252" t="s">
        <v>78</v>
      </c>
      <c r="J8252">
        <v>1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2</v>
      </c>
      <c r="W8252" t="s">
        <v>148</v>
      </c>
    </row>
    <row r="8253" spans="1:23" x14ac:dyDescent="0.2">
      <c r="A8253">
        <v>391707</v>
      </c>
      <c r="B8253">
        <v>0</v>
      </c>
      <c r="C8253" t="s">
        <v>17884</v>
      </c>
      <c r="D8253" t="s">
        <v>24</v>
      </c>
      <c r="E8253" t="s">
        <v>17884</v>
      </c>
      <c r="F8253" t="s">
        <v>17885</v>
      </c>
      <c r="G8253" t="s">
        <v>24</v>
      </c>
      <c r="I8253" t="s">
        <v>1096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 t="s">
        <v>27</v>
      </c>
    </row>
    <row r="8254" spans="1:23" x14ac:dyDescent="0.2">
      <c r="A8254">
        <v>1399431</v>
      </c>
      <c r="B8254">
        <v>6</v>
      </c>
      <c r="C8254" t="s">
        <v>17886</v>
      </c>
      <c r="D8254" t="s">
        <v>32</v>
      </c>
      <c r="E8254" t="s">
        <v>17886</v>
      </c>
      <c r="F8254" t="s">
        <v>17885</v>
      </c>
      <c r="G8254" t="s">
        <v>32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 t="s">
        <v>27</v>
      </c>
    </row>
    <row r="8255" spans="1:23" x14ac:dyDescent="0.2">
      <c r="A8255">
        <v>1399432</v>
      </c>
      <c r="B8255">
        <v>9</v>
      </c>
      <c r="C8255" t="s">
        <v>17887</v>
      </c>
      <c r="D8255" t="s">
        <v>32</v>
      </c>
      <c r="E8255" t="s">
        <v>17887</v>
      </c>
      <c r="F8255" t="s">
        <v>17885</v>
      </c>
      <c r="G8255" t="s">
        <v>32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 t="s">
        <v>27</v>
      </c>
    </row>
    <row r="8256" spans="1:23" x14ac:dyDescent="0.2">
      <c r="A8256">
        <v>391708</v>
      </c>
      <c r="B8256">
        <v>5</v>
      </c>
      <c r="C8256" t="s">
        <v>17888</v>
      </c>
      <c r="D8256" t="s">
        <v>24</v>
      </c>
      <c r="E8256" t="s">
        <v>17888</v>
      </c>
      <c r="F8256" t="s">
        <v>17889</v>
      </c>
      <c r="G8256" t="s">
        <v>24</v>
      </c>
      <c r="I8256" t="s">
        <v>17890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 t="s">
        <v>27</v>
      </c>
    </row>
    <row r="8257" spans="1:23" x14ac:dyDescent="0.2">
      <c r="A8257">
        <v>1399430</v>
      </c>
      <c r="B8257">
        <v>23</v>
      </c>
      <c r="C8257" t="s">
        <v>17891</v>
      </c>
      <c r="D8257" t="s">
        <v>32</v>
      </c>
      <c r="E8257" t="s">
        <v>17891</v>
      </c>
      <c r="F8257" t="s">
        <v>17889</v>
      </c>
      <c r="G8257" t="s">
        <v>32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 t="s">
        <v>27</v>
      </c>
    </row>
    <row r="8258" spans="1:23" x14ac:dyDescent="0.2">
      <c r="A8258">
        <v>862676</v>
      </c>
      <c r="B8258">
        <v>16</v>
      </c>
      <c r="C8258" t="s">
        <v>17892</v>
      </c>
      <c r="D8258" t="s">
        <v>24</v>
      </c>
      <c r="E8258" t="s">
        <v>17893</v>
      </c>
      <c r="F8258" t="s">
        <v>17889</v>
      </c>
      <c r="G8258" t="s">
        <v>32</v>
      </c>
      <c r="H8258" t="s">
        <v>230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 t="s">
        <v>27</v>
      </c>
    </row>
    <row r="8259" spans="1:23" x14ac:dyDescent="0.2">
      <c r="A8259">
        <v>1399429</v>
      </c>
      <c r="B8259">
        <v>6</v>
      </c>
      <c r="C8259" t="s">
        <v>17894</v>
      </c>
      <c r="D8259" t="s">
        <v>32</v>
      </c>
      <c r="E8259" t="s">
        <v>17894</v>
      </c>
      <c r="F8259" t="s">
        <v>17889</v>
      </c>
      <c r="G8259" t="s">
        <v>32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 t="s">
        <v>27</v>
      </c>
    </row>
    <row r="8260" spans="1:23" x14ac:dyDescent="0.2">
      <c r="A8260">
        <v>693028</v>
      </c>
      <c r="B8260">
        <v>18</v>
      </c>
      <c r="C8260" t="s">
        <v>17895</v>
      </c>
      <c r="D8260" t="s">
        <v>24</v>
      </c>
      <c r="E8260" t="s">
        <v>17896</v>
      </c>
      <c r="F8260" t="s">
        <v>17897</v>
      </c>
      <c r="G8260" t="s">
        <v>24</v>
      </c>
      <c r="H8260" t="s">
        <v>78</v>
      </c>
      <c r="I8260" t="s">
        <v>17898</v>
      </c>
      <c r="J8260">
        <v>1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2</v>
      </c>
      <c r="W8260" t="s">
        <v>148</v>
      </c>
    </row>
    <row r="8261" spans="1:23" x14ac:dyDescent="0.2">
      <c r="A8261">
        <v>391711</v>
      </c>
      <c r="B8261">
        <v>6</v>
      </c>
      <c r="C8261" t="s">
        <v>17899</v>
      </c>
      <c r="D8261" t="s">
        <v>24</v>
      </c>
      <c r="E8261" t="s">
        <v>17899</v>
      </c>
      <c r="F8261" t="s">
        <v>17900</v>
      </c>
      <c r="G8261" t="s">
        <v>24</v>
      </c>
      <c r="I8261" t="s">
        <v>17901</v>
      </c>
      <c r="J8261">
        <v>1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2</v>
      </c>
      <c r="W8261" t="s">
        <v>148</v>
      </c>
    </row>
    <row r="8262" spans="1:23" x14ac:dyDescent="0.2">
      <c r="A8262">
        <v>391725</v>
      </c>
      <c r="B8262">
        <v>6</v>
      </c>
      <c r="C8262" t="s">
        <v>17902</v>
      </c>
      <c r="D8262" t="s">
        <v>32</v>
      </c>
      <c r="E8262" t="s">
        <v>17902</v>
      </c>
      <c r="F8262" t="s">
        <v>17900</v>
      </c>
      <c r="G8262" t="s">
        <v>32</v>
      </c>
      <c r="J8262">
        <v>1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2</v>
      </c>
      <c r="W8262" t="s">
        <v>148</v>
      </c>
    </row>
    <row r="8263" spans="1:23" x14ac:dyDescent="0.2">
      <c r="A8263">
        <v>391701</v>
      </c>
      <c r="B8263">
        <v>10</v>
      </c>
      <c r="C8263" t="s">
        <v>17903</v>
      </c>
      <c r="D8263" t="s">
        <v>24</v>
      </c>
      <c r="E8263" t="s">
        <v>17903</v>
      </c>
      <c r="F8263" t="s">
        <v>17904</v>
      </c>
      <c r="G8263" t="s">
        <v>24</v>
      </c>
      <c r="I8263" t="s">
        <v>17905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 t="s">
        <v>27</v>
      </c>
    </row>
    <row r="8264" spans="1:23" x14ac:dyDescent="0.2">
      <c r="A8264">
        <v>279966</v>
      </c>
      <c r="B8264">
        <v>259</v>
      </c>
      <c r="C8264" t="s">
        <v>17906</v>
      </c>
      <c r="D8264" t="s">
        <v>24</v>
      </c>
      <c r="E8264" t="s">
        <v>17906</v>
      </c>
      <c r="F8264" t="s">
        <v>17907</v>
      </c>
      <c r="G8264" t="s">
        <v>24</v>
      </c>
      <c r="I8264" t="s">
        <v>17908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 t="s">
        <v>27</v>
      </c>
    </row>
    <row r="8265" spans="1:23" x14ac:dyDescent="0.2">
      <c r="A8265">
        <v>1471810</v>
      </c>
      <c r="B8265">
        <v>1</v>
      </c>
      <c r="C8265" t="s">
        <v>17909</v>
      </c>
      <c r="D8265" t="s">
        <v>32</v>
      </c>
      <c r="E8265" t="s">
        <v>17909</v>
      </c>
      <c r="F8265" t="s">
        <v>17907</v>
      </c>
      <c r="G8265" t="s">
        <v>58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 t="s">
        <v>27</v>
      </c>
    </row>
    <row r="8266" spans="1:23" x14ac:dyDescent="0.2">
      <c r="A8266">
        <v>391726</v>
      </c>
      <c r="B8266">
        <v>8</v>
      </c>
      <c r="C8266" t="s">
        <v>17910</v>
      </c>
      <c r="D8266" t="s">
        <v>32</v>
      </c>
      <c r="E8266" t="s">
        <v>17910</v>
      </c>
      <c r="F8266" t="s">
        <v>17907</v>
      </c>
      <c r="G8266" t="s">
        <v>32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 t="s">
        <v>27</v>
      </c>
    </row>
    <row r="8267" spans="1:23" x14ac:dyDescent="0.2">
      <c r="A8267">
        <v>486696</v>
      </c>
      <c r="B8267">
        <v>6</v>
      </c>
      <c r="C8267" t="s">
        <v>17911</v>
      </c>
      <c r="D8267" t="s">
        <v>32</v>
      </c>
      <c r="E8267" t="s">
        <v>17911</v>
      </c>
      <c r="F8267" t="s">
        <v>17907</v>
      </c>
      <c r="G8267" t="s">
        <v>32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 t="s">
        <v>27</v>
      </c>
    </row>
    <row r="8268" spans="1:23" x14ac:dyDescent="0.2">
      <c r="A8268">
        <v>391727</v>
      </c>
      <c r="B8268">
        <v>3</v>
      </c>
      <c r="C8268" t="s">
        <v>17912</v>
      </c>
      <c r="D8268" t="s">
        <v>32</v>
      </c>
      <c r="E8268" t="s">
        <v>17912</v>
      </c>
      <c r="F8268" t="s">
        <v>17907</v>
      </c>
      <c r="G8268" t="s">
        <v>58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 t="s">
        <v>27</v>
      </c>
    </row>
    <row r="8269" spans="1:23" x14ac:dyDescent="0.2">
      <c r="A8269">
        <v>391705</v>
      </c>
      <c r="B8269">
        <v>8</v>
      </c>
      <c r="C8269" t="s">
        <v>17913</v>
      </c>
      <c r="D8269" t="s">
        <v>24</v>
      </c>
      <c r="E8269" t="s">
        <v>17913</v>
      </c>
      <c r="F8269" t="s">
        <v>17914</v>
      </c>
      <c r="G8269" t="s">
        <v>24</v>
      </c>
      <c r="I8269" t="s">
        <v>17841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 t="s">
        <v>27</v>
      </c>
    </row>
    <row r="8270" spans="1:23" x14ac:dyDescent="0.2">
      <c r="A8270">
        <v>391710</v>
      </c>
      <c r="B8270">
        <v>11</v>
      </c>
      <c r="C8270" t="s">
        <v>17915</v>
      </c>
      <c r="D8270" t="s">
        <v>24</v>
      </c>
      <c r="E8270" t="s">
        <v>17915</v>
      </c>
      <c r="F8270" t="s">
        <v>17916</v>
      </c>
      <c r="G8270" t="s">
        <v>24</v>
      </c>
      <c r="I8270" t="s">
        <v>17917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 t="s">
        <v>27</v>
      </c>
    </row>
    <row r="8271" spans="1:23" x14ac:dyDescent="0.2">
      <c r="A8271">
        <v>1497573</v>
      </c>
      <c r="B8271">
        <v>1</v>
      </c>
      <c r="C8271" t="s">
        <v>17918</v>
      </c>
      <c r="D8271" t="s">
        <v>32</v>
      </c>
      <c r="E8271" t="s">
        <v>17915</v>
      </c>
      <c r="F8271" t="s">
        <v>17916</v>
      </c>
      <c r="G8271" t="s">
        <v>24</v>
      </c>
      <c r="H8271" t="s">
        <v>78</v>
      </c>
      <c r="I8271" t="s">
        <v>17917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 t="s">
        <v>27</v>
      </c>
    </row>
    <row r="8272" spans="1:23" x14ac:dyDescent="0.2">
      <c r="A8272">
        <v>391728</v>
      </c>
      <c r="B8272">
        <v>2</v>
      </c>
      <c r="C8272" t="s">
        <v>17919</v>
      </c>
      <c r="D8272" t="s">
        <v>32</v>
      </c>
      <c r="E8272" t="s">
        <v>17915</v>
      </c>
      <c r="F8272" t="s">
        <v>17916</v>
      </c>
      <c r="G8272" t="s">
        <v>24</v>
      </c>
      <c r="H8272" t="s">
        <v>78</v>
      </c>
      <c r="I8272" t="s">
        <v>17917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 t="s">
        <v>27</v>
      </c>
    </row>
    <row r="8273" spans="1:23" x14ac:dyDescent="0.2">
      <c r="A8273">
        <v>391715</v>
      </c>
      <c r="B8273">
        <v>19</v>
      </c>
      <c r="C8273" t="s">
        <v>17920</v>
      </c>
      <c r="D8273" t="s">
        <v>24</v>
      </c>
      <c r="E8273" t="s">
        <v>17920</v>
      </c>
      <c r="F8273" t="s">
        <v>17921</v>
      </c>
      <c r="G8273" t="s">
        <v>24</v>
      </c>
      <c r="I8273" t="s">
        <v>6530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</v>
      </c>
      <c r="W8273" t="s">
        <v>27</v>
      </c>
    </row>
    <row r="8274" spans="1:23" x14ac:dyDescent="0.2">
      <c r="A8274">
        <v>391712</v>
      </c>
      <c r="B8274">
        <v>63</v>
      </c>
      <c r="C8274" t="s">
        <v>17922</v>
      </c>
      <c r="D8274" t="s">
        <v>24</v>
      </c>
      <c r="E8274" t="s">
        <v>17922</v>
      </c>
      <c r="F8274" t="s">
        <v>17923</v>
      </c>
      <c r="G8274" t="s">
        <v>24</v>
      </c>
      <c r="I8274" t="s">
        <v>17924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 t="s">
        <v>27</v>
      </c>
    </row>
    <row r="8275" spans="1:23" x14ac:dyDescent="0.2">
      <c r="A8275">
        <v>693030</v>
      </c>
      <c r="B8275">
        <v>7</v>
      </c>
      <c r="C8275" t="s">
        <v>17925</v>
      </c>
      <c r="D8275" t="s">
        <v>24</v>
      </c>
      <c r="E8275" t="s">
        <v>17926</v>
      </c>
      <c r="F8275" t="s">
        <v>17927</v>
      </c>
      <c r="G8275" t="s">
        <v>24</v>
      </c>
      <c r="H8275" t="s">
        <v>78</v>
      </c>
      <c r="I8275" t="s">
        <v>1295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 t="s">
        <v>27</v>
      </c>
    </row>
    <row r="8276" spans="1:23" x14ac:dyDescent="0.2">
      <c r="A8276">
        <v>391714</v>
      </c>
      <c r="B8276">
        <v>9</v>
      </c>
      <c r="C8276" t="s">
        <v>17928</v>
      </c>
      <c r="D8276" t="s">
        <v>24</v>
      </c>
      <c r="E8276" t="s">
        <v>17928</v>
      </c>
      <c r="F8276" t="s">
        <v>17929</v>
      </c>
      <c r="G8276" t="s">
        <v>24</v>
      </c>
      <c r="I8276" t="s">
        <v>17930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 t="s">
        <v>27</v>
      </c>
    </row>
    <row r="8277" spans="1:23" x14ac:dyDescent="0.2">
      <c r="A8277">
        <v>2282775</v>
      </c>
      <c r="B8277">
        <v>0</v>
      </c>
      <c r="C8277" t="s">
        <v>17931</v>
      </c>
      <c r="D8277" t="s">
        <v>24</v>
      </c>
      <c r="E8277" t="s">
        <v>17931</v>
      </c>
      <c r="F8277" t="s">
        <v>17932</v>
      </c>
      <c r="G8277" t="s">
        <v>24</v>
      </c>
      <c r="I8277" t="s">
        <v>17933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1</v>
      </c>
      <c r="W8277" t="s">
        <v>27</v>
      </c>
    </row>
    <row r="8278" spans="1:23" x14ac:dyDescent="0.2">
      <c r="A8278">
        <v>360222</v>
      </c>
      <c r="B8278">
        <v>12</v>
      </c>
      <c r="C8278" t="s">
        <v>17934</v>
      </c>
      <c r="D8278" t="s">
        <v>24</v>
      </c>
      <c r="E8278" t="s">
        <v>17934</v>
      </c>
      <c r="F8278" t="s">
        <v>17935</v>
      </c>
      <c r="G8278" t="s">
        <v>24</v>
      </c>
      <c r="I8278" t="s">
        <v>4450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 t="s">
        <v>27</v>
      </c>
    </row>
    <row r="8279" spans="1:23" x14ac:dyDescent="0.2">
      <c r="A8279">
        <v>468486</v>
      </c>
      <c r="B8279">
        <v>5</v>
      </c>
      <c r="C8279" t="s">
        <v>17936</v>
      </c>
      <c r="D8279" t="s">
        <v>24</v>
      </c>
      <c r="E8279" t="s">
        <v>17937</v>
      </c>
      <c r="F8279" t="s">
        <v>17938</v>
      </c>
      <c r="G8279" t="s">
        <v>24</v>
      </c>
      <c r="H8279" t="s">
        <v>78</v>
      </c>
      <c r="I8279" t="s">
        <v>958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1</v>
      </c>
      <c r="W8279" t="s">
        <v>27</v>
      </c>
    </row>
    <row r="8280" spans="1:23" x14ac:dyDescent="0.2">
      <c r="A8280">
        <v>468487</v>
      </c>
      <c r="B8280">
        <v>5</v>
      </c>
      <c r="C8280" t="s">
        <v>17939</v>
      </c>
      <c r="D8280" t="s">
        <v>24</v>
      </c>
      <c r="E8280" t="s">
        <v>17940</v>
      </c>
      <c r="F8280" t="s">
        <v>17941</v>
      </c>
      <c r="G8280" t="s">
        <v>24</v>
      </c>
      <c r="H8280" t="s">
        <v>78</v>
      </c>
      <c r="I8280" t="s">
        <v>954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1</v>
      </c>
      <c r="W8280" t="s">
        <v>27</v>
      </c>
    </row>
    <row r="8281" spans="1:23" x14ac:dyDescent="0.2">
      <c r="A8281">
        <v>451412</v>
      </c>
      <c r="B8281">
        <v>1</v>
      </c>
      <c r="C8281" t="s">
        <v>17942</v>
      </c>
      <c r="D8281" t="s">
        <v>24</v>
      </c>
      <c r="E8281" t="s">
        <v>17942</v>
      </c>
      <c r="F8281" t="s">
        <v>17943</v>
      </c>
      <c r="G8281" t="s">
        <v>24</v>
      </c>
      <c r="I8281" t="s">
        <v>3440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 t="s">
        <v>27</v>
      </c>
    </row>
    <row r="8282" spans="1:23" x14ac:dyDescent="0.2">
      <c r="A8282">
        <v>451413</v>
      </c>
      <c r="B8282">
        <v>2</v>
      </c>
      <c r="C8282" t="s">
        <v>17944</v>
      </c>
      <c r="D8282" t="s">
        <v>24</v>
      </c>
      <c r="E8282" t="s">
        <v>17944</v>
      </c>
      <c r="F8282" t="s">
        <v>17945</v>
      </c>
      <c r="G8282" t="s">
        <v>24</v>
      </c>
      <c r="I8282" t="s">
        <v>17946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 t="s">
        <v>27</v>
      </c>
    </row>
    <row r="8283" spans="1:23" x14ac:dyDescent="0.2">
      <c r="A8283">
        <v>451414</v>
      </c>
      <c r="B8283">
        <v>2</v>
      </c>
      <c r="C8283" t="s">
        <v>17947</v>
      </c>
      <c r="D8283" t="s">
        <v>24</v>
      </c>
      <c r="E8283" t="s">
        <v>17947</v>
      </c>
      <c r="F8283" t="s">
        <v>17948</v>
      </c>
      <c r="G8283" t="s">
        <v>24</v>
      </c>
      <c r="I8283" t="s">
        <v>17949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 t="s">
        <v>27</v>
      </c>
    </row>
    <row r="8284" spans="1:23" x14ac:dyDescent="0.2">
      <c r="A8284">
        <v>451415</v>
      </c>
      <c r="B8284">
        <v>2</v>
      </c>
      <c r="C8284" t="s">
        <v>17950</v>
      </c>
      <c r="D8284" t="s">
        <v>24</v>
      </c>
      <c r="E8284" t="s">
        <v>17950</v>
      </c>
      <c r="F8284" t="s">
        <v>17951</v>
      </c>
      <c r="G8284" t="s">
        <v>24</v>
      </c>
      <c r="I8284" t="s">
        <v>308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 t="s">
        <v>27</v>
      </c>
    </row>
    <row r="8285" spans="1:23" x14ac:dyDescent="0.2">
      <c r="A8285">
        <v>381114</v>
      </c>
      <c r="B8285">
        <v>20</v>
      </c>
      <c r="C8285" t="s">
        <v>17952</v>
      </c>
      <c r="D8285" t="s">
        <v>24</v>
      </c>
      <c r="E8285" t="s">
        <v>17952</v>
      </c>
      <c r="F8285" t="s">
        <v>17953</v>
      </c>
      <c r="G8285" t="s">
        <v>24</v>
      </c>
      <c r="I8285" t="s">
        <v>221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 t="s">
        <v>27</v>
      </c>
    </row>
    <row r="8286" spans="1:23" x14ac:dyDescent="0.2">
      <c r="A8286">
        <v>451416</v>
      </c>
      <c r="B8286">
        <v>1</v>
      </c>
      <c r="C8286" t="s">
        <v>17954</v>
      </c>
      <c r="D8286" t="s">
        <v>24</v>
      </c>
      <c r="E8286" t="s">
        <v>17954</v>
      </c>
      <c r="F8286" t="s">
        <v>17955</v>
      </c>
      <c r="G8286" t="s">
        <v>24</v>
      </c>
      <c r="I8286" t="s">
        <v>17956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 t="s">
        <v>27</v>
      </c>
    </row>
    <row r="8287" spans="1:23" x14ac:dyDescent="0.2">
      <c r="A8287">
        <v>451417</v>
      </c>
      <c r="B8287">
        <v>9</v>
      </c>
      <c r="C8287" t="s">
        <v>17957</v>
      </c>
      <c r="D8287" t="s">
        <v>24</v>
      </c>
      <c r="E8287" t="s">
        <v>17957</v>
      </c>
      <c r="F8287" t="s">
        <v>17958</v>
      </c>
      <c r="G8287" t="s">
        <v>24</v>
      </c>
      <c r="I8287" t="s">
        <v>17959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 t="s">
        <v>27</v>
      </c>
    </row>
    <row r="8288" spans="1:23" x14ac:dyDescent="0.2">
      <c r="A8288">
        <v>381115</v>
      </c>
      <c r="B8288">
        <v>12</v>
      </c>
      <c r="C8288" t="s">
        <v>17960</v>
      </c>
      <c r="D8288" t="s">
        <v>24</v>
      </c>
      <c r="E8288" t="s">
        <v>17960</v>
      </c>
      <c r="F8288" t="s">
        <v>17961</v>
      </c>
      <c r="G8288" t="s">
        <v>24</v>
      </c>
      <c r="I8288" t="s">
        <v>56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 t="s">
        <v>27</v>
      </c>
    </row>
    <row r="8289" spans="1:23" x14ac:dyDescent="0.2">
      <c r="A8289">
        <v>451418</v>
      </c>
      <c r="B8289">
        <v>8</v>
      </c>
      <c r="C8289" t="s">
        <v>17962</v>
      </c>
      <c r="D8289" t="s">
        <v>24</v>
      </c>
      <c r="E8289" t="s">
        <v>17962</v>
      </c>
      <c r="F8289" t="s">
        <v>17963</v>
      </c>
      <c r="G8289" t="s">
        <v>24</v>
      </c>
      <c r="I8289" t="s">
        <v>17964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 t="s">
        <v>27</v>
      </c>
    </row>
    <row r="8290" spans="1:23" x14ac:dyDescent="0.2">
      <c r="A8290">
        <v>451419</v>
      </c>
      <c r="B8290">
        <v>14</v>
      </c>
      <c r="C8290" t="s">
        <v>17965</v>
      </c>
      <c r="D8290" t="s">
        <v>24</v>
      </c>
      <c r="E8290" t="s">
        <v>17965</v>
      </c>
      <c r="F8290" t="s">
        <v>17966</v>
      </c>
      <c r="G8290" t="s">
        <v>24</v>
      </c>
      <c r="I8290" t="s">
        <v>14339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 t="s">
        <v>27</v>
      </c>
    </row>
    <row r="8291" spans="1:23" x14ac:dyDescent="0.2">
      <c r="A8291">
        <v>564713</v>
      </c>
      <c r="B8291">
        <v>9</v>
      </c>
      <c r="C8291" t="s">
        <v>17967</v>
      </c>
      <c r="D8291" t="s">
        <v>24</v>
      </c>
      <c r="E8291" t="s">
        <v>17967</v>
      </c>
      <c r="F8291" t="s">
        <v>17968</v>
      </c>
      <c r="G8291" t="s">
        <v>24</v>
      </c>
      <c r="I8291" t="s">
        <v>728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2</v>
      </c>
      <c r="W8291" t="s">
        <v>148</v>
      </c>
    </row>
    <row r="8292" spans="1:23" x14ac:dyDescent="0.2">
      <c r="A8292">
        <v>564712</v>
      </c>
      <c r="B8292">
        <v>8</v>
      </c>
      <c r="C8292" t="s">
        <v>17969</v>
      </c>
      <c r="D8292" t="s">
        <v>24</v>
      </c>
      <c r="E8292" t="s">
        <v>17969</v>
      </c>
      <c r="F8292" t="s">
        <v>17970</v>
      </c>
      <c r="G8292" t="s">
        <v>24</v>
      </c>
      <c r="I8292" t="s">
        <v>148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 t="s">
        <v>1855</v>
      </c>
      <c r="W8292" t="s">
        <v>148</v>
      </c>
    </row>
    <row r="8293" spans="1:23" x14ac:dyDescent="0.2">
      <c r="A8293">
        <v>425648</v>
      </c>
      <c r="B8293">
        <v>83</v>
      </c>
      <c r="C8293" t="s">
        <v>17971</v>
      </c>
      <c r="D8293" t="s">
        <v>24</v>
      </c>
      <c r="E8293" t="s">
        <v>17971</v>
      </c>
      <c r="F8293" t="s">
        <v>17972</v>
      </c>
      <c r="G8293" t="s">
        <v>24</v>
      </c>
      <c r="I8293" t="s">
        <v>148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 t="s">
        <v>1855</v>
      </c>
      <c r="W8293" t="s">
        <v>148</v>
      </c>
    </row>
    <row r="8294" spans="1:23" x14ac:dyDescent="0.2">
      <c r="A8294">
        <v>564711</v>
      </c>
      <c r="B8294">
        <v>7</v>
      </c>
      <c r="C8294" t="s">
        <v>17973</v>
      </c>
      <c r="D8294" t="s">
        <v>24</v>
      </c>
      <c r="E8294" t="s">
        <v>17973</v>
      </c>
      <c r="F8294" t="s">
        <v>17974</v>
      </c>
      <c r="G8294" t="s">
        <v>24</v>
      </c>
      <c r="I8294" t="s">
        <v>17975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1</v>
      </c>
      <c r="W8294" t="s">
        <v>27</v>
      </c>
    </row>
    <row r="8295" spans="1:23" x14ac:dyDescent="0.2">
      <c r="A8295">
        <v>360224</v>
      </c>
      <c r="B8295">
        <v>29</v>
      </c>
      <c r="C8295" t="s">
        <v>17976</v>
      </c>
      <c r="D8295" t="s">
        <v>24</v>
      </c>
      <c r="E8295" t="s">
        <v>17976</v>
      </c>
      <c r="F8295" t="s">
        <v>17977</v>
      </c>
      <c r="G8295" t="s">
        <v>24</v>
      </c>
      <c r="I8295" t="s">
        <v>1618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1</v>
      </c>
      <c r="W8295" t="s">
        <v>27</v>
      </c>
    </row>
    <row r="8296" spans="1:23" x14ac:dyDescent="0.2">
      <c r="A8296">
        <v>495165</v>
      </c>
      <c r="B8296">
        <v>3</v>
      </c>
      <c r="C8296" t="s">
        <v>17978</v>
      </c>
      <c r="D8296" t="s">
        <v>24</v>
      </c>
      <c r="E8296" t="s">
        <v>17979</v>
      </c>
      <c r="F8296" t="s">
        <v>17977</v>
      </c>
      <c r="G8296" t="s">
        <v>32</v>
      </c>
      <c r="H8296" t="s">
        <v>230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1</v>
      </c>
      <c r="W8296" t="s">
        <v>27</v>
      </c>
    </row>
    <row r="8297" spans="1:23" x14ac:dyDescent="0.2">
      <c r="A8297">
        <v>30419</v>
      </c>
      <c r="B8297">
        <v>26601</v>
      </c>
      <c r="C8297" t="s">
        <v>17980</v>
      </c>
      <c r="D8297" t="s">
        <v>24</v>
      </c>
      <c r="E8297" t="s">
        <v>17980</v>
      </c>
      <c r="F8297" t="s">
        <v>17981</v>
      </c>
      <c r="G8297" t="s">
        <v>24</v>
      </c>
      <c r="I8297" t="s">
        <v>1618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1</v>
      </c>
      <c r="W8297" t="s">
        <v>27</v>
      </c>
    </row>
    <row r="8298" spans="1:23" x14ac:dyDescent="0.2">
      <c r="A8298">
        <v>472897</v>
      </c>
      <c r="B8298">
        <v>6</v>
      </c>
      <c r="C8298" t="s">
        <v>17982</v>
      </c>
      <c r="D8298" t="s">
        <v>24</v>
      </c>
      <c r="E8298" t="s">
        <v>17982</v>
      </c>
      <c r="F8298" t="s">
        <v>17983</v>
      </c>
      <c r="G8298" t="s">
        <v>24</v>
      </c>
      <c r="I8298" t="s">
        <v>1285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 t="s">
        <v>27</v>
      </c>
    </row>
    <row r="8299" spans="1:23" x14ac:dyDescent="0.2">
      <c r="A8299">
        <v>231570</v>
      </c>
      <c r="B8299">
        <v>18</v>
      </c>
      <c r="C8299" t="s">
        <v>17984</v>
      </c>
      <c r="D8299" t="s">
        <v>24</v>
      </c>
      <c r="E8299" t="s">
        <v>17984</v>
      </c>
      <c r="F8299" t="s">
        <v>17985</v>
      </c>
      <c r="G8299" t="s">
        <v>24</v>
      </c>
      <c r="I8299" t="s">
        <v>2112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1</v>
      </c>
      <c r="W8299" t="s">
        <v>27</v>
      </c>
    </row>
    <row r="8300" spans="1:23" x14ac:dyDescent="0.2">
      <c r="A8300">
        <v>1226240</v>
      </c>
      <c r="B8300">
        <v>1</v>
      </c>
      <c r="C8300" t="s">
        <v>17986</v>
      </c>
      <c r="D8300" t="s">
        <v>24</v>
      </c>
      <c r="E8300" t="s">
        <v>17986</v>
      </c>
      <c r="F8300" t="s">
        <v>17987</v>
      </c>
      <c r="G8300" t="s">
        <v>24</v>
      </c>
      <c r="I8300" t="s">
        <v>1375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1</v>
      </c>
      <c r="W8300" t="s">
        <v>27</v>
      </c>
    </row>
    <row r="8301" spans="1:23" x14ac:dyDescent="0.2">
      <c r="A8301">
        <v>979223</v>
      </c>
      <c r="B8301">
        <v>21</v>
      </c>
      <c r="C8301" t="s">
        <v>17988</v>
      </c>
      <c r="D8301" t="s">
        <v>24</v>
      </c>
      <c r="E8301" t="s">
        <v>17988</v>
      </c>
      <c r="F8301" t="s">
        <v>17989</v>
      </c>
      <c r="G8301" t="s">
        <v>24</v>
      </c>
      <c r="I8301" t="s">
        <v>79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 t="s">
        <v>27</v>
      </c>
    </row>
    <row r="8302" spans="1:23" x14ac:dyDescent="0.2">
      <c r="A8302">
        <v>254566</v>
      </c>
      <c r="B8302">
        <v>41</v>
      </c>
      <c r="C8302" t="s">
        <v>17990</v>
      </c>
      <c r="D8302" t="s">
        <v>24</v>
      </c>
      <c r="E8302" t="s">
        <v>17990</v>
      </c>
      <c r="F8302" t="s">
        <v>17991</v>
      </c>
      <c r="G8302" t="s">
        <v>24</v>
      </c>
      <c r="I8302" t="s">
        <v>45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  <c r="W8302" t="s">
        <v>27</v>
      </c>
    </row>
    <row r="8303" spans="1:23" x14ac:dyDescent="0.2">
      <c r="A8303">
        <v>405069</v>
      </c>
      <c r="B8303">
        <v>16</v>
      </c>
      <c r="C8303" t="s">
        <v>17992</v>
      </c>
      <c r="D8303" t="s">
        <v>24</v>
      </c>
      <c r="E8303" t="s">
        <v>17992</v>
      </c>
      <c r="F8303" t="s">
        <v>17993</v>
      </c>
      <c r="G8303" t="s">
        <v>24</v>
      </c>
      <c r="I8303" t="s">
        <v>170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 t="s">
        <v>27</v>
      </c>
    </row>
    <row r="8304" spans="1:23" x14ac:dyDescent="0.2">
      <c r="A8304">
        <v>483511</v>
      </c>
      <c r="B8304">
        <v>5</v>
      </c>
      <c r="C8304" t="s">
        <v>17994</v>
      </c>
      <c r="D8304" t="s">
        <v>32</v>
      </c>
      <c r="E8304" t="s">
        <v>17994</v>
      </c>
      <c r="F8304" t="s">
        <v>17993</v>
      </c>
      <c r="G8304" t="s">
        <v>32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 t="s">
        <v>27</v>
      </c>
    </row>
    <row r="8305" spans="1:23" x14ac:dyDescent="0.2">
      <c r="A8305">
        <v>405071</v>
      </c>
      <c r="B8305">
        <v>17</v>
      </c>
      <c r="C8305" t="s">
        <v>17995</v>
      </c>
      <c r="D8305" t="s">
        <v>24</v>
      </c>
      <c r="E8305" t="s">
        <v>17995</v>
      </c>
      <c r="F8305" t="s">
        <v>17996</v>
      </c>
      <c r="G8305" t="s">
        <v>24</v>
      </c>
      <c r="I8305" t="s">
        <v>3572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 t="s">
        <v>27</v>
      </c>
    </row>
    <row r="8306" spans="1:23" x14ac:dyDescent="0.2">
      <c r="A8306">
        <v>64806</v>
      </c>
      <c r="B8306">
        <v>53</v>
      </c>
      <c r="C8306" t="s">
        <v>17997</v>
      </c>
      <c r="D8306" t="s">
        <v>24</v>
      </c>
      <c r="E8306" t="s">
        <v>17997</v>
      </c>
      <c r="F8306" t="s">
        <v>17998</v>
      </c>
      <c r="G8306" t="s">
        <v>24</v>
      </c>
      <c r="I8306" t="s">
        <v>349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1</v>
      </c>
      <c r="W8306" t="s">
        <v>27</v>
      </c>
    </row>
    <row r="8307" spans="1:23" x14ac:dyDescent="0.2">
      <c r="A8307">
        <v>56661</v>
      </c>
      <c r="B8307">
        <v>9</v>
      </c>
      <c r="C8307" t="s">
        <v>17999</v>
      </c>
      <c r="D8307" t="s">
        <v>24</v>
      </c>
      <c r="E8307" t="s">
        <v>17999</v>
      </c>
      <c r="F8307" t="s">
        <v>18000</v>
      </c>
      <c r="G8307" t="s">
        <v>24</v>
      </c>
      <c r="I8307" t="s">
        <v>1325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1</v>
      </c>
      <c r="W8307" t="s">
        <v>27</v>
      </c>
    </row>
    <row r="8308" spans="1:23" x14ac:dyDescent="0.2">
      <c r="A8308">
        <v>125067</v>
      </c>
      <c r="B8308">
        <v>26</v>
      </c>
      <c r="C8308" t="s">
        <v>18001</v>
      </c>
      <c r="D8308" t="s">
        <v>24</v>
      </c>
      <c r="E8308" t="s">
        <v>18001</v>
      </c>
      <c r="F8308" t="s">
        <v>18002</v>
      </c>
      <c r="G8308" t="s">
        <v>24</v>
      </c>
      <c r="I8308" t="s">
        <v>18003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 t="s">
        <v>27</v>
      </c>
    </row>
    <row r="8309" spans="1:23" x14ac:dyDescent="0.2">
      <c r="A8309">
        <v>1306885</v>
      </c>
      <c r="B8309">
        <v>4</v>
      </c>
      <c r="C8309" t="s">
        <v>18004</v>
      </c>
      <c r="D8309" t="s">
        <v>24</v>
      </c>
      <c r="E8309" t="s">
        <v>18004</v>
      </c>
      <c r="F8309" t="s">
        <v>18005</v>
      </c>
      <c r="G8309" t="s">
        <v>24</v>
      </c>
      <c r="I8309" t="s">
        <v>18006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 t="s">
        <v>27</v>
      </c>
    </row>
    <row r="8310" spans="1:23" x14ac:dyDescent="0.2">
      <c r="A8310">
        <v>50408</v>
      </c>
      <c r="B8310">
        <v>22</v>
      </c>
      <c r="C8310" t="s">
        <v>18007</v>
      </c>
      <c r="D8310" t="s">
        <v>24</v>
      </c>
      <c r="E8310" t="s">
        <v>18007</v>
      </c>
      <c r="F8310" t="s">
        <v>18008</v>
      </c>
      <c r="G8310" t="s">
        <v>24</v>
      </c>
      <c r="I8310" t="s">
        <v>1659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1</v>
      </c>
      <c r="W8310" t="s">
        <v>27</v>
      </c>
    </row>
    <row r="8311" spans="1:23" x14ac:dyDescent="0.2">
      <c r="A8311">
        <v>84841</v>
      </c>
      <c r="B8311">
        <v>8</v>
      </c>
      <c r="C8311" t="s">
        <v>18009</v>
      </c>
      <c r="D8311" t="s">
        <v>24</v>
      </c>
      <c r="E8311" t="s">
        <v>18009</v>
      </c>
      <c r="F8311" t="s">
        <v>18010</v>
      </c>
      <c r="G8311" t="s">
        <v>24</v>
      </c>
      <c r="I8311" t="s">
        <v>851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1</v>
      </c>
      <c r="W8311" t="s">
        <v>27</v>
      </c>
    </row>
    <row r="8312" spans="1:23" x14ac:dyDescent="0.2">
      <c r="A8312">
        <v>176070</v>
      </c>
      <c r="B8312">
        <v>11</v>
      </c>
      <c r="C8312" t="s">
        <v>18011</v>
      </c>
      <c r="D8312" t="s">
        <v>24</v>
      </c>
      <c r="E8312" t="s">
        <v>18011</v>
      </c>
      <c r="F8312" t="s">
        <v>18012</v>
      </c>
      <c r="G8312" t="s">
        <v>24</v>
      </c>
      <c r="I8312" t="s">
        <v>79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 t="s">
        <v>27</v>
      </c>
    </row>
    <row r="8313" spans="1:23" x14ac:dyDescent="0.2">
      <c r="A8313">
        <v>176077</v>
      </c>
      <c r="B8313">
        <v>2</v>
      </c>
      <c r="C8313" t="s">
        <v>18013</v>
      </c>
      <c r="D8313" t="s">
        <v>32</v>
      </c>
      <c r="E8313" t="s">
        <v>18013</v>
      </c>
      <c r="F8313" t="s">
        <v>18012</v>
      </c>
      <c r="G8313" t="s">
        <v>32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 t="s">
        <v>27</v>
      </c>
    </row>
    <row r="8314" spans="1:23" x14ac:dyDescent="0.2">
      <c r="A8314">
        <v>2486067</v>
      </c>
      <c r="B8314">
        <v>0</v>
      </c>
      <c r="C8314" t="s">
        <v>18014</v>
      </c>
      <c r="D8314" t="s">
        <v>32</v>
      </c>
      <c r="E8314" t="s">
        <v>18014</v>
      </c>
      <c r="F8314" t="s">
        <v>18012</v>
      </c>
      <c r="G8314" t="s">
        <v>32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 t="s">
        <v>27</v>
      </c>
    </row>
    <row r="8315" spans="1:23" x14ac:dyDescent="0.2">
      <c r="A8315">
        <v>2486068</v>
      </c>
      <c r="B8315">
        <v>0</v>
      </c>
      <c r="C8315" t="s">
        <v>18015</v>
      </c>
      <c r="D8315" t="s">
        <v>32</v>
      </c>
      <c r="E8315" t="s">
        <v>18015</v>
      </c>
      <c r="F8315" t="s">
        <v>18012</v>
      </c>
      <c r="G8315" t="s">
        <v>32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 t="s">
        <v>27</v>
      </c>
    </row>
    <row r="8316" spans="1:23" x14ac:dyDescent="0.2">
      <c r="A8316">
        <v>1931068</v>
      </c>
      <c r="B8316">
        <v>2</v>
      </c>
      <c r="C8316" t="s">
        <v>18016</v>
      </c>
      <c r="D8316" t="s">
        <v>24</v>
      </c>
      <c r="E8316" t="s">
        <v>18016</v>
      </c>
      <c r="F8316" t="s">
        <v>18017</v>
      </c>
      <c r="G8316" t="s">
        <v>24</v>
      </c>
      <c r="I8316" t="s">
        <v>14545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 t="s">
        <v>27</v>
      </c>
    </row>
    <row r="8317" spans="1:23" x14ac:dyDescent="0.2">
      <c r="A8317">
        <v>9029</v>
      </c>
      <c r="B8317">
        <v>75</v>
      </c>
      <c r="C8317" t="s">
        <v>18018</v>
      </c>
      <c r="D8317" t="s">
        <v>24</v>
      </c>
      <c r="E8317" t="s">
        <v>18018</v>
      </c>
      <c r="F8317" t="s">
        <v>18019</v>
      </c>
      <c r="G8317" t="s">
        <v>24</v>
      </c>
      <c r="I8317" t="s">
        <v>4234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2</v>
      </c>
      <c r="W8317" t="s">
        <v>148</v>
      </c>
    </row>
    <row r="8318" spans="1:23" x14ac:dyDescent="0.2">
      <c r="A8318">
        <v>1356616</v>
      </c>
      <c r="B8318">
        <v>5</v>
      </c>
      <c r="C8318" t="s">
        <v>18020</v>
      </c>
      <c r="D8318" t="s">
        <v>32</v>
      </c>
      <c r="E8318" t="s">
        <v>18018</v>
      </c>
      <c r="F8318" t="s">
        <v>18019</v>
      </c>
      <c r="G8318" t="s">
        <v>24</v>
      </c>
      <c r="H8318" t="s">
        <v>230</v>
      </c>
      <c r="I8318" t="s">
        <v>4234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1</v>
      </c>
      <c r="R8318">
        <v>0</v>
      </c>
      <c r="S8318">
        <v>0</v>
      </c>
      <c r="T8318">
        <v>0</v>
      </c>
      <c r="U8318">
        <v>0</v>
      </c>
      <c r="V8318">
        <v>2</v>
      </c>
      <c r="W8318" t="s">
        <v>148</v>
      </c>
    </row>
    <row r="8319" spans="1:23" x14ac:dyDescent="0.2">
      <c r="A8319">
        <v>1356617</v>
      </c>
      <c r="B8319">
        <v>4</v>
      </c>
      <c r="C8319" t="s">
        <v>18021</v>
      </c>
      <c r="D8319" t="s">
        <v>32</v>
      </c>
      <c r="E8319" t="s">
        <v>18018</v>
      </c>
      <c r="F8319" t="s">
        <v>18019</v>
      </c>
      <c r="G8319" t="s">
        <v>24</v>
      </c>
      <c r="H8319" t="s">
        <v>230</v>
      </c>
      <c r="I8319" t="s">
        <v>4234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2</v>
      </c>
      <c r="W8319" t="s">
        <v>148</v>
      </c>
    </row>
    <row r="8320" spans="1:23" x14ac:dyDescent="0.2">
      <c r="A8320">
        <v>1356618</v>
      </c>
      <c r="B8320">
        <v>4</v>
      </c>
      <c r="C8320" t="s">
        <v>18022</v>
      </c>
      <c r="D8320" t="s">
        <v>32</v>
      </c>
      <c r="E8320" t="s">
        <v>18018</v>
      </c>
      <c r="F8320" t="s">
        <v>18019</v>
      </c>
      <c r="G8320" t="s">
        <v>24</v>
      </c>
      <c r="H8320" t="s">
        <v>230</v>
      </c>
      <c r="I8320" t="s">
        <v>4234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2</v>
      </c>
      <c r="W8320" t="s">
        <v>148</v>
      </c>
    </row>
    <row r="8321" spans="1:23" x14ac:dyDescent="0.2">
      <c r="A8321">
        <v>1356619</v>
      </c>
      <c r="B8321">
        <v>8</v>
      </c>
      <c r="C8321" t="s">
        <v>18023</v>
      </c>
      <c r="D8321" t="s">
        <v>32</v>
      </c>
      <c r="E8321" t="s">
        <v>18018</v>
      </c>
      <c r="F8321" t="s">
        <v>18019</v>
      </c>
      <c r="G8321" t="s">
        <v>24</v>
      </c>
      <c r="H8321" t="s">
        <v>230</v>
      </c>
      <c r="I8321" t="s">
        <v>4234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2</v>
      </c>
      <c r="W8321" t="s">
        <v>148</v>
      </c>
    </row>
    <row r="8322" spans="1:23" x14ac:dyDescent="0.2">
      <c r="A8322">
        <v>99873</v>
      </c>
      <c r="B8322">
        <v>22</v>
      </c>
      <c r="C8322" t="s">
        <v>18024</v>
      </c>
      <c r="D8322" t="s">
        <v>24</v>
      </c>
      <c r="E8322" t="s">
        <v>18024</v>
      </c>
      <c r="F8322" t="s">
        <v>18025</v>
      </c>
      <c r="G8322" t="s">
        <v>24</v>
      </c>
      <c r="I8322" t="s">
        <v>18026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1</v>
      </c>
      <c r="W8322" t="s">
        <v>27</v>
      </c>
    </row>
    <row r="8323" spans="1:23" x14ac:dyDescent="0.2">
      <c r="A8323">
        <v>626433</v>
      </c>
      <c r="B8323">
        <v>27</v>
      </c>
      <c r="C8323" t="s">
        <v>18027</v>
      </c>
      <c r="D8323" t="s">
        <v>24</v>
      </c>
      <c r="E8323" t="s">
        <v>18027</v>
      </c>
      <c r="F8323" t="s">
        <v>18028</v>
      </c>
      <c r="G8323" t="s">
        <v>24</v>
      </c>
      <c r="I8323" t="s">
        <v>91</v>
      </c>
      <c r="J8323">
        <v>0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 t="s">
        <v>27</v>
      </c>
    </row>
    <row r="8324" spans="1:23" x14ac:dyDescent="0.2">
      <c r="A8324">
        <v>125948</v>
      </c>
      <c r="B8324">
        <v>20</v>
      </c>
      <c r="C8324" t="s">
        <v>18029</v>
      </c>
      <c r="D8324" t="s">
        <v>24</v>
      </c>
      <c r="E8324" t="s">
        <v>18029</v>
      </c>
      <c r="F8324" t="s">
        <v>18030</v>
      </c>
      <c r="G8324" t="s">
        <v>24</v>
      </c>
      <c r="I8324" t="s">
        <v>48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 t="s">
        <v>27</v>
      </c>
    </row>
    <row r="8325" spans="1:23" x14ac:dyDescent="0.2">
      <c r="A8325">
        <v>125950</v>
      </c>
      <c r="B8325">
        <v>41</v>
      </c>
      <c r="C8325" t="s">
        <v>18031</v>
      </c>
      <c r="D8325" t="s">
        <v>24</v>
      </c>
      <c r="E8325" t="s">
        <v>18031</v>
      </c>
      <c r="F8325" t="s">
        <v>18032</v>
      </c>
      <c r="G8325" t="s">
        <v>24</v>
      </c>
      <c r="I8325" t="s">
        <v>3300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 t="s">
        <v>27</v>
      </c>
    </row>
    <row r="8326" spans="1:23" x14ac:dyDescent="0.2">
      <c r="A8326">
        <v>1271580</v>
      </c>
      <c r="B8326">
        <v>1</v>
      </c>
      <c r="C8326" t="s">
        <v>18033</v>
      </c>
      <c r="D8326" t="s">
        <v>24</v>
      </c>
      <c r="E8326" t="s">
        <v>18033</v>
      </c>
      <c r="F8326" t="s">
        <v>18034</v>
      </c>
      <c r="G8326" t="s">
        <v>24</v>
      </c>
      <c r="I8326" t="s">
        <v>855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1</v>
      </c>
      <c r="W8326" t="s">
        <v>27</v>
      </c>
    </row>
    <row r="8327" spans="1:23" x14ac:dyDescent="0.2">
      <c r="A8327">
        <v>304662</v>
      </c>
      <c r="B8327">
        <v>178</v>
      </c>
      <c r="C8327" t="s">
        <v>18035</v>
      </c>
      <c r="D8327" t="s">
        <v>24</v>
      </c>
      <c r="E8327" t="s">
        <v>18035</v>
      </c>
      <c r="F8327" t="s">
        <v>18036</v>
      </c>
      <c r="G8327" t="s">
        <v>24</v>
      </c>
      <c r="I8327" t="s">
        <v>18037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1</v>
      </c>
      <c r="W8327" t="s">
        <v>27</v>
      </c>
    </row>
    <row r="8328" spans="1:23" x14ac:dyDescent="0.2">
      <c r="A8328">
        <v>2495563</v>
      </c>
      <c r="B8328">
        <v>4</v>
      </c>
      <c r="C8328" t="s">
        <v>18038</v>
      </c>
      <c r="D8328" t="s">
        <v>24</v>
      </c>
      <c r="E8328" t="s">
        <v>18038</v>
      </c>
      <c r="F8328" t="s">
        <v>18039</v>
      </c>
      <c r="G8328" t="s">
        <v>24</v>
      </c>
      <c r="I8328" t="s">
        <v>18040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1</v>
      </c>
      <c r="W8328" t="s">
        <v>27</v>
      </c>
    </row>
    <row r="8329" spans="1:23" x14ac:dyDescent="0.2">
      <c r="A8329">
        <v>304663</v>
      </c>
      <c r="B8329">
        <v>16</v>
      </c>
      <c r="C8329" t="s">
        <v>18041</v>
      </c>
      <c r="D8329" t="s">
        <v>24</v>
      </c>
      <c r="E8329" t="s">
        <v>18041</v>
      </c>
      <c r="F8329" t="s">
        <v>18042</v>
      </c>
      <c r="G8329" t="s">
        <v>24</v>
      </c>
      <c r="I8329" t="s">
        <v>18043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1</v>
      </c>
      <c r="W8329" t="s">
        <v>27</v>
      </c>
    </row>
    <row r="8330" spans="1:23" x14ac:dyDescent="0.2">
      <c r="A8330">
        <v>56664</v>
      </c>
      <c r="B8330">
        <v>10</v>
      </c>
      <c r="C8330" t="s">
        <v>18044</v>
      </c>
      <c r="D8330" t="s">
        <v>24</v>
      </c>
      <c r="E8330" t="s">
        <v>18044</v>
      </c>
      <c r="F8330" t="s">
        <v>18045</v>
      </c>
      <c r="G8330" t="s">
        <v>24</v>
      </c>
      <c r="I8330" t="s">
        <v>18046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1</v>
      </c>
      <c r="W8330" t="s">
        <v>27</v>
      </c>
    </row>
    <row r="8331" spans="1:23" x14ac:dyDescent="0.2">
      <c r="A8331">
        <v>689266</v>
      </c>
      <c r="B8331">
        <v>15</v>
      </c>
      <c r="C8331" t="s">
        <v>18047</v>
      </c>
      <c r="D8331" t="s">
        <v>24</v>
      </c>
      <c r="E8331" t="s">
        <v>18047</v>
      </c>
      <c r="F8331" t="s">
        <v>18048</v>
      </c>
      <c r="G8331" t="s">
        <v>24</v>
      </c>
      <c r="I8331" t="s">
        <v>1325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1</v>
      </c>
      <c r="W8331" t="s">
        <v>27</v>
      </c>
    </row>
    <row r="8332" spans="1:23" x14ac:dyDescent="0.2">
      <c r="A8332">
        <v>1507480</v>
      </c>
      <c r="B8332">
        <v>12</v>
      </c>
      <c r="C8332" t="s">
        <v>18049</v>
      </c>
      <c r="D8332" t="s">
        <v>24</v>
      </c>
      <c r="E8332" t="s">
        <v>18049</v>
      </c>
      <c r="F8332" t="s">
        <v>18050</v>
      </c>
      <c r="G8332" t="s">
        <v>24</v>
      </c>
      <c r="I8332" t="s">
        <v>18051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1</v>
      </c>
      <c r="W8332" t="s">
        <v>27</v>
      </c>
    </row>
    <row r="8333" spans="1:23" x14ac:dyDescent="0.2">
      <c r="A8333">
        <v>8882</v>
      </c>
      <c r="B8333">
        <v>17</v>
      </c>
      <c r="C8333" t="s">
        <v>18052</v>
      </c>
      <c r="D8333" t="s">
        <v>24</v>
      </c>
      <c r="E8333" t="s">
        <v>18053</v>
      </c>
      <c r="F8333" t="s">
        <v>18054</v>
      </c>
      <c r="G8333" t="s">
        <v>24</v>
      </c>
      <c r="H8333" t="s">
        <v>78</v>
      </c>
      <c r="I8333" t="s">
        <v>18055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1</v>
      </c>
      <c r="W8333" t="s">
        <v>27</v>
      </c>
    </row>
    <row r="8334" spans="1:23" x14ac:dyDescent="0.2">
      <c r="A8334">
        <v>8860</v>
      </c>
      <c r="B8334">
        <v>78</v>
      </c>
      <c r="C8334" t="s">
        <v>18056</v>
      </c>
      <c r="D8334" t="s">
        <v>24</v>
      </c>
      <c r="E8334" t="s">
        <v>18057</v>
      </c>
      <c r="F8334" t="s">
        <v>18058</v>
      </c>
      <c r="G8334" t="s">
        <v>24</v>
      </c>
      <c r="H8334" t="s">
        <v>78</v>
      </c>
      <c r="I8334" t="s">
        <v>18059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1</v>
      </c>
      <c r="W8334" t="s">
        <v>27</v>
      </c>
    </row>
    <row r="8335" spans="1:23" x14ac:dyDescent="0.2">
      <c r="A8335">
        <v>720586</v>
      </c>
      <c r="B8335">
        <v>6</v>
      </c>
      <c r="C8335" t="s">
        <v>18060</v>
      </c>
      <c r="D8335" t="s">
        <v>24</v>
      </c>
      <c r="E8335" t="s">
        <v>18060</v>
      </c>
      <c r="F8335" t="s">
        <v>18061</v>
      </c>
      <c r="G8335" t="s">
        <v>24</v>
      </c>
      <c r="I8335" t="s">
        <v>1926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 t="s">
        <v>27</v>
      </c>
    </row>
    <row r="8336" spans="1:23" x14ac:dyDescent="0.2">
      <c r="A8336">
        <v>125274</v>
      </c>
      <c r="B8336">
        <v>14</v>
      </c>
      <c r="C8336" t="s">
        <v>18062</v>
      </c>
      <c r="D8336" t="s">
        <v>24</v>
      </c>
      <c r="E8336" t="s">
        <v>18062</v>
      </c>
      <c r="F8336" t="s">
        <v>18063</v>
      </c>
      <c r="G8336" t="s">
        <v>24</v>
      </c>
      <c r="I8336" t="s">
        <v>179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 t="s">
        <v>27</v>
      </c>
    </row>
    <row r="8337" spans="1:23" x14ac:dyDescent="0.2">
      <c r="A8337">
        <v>890048</v>
      </c>
      <c r="B8337">
        <v>9</v>
      </c>
      <c r="C8337" t="s">
        <v>18064</v>
      </c>
      <c r="D8337" t="s">
        <v>24</v>
      </c>
      <c r="E8337" t="s">
        <v>18064</v>
      </c>
      <c r="F8337" t="s">
        <v>18065</v>
      </c>
      <c r="G8337" t="s">
        <v>24</v>
      </c>
      <c r="I8337" t="s">
        <v>467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1</v>
      </c>
      <c r="W8337" t="s">
        <v>27</v>
      </c>
    </row>
    <row r="8338" spans="1:23" x14ac:dyDescent="0.2">
      <c r="A8338">
        <v>208083</v>
      </c>
      <c r="B8338">
        <v>6</v>
      </c>
      <c r="C8338" t="s">
        <v>18066</v>
      </c>
      <c r="D8338" t="s">
        <v>24</v>
      </c>
      <c r="E8338" t="s">
        <v>18066</v>
      </c>
      <c r="F8338" t="s">
        <v>18067</v>
      </c>
      <c r="G8338" t="s">
        <v>24</v>
      </c>
      <c r="I8338" t="s">
        <v>148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 t="s">
        <v>27</v>
      </c>
    </row>
    <row r="8339" spans="1:23" x14ac:dyDescent="0.2">
      <c r="A8339">
        <v>2562904</v>
      </c>
      <c r="B8339">
        <v>2</v>
      </c>
      <c r="C8339" t="s">
        <v>18068</v>
      </c>
      <c r="D8339" t="s">
        <v>32</v>
      </c>
      <c r="E8339" t="s">
        <v>18068</v>
      </c>
      <c r="F8339" t="s">
        <v>18067</v>
      </c>
      <c r="G8339" t="s">
        <v>32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 t="s">
        <v>27</v>
      </c>
    </row>
    <row r="8340" spans="1:23" x14ac:dyDescent="0.2">
      <c r="A8340">
        <v>890049</v>
      </c>
      <c r="B8340">
        <v>6</v>
      </c>
      <c r="C8340" t="s">
        <v>18069</v>
      </c>
      <c r="D8340" t="s">
        <v>24</v>
      </c>
      <c r="E8340" t="s">
        <v>18069</v>
      </c>
      <c r="F8340" t="s">
        <v>18070</v>
      </c>
      <c r="G8340" t="s">
        <v>24</v>
      </c>
      <c r="I8340" t="s">
        <v>1199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 t="s">
        <v>27</v>
      </c>
    </row>
    <row r="8341" spans="1:23" x14ac:dyDescent="0.2">
      <c r="A8341">
        <v>570455</v>
      </c>
      <c r="B8341">
        <v>6</v>
      </c>
      <c r="C8341" t="s">
        <v>18071</v>
      </c>
      <c r="D8341" t="s">
        <v>24</v>
      </c>
      <c r="E8341" t="s">
        <v>18071</v>
      </c>
      <c r="F8341" t="s">
        <v>18072</v>
      </c>
      <c r="G8341" t="s">
        <v>24</v>
      </c>
      <c r="I8341" t="s">
        <v>308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 t="s">
        <v>27</v>
      </c>
    </row>
    <row r="8342" spans="1:23" x14ac:dyDescent="0.2">
      <c r="A8342">
        <v>2562898</v>
      </c>
      <c r="B8342">
        <v>1</v>
      </c>
      <c r="C8342" t="s">
        <v>18073</v>
      </c>
      <c r="D8342" t="s">
        <v>32</v>
      </c>
      <c r="E8342" t="s">
        <v>18073</v>
      </c>
      <c r="F8342" t="s">
        <v>18072</v>
      </c>
      <c r="G8342" t="s">
        <v>32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 t="s">
        <v>27</v>
      </c>
    </row>
    <row r="8343" spans="1:23" x14ac:dyDescent="0.2">
      <c r="A8343">
        <v>2562899</v>
      </c>
      <c r="B8343">
        <v>2</v>
      </c>
      <c r="C8343" t="s">
        <v>18074</v>
      </c>
      <c r="D8343" t="s">
        <v>32</v>
      </c>
      <c r="E8343" t="s">
        <v>18074</v>
      </c>
      <c r="F8343" t="s">
        <v>18072</v>
      </c>
      <c r="G8343" t="s">
        <v>32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 t="s">
        <v>27</v>
      </c>
    </row>
    <row r="8344" spans="1:23" x14ac:dyDescent="0.2">
      <c r="A8344">
        <v>409288</v>
      </c>
      <c r="B8344">
        <v>24</v>
      </c>
      <c r="C8344" t="s">
        <v>18075</v>
      </c>
      <c r="D8344" t="s">
        <v>24</v>
      </c>
      <c r="E8344" t="s">
        <v>18075</v>
      </c>
      <c r="F8344" t="s">
        <v>18076</v>
      </c>
      <c r="G8344" t="s">
        <v>24</v>
      </c>
      <c r="I8344" t="s">
        <v>148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1</v>
      </c>
      <c r="W8344" t="s">
        <v>27</v>
      </c>
    </row>
    <row r="8345" spans="1:23" x14ac:dyDescent="0.2">
      <c r="A8345">
        <v>2562875</v>
      </c>
      <c r="B8345">
        <v>2</v>
      </c>
      <c r="C8345" t="s">
        <v>18077</v>
      </c>
      <c r="D8345" t="s">
        <v>32</v>
      </c>
      <c r="E8345" t="s">
        <v>18077</v>
      </c>
      <c r="F8345" t="s">
        <v>18076</v>
      </c>
      <c r="G8345" t="s">
        <v>32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1</v>
      </c>
      <c r="W8345" t="s">
        <v>27</v>
      </c>
    </row>
    <row r="8346" spans="1:23" x14ac:dyDescent="0.2">
      <c r="A8346">
        <v>2562877</v>
      </c>
      <c r="B8346">
        <v>1</v>
      </c>
      <c r="C8346" t="s">
        <v>18078</v>
      </c>
      <c r="D8346" t="s">
        <v>32</v>
      </c>
      <c r="E8346" t="s">
        <v>18078</v>
      </c>
      <c r="F8346" t="s">
        <v>18076</v>
      </c>
      <c r="G8346" t="s">
        <v>32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1</v>
      </c>
      <c r="W8346" t="s">
        <v>27</v>
      </c>
    </row>
    <row r="8347" spans="1:23" x14ac:dyDescent="0.2">
      <c r="A8347">
        <v>2562876</v>
      </c>
      <c r="B8347">
        <v>5</v>
      </c>
      <c r="C8347" t="s">
        <v>18079</v>
      </c>
      <c r="D8347" t="s">
        <v>32</v>
      </c>
      <c r="E8347" t="s">
        <v>18079</v>
      </c>
      <c r="F8347" t="s">
        <v>18076</v>
      </c>
      <c r="G8347" t="s">
        <v>32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1</v>
      </c>
      <c r="W8347" t="s">
        <v>27</v>
      </c>
    </row>
    <row r="8348" spans="1:23" x14ac:dyDescent="0.2">
      <c r="A8348">
        <v>2562887</v>
      </c>
      <c r="B8348">
        <v>2</v>
      </c>
      <c r="C8348" t="s">
        <v>18080</v>
      </c>
      <c r="D8348" t="s">
        <v>32</v>
      </c>
      <c r="E8348" t="s">
        <v>18081</v>
      </c>
      <c r="F8348" t="s">
        <v>18076</v>
      </c>
      <c r="G8348" t="s">
        <v>32</v>
      </c>
      <c r="H8348" t="s">
        <v>230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1</v>
      </c>
      <c r="W8348" t="s">
        <v>27</v>
      </c>
    </row>
    <row r="8349" spans="1:23" x14ac:dyDescent="0.2">
      <c r="A8349">
        <v>2562859</v>
      </c>
      <c r="B8349">
        <v>3</v>
      </c>
      <c r="C8349" t="s">
        <v>18081</v>
      </c>
      <c r="D8349" t="s">
        <v>32</v>
      </c>
      <c r="E8349" t="s">
        <v>18081</v>
      </c>
      <c r="F8349" t="s">
        <v>18076</v>
      </c>
      <c r="G8349" t="s">
        <v>32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1</v>
      </c>
      <c r="W8349" t="s">
        <v>27</v>
      </c>
    </row>
    <row r="8350" spans="1:23" x14ac:dyDescent="0.2">
      <c r="A8350">
        <v>890050</v>
      </c>
      <c r="B8350">
        <v>7</v>
      </c>
      <c r="C8350" t="s">
        <v>18082</v>
      </c>
      <c r="D8350" t="s">
        <v>32</v>
      </c>
      <c r="E8350" t="s">
        <v>18082</v>
      </c>
      <c r="F8350" t="s">
        <v>18076</v>
      </c>
      <c r="G8350" t="s">
        <v>32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1</v>
      </c>
      <c r="W8350" t="s">
        <v>27</v>
      </c>
    </row>
    <row r="8351" spans="1:23" x14ac:dyDescent="0.2">
      <c r="A8351">
        <v>890051</v>
      </c>
      <c r="B8351">
        <v>17</v>
      </c>
      <c r="C8351" t="s">
        <v>18083</v>
      </c>
      <c r="D8351" t="s">
        <v>32</v>
      </c>
      <c r="E8351" t="s">
        <v>18083</v>
      </c>
      <c r="F8351" t="s">
        <v>18076</v>
      </c>
      <c r="G8351" t="s">
        <v>58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1</v>
      </c>
      <c r="W8351" t="s">
        <v>27</v>
      </c>
    </row>
    <row r="8352" spans="1:23" x14ac:dyDescent="0.2">
      <c r="A8352">
        <v>2562878</v>
      </c>
      <c r="B8352">
        <v>1</v>
      </c>
      <c r="C8352" t="s">
        <v>18084</v>
      </c>
      <c r="D8352" t="s">
        <v>32</v>
      </c>
      <c r="E8352" t="s">
        <v>18084</v>
      </c>
      <c r="F8352" t="s">
        <v>18076</v>
      </c>
      <c r="G8352" t="s">
        <v>32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1</v>
      </c>
      <c r="W8352" t="s">
        <v>27</v>
      </c>
    </row>
    <row r="8353" spans="1:23" x14ac:dyDescent="0.2">
      <c r="A8353">
        <v>2562879</v>
      </c>
      <c r="B8353">
        <v>2</v>
      </c>
      <c r="C8353" t="s">
        <v>18085</v>
      </c>
      <c r="D8353" t="s">
        <v>32</v>
      </c>
      <c r="E8353" t="s">
        <v>18085</v>
      </c>
      <c r="F8353" t="s">
        <v>18076</v>
      </c>
      <c r="G8353" t="s">
        <v>32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1</v>
      </c>
      <c r="W8353" t="s">
        <v>27</v>
      </c>
    </row>
    <row r="8354" spans="1:23" x14ac:dyDescent="0.2">
      <c r="A8354">
        <v>2562881</v>
      </c>
      <c r="B8354">
        <v>2</v>
      </c>
      <c r="C8354" t="s">
        <v>18086</v>
      </c>
      <c r="D8354" t="s">
        <v>32</v>
      </c>
      <c r="E8354" t="s">
        <v>18087</v>
      </c>
      <c r="F8354" t="s">
        <v>18076</v>
      </c>
      <c r="G8354" t="s">
        <v>32</v>
      </c>
      <c r="H8354" t="s">
        <v>230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1</v>
      </c>
      <c r="W8354" t="s">
        <v>27</v>
      </c>
    </row>
    <row r="8355" spans="1:23" x14ac:dyDescent="0.2">
      <c r="A8355">
        <v>2562880</v>
      </c>
      <c r="B8355">
        <v>1</v>
      </c>
      <c r="C8355" t="s">
        <v>18087</v>
      </c>
      <c r="D8355" t="s">
        <v>32</v>
      </c>
      <c r="E8355" t="s">
        <v>18087</v>
      </c>
      <c r="F8355" t="s">
        <v>18076</v>
      </c>
      <c r="G8355" t="s">
        <v>32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1</v>
      </c>
      <c r="W8355" t="s">
        <v>27</v>
      </c>
    </row>
    <row r="8356" spans="1:23" x14ac:dyDescent="0.2">
      <c r="A8356">
        <v>2562882</v>
      </c>
      <c r="B8356">
        <v>2</v>
      </c>
      <c r="C8356" t="s">
        <v>18088</v>
      </c>
      <c r="D8356" t="s">
        <v>32</v>
      </c>
      <c r="E8356" t="s">
        <v>18088</v>
      </c>
      <c r="F8356" t="s">
        <v>18076</v>
      </c>
      <c r="G8356" t="s">
        <v>32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1</v>
      </c>
      <c r="W8356" t="s">
        <v>27</v>
      </c>
    </row>
    <row r="8357" spans="1:23" x14ac:dyDescent="0.2">
      <c r="A8357">
        <v>890053</v>
      </c>
      <c r="B8357">
        <v>8</v>
      </c>
      <c r="C8357" t="s">
        <v>18089</v>
      </c>
      <c r="D8357" t="s">
        <v>32</v>
      </c>
      <c r="E8357" t="s">
        <v>18089</v>
      </c>
      <c r="F8357" t="s">
        <v>18076</v>
      </c>
      <c r="G8357" t="s">
        <v>32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1</v>
      </c>
      <c r="W8357" t="s">
        <v>27</v>
      </c>
    </row>
    <row r="8358" spans="1:23" x14ac:dyDescent="0.2">
      <c r="A8358">
        <v>890054</v>
      </c>
      <c r="B8358">
        <v>3</v>
      </c>
      <c r="C8358" t="s">
        <v>18090</v>
      </c>
      <c r="D8358" t="s">
        <v>32</v>
      </c>
      <c r="E8358" t="s">
        <v>18090</v>
      </c>
      <c r="F8358" t="s">
        <v>18076</v>
      </c>
      <c r="G8358" t="s">
        <v>58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1</v>
      </c>
      <c r="W8358" t="s">
        <v>27</v>
      </c>
    </row>
    <row r="8359" spans="1:23" x14ac:dyDescent="0.2">
      <c r="A8359">
        <v>2562883</v>
      </c>
      <c r="B8359">
        <v>2</v>
      </c>
      <c r="C8359" t="s">
        <v>18091</v>
      </c>
      <c r="D8359" t="s">
        <v>32</v>
      </c>
      <c r="E8359" t="s">
        <v>18091</v>
      </c>
      <c r="F8359" t="s">
        <v>18076</v>
      </c>
      <c r="G8359" t="s">
        <v>32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1</v>
      </c>
      <c r="W8359" t="s">
        <v>27</v>
      </c>
    </row>
    <row r="8360" spans="1:23" x14ac:dyDescent="0.2">
      <c r="A8360">
        <v>2562884</v>
      </c>
      <c r="B8360">
        <v>1</v>
      </c>
      <c r="C8360" t="s">
        <v>18092</v>
      </c>
      <c r="D8360" t="s">
        <v>32</v>
      </c>
      <c r="E8360" t="s">
        <v>18092</v>
      </c>
      <c r="F8360" t="s">
        <v>18076</v>
      </c>
      <c r="G8360" t="s">
        <v>32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1</v>
      </c>
      <c r="W8360" t="s">
        <v>27</v>
      </c>
    </row>
    <row r="8361" spans="1:23" x14ac:dyDescent="0.2">
      <c r="A8361">
        <v>2562885</v>
      </c>
      <c r="B8361">
        <v>1</v>
      </c>
      <c r="C8361" t="s">
        <v>18093</v>
      </c>
      <c r="D8361" t="s">
        <v>32</v>
      </c>
      <c r="E8361" t="s">
        <v>18093</v>
      </c>
      <c r="F8361" t="s">
        <v>18076</v>
      </c>
      <c r="G8361" t="s">
        <v>32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1</v>
      </c>
      <c r="W8361" t="s">
        <v>27</v>
      </c>
    </row>
    <row r="8362" spans="1:23" x14ac:dyDescent="0.2">
      <c r="A8362">
        <v>2562886</v>
      </c>
      <c r="B8362">
        <v>1</v>
      </c>
      <c r="C8362" t="s">
        <v>18094</v>
      </c>
      <c r="D8362" t="s">
        <v>32</v>
      </c>
      <c r="E8362" t="s">
        <v>18094</v>
      </c>
      <c r="F8362" t="s">
        <v>18076</v>
      </c>
      <c r="G8362" t="s">
        <v>32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1</v>
      </c>
      <c r="W8362" t="s">
        <v>27</v>
      </c>
    </row>
    <row r="8363" spans="1:23" x14ac:dyDescent="0.2">
      <c r="A8363">
        <v>2562888</v>
      </c>
      <c r="B8363">
        <v>4</v>
      </c>
      <c r="C8363" t="s">
        <v>18095</v>
      </c>
      <c r="D8363" t="s">
        <v>32</v>
      </c>
      <c r="E8363" t="s">
        <v>18095</v>
      </c>
      <c r="F8363" t="s">
        <v>18076</v>
      </c>
      <c r="G8363" t="s">
        <v>32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1</v>
      </c>
      <c r="W8363" t="s">
        <v>27</v>
      </c>
    </row>
    <row r="8364" spans="1:23" x14ac:dyDescent="0.2">
      <c r="A8364">
        <v>2562889</v>
      </c>
      <c r="B8364">
        <v>7</v>
      </c>
      <c r="C8364" t="s">
        <v>18096</v>
      </c>
      <c r="D8364" t="s">
        <v>32</v>
      </c>
      <c r="E8364" t="s">
        <v>18096</v>
      </c>
      <c r="F8364" t="s">
        <v>18076</v>
      </c>
      <c r="G8364" t="s">
        <v>32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1</v>
      </c>
      <c r="W8364" t="s">
        <v>27</v>
      </c>
    </row>
    <row r="8365" spans="1:23" x14ac:dyDescent="0.2">
      <c r="A8365">
        <v>890057</v>
      </c>
      <c r="B8365">
        <v>4</v>
      </c>
      <c r="C8365" t="s">
        <v>18097</v>
      </c>
      <c r="D8365" t="s">
        <v>24</v>
      </c>
      <c r="E8365" t="s">
        <v>18097</v>
      </c>
      <c r="F8365" t="s">
        <v>18098</v>
      </c>
      <c r="G8365" t="s">
        <v>24</v>
      </c>
      <c r="I8365" t="s">
        <v>56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 t="s">
        <v>27</v>
      </c>
    </row>
    <row r="8366" spans="1:23" x14ac:dyDescent="0.2">
      <c r="A8366">
        <v>2562895</v>
      </c>
      <c r="B8366">
        <v>1</v>
      </c>
      <c r="C8366" t="s">
        <v>18099</v>
      </c>
      <c r="D8366" t="s">
        <v>32</v>
      </c>
      <c r="E8366" t="s">
        <v>18099</v>
      </c>
      <c r="F8366" t="s">
        <v>18098</v>
      </c>
      <c r="G8366" t="s">
        <v>32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 t="s">
        <v>27</v>
      </c>
    </row>
    <row r="8367" spans="1:23" x14ac:dyDescent="0.2">
      <c r="A8367">
        <v>2562894</v>
      </c>
      <c r="B8367">
        <v>2</v>
      </c>
      <c r="C8367" t="s">
        <v>18100</v>
      </c>
      <c r="D8367" t="s">
        <v>32</v>
      </c>
      <c r="E8367" t="s">
        <v>18100</v>
      </c>
      <c r="F8367" t="s">
        <v>18098</v>
      </c>
      <c r="G8367" t="s">
        <v>32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 t="s">
        <v>27</v>
      </c>
    </row>
    <row r="8368" spans="1:23" x14ac:dyDescent="0.2">
      <c r="A8368">
        <v>2562893</v>
      </c>
      <c r="B8368">
        <v>1</v>
      </c>
      <c r="C8368" t="s">
        <v>18101</v>
      </c>
      <c r="D8368" t="s">
        <v>32</v>
      </c>
      <c r="E8368" t="s">
        <v>18101</v>
      </c>
      <c r="F8368" t="s">
        <v>18098</v>
      </c>
      <c r="G8368" t="s">
        <v>58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  <c r="W8368" t="s">
        <v>27</v>
      </c>
    </row>
    <row r="8369" spans="1:23" x14ac:dyDescent="0.2">
      <c r="A8369">
        <v>1770592</v>
      </c>
      <c r="B8369">
        <v>3</v>
      </c>
      <c r="C8369" t="s">
        <v>18102</v>
      </c>
      <c r="D8369" t="s">
        <v>24</v>
      </c>
      <c r="E8369" t="s">
        <v>18102</v>
      </c>
      <c r="F8369" t="s">
        <v>18103</v>
      </c>
      <c r="G8369" t="s">
        <v>24</v>
      </c>
      <c r="I8369" t="s">
        <v>1631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 t="s">
        <v>27</v>
      </c>
    </row>
    <row r="8370" spans="1:23" x14ac:dyDescent="0.2">
      <c r="A8370">
        <v>370835</v>
      </c>
      <c r="B8370">
        <v>10</v>
      </c>
      <c r="C8370" t="s">
        <v>18104</v>
      </c>
      <c r="D8370" t="s">
        <v>24</v>
      </c>
      <c r="E8370" t="s">
        <v>18104</v>
      </c>
      <c r="F8370" t="s">
        <v>18105</v>
      </c>
      <c r="G8370" t="s">
        <v>24</v>
      </c>
      <c r="I8370" t="s">
        <v>2482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1</v>
      </c>
      <c r="W8370" t="s">
        <v>27</v>
      </c>
    </row>
    <row r="8371" spans="1:23" x14ac:dyDescent="0.2">
      <c r="A8371">
        <v>2562901</v>
      </c>
      <c r="B8371">
        <v>2</v>
      </c>
      <c r="C8371" t="s">
        <v>18106</v>
      </c>
      <c r="D8371" t="s">
        <v>32</v>
      </c>
      <c r="E8371" t="s">
        <v>18106</v>
      </c>
      <c r="F8371" t="s">
        <v>18105</v>
      </c>
      <c r="G8371" t="s">
        <v>32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1</v>
      </c>
      <c r="W8371" t="s">
        <v>27</v>
      </c>
    </row>
    <row r="8372" spans="1:23" x14ac:dyDescent="0.2">
      <c r="A8372">
        <v>2562900</v>
      </c>
      <c r="B8372">
        <v>2</v>
      </c>
      <c r="C8372" t="s">
        <v>18107</v>
      </c>
      <c r="D8372" t="s">
        <v>32</v>
      </c>
      <c r="E8372" t="s">
        <v>18107</v>
      </c>
      <c r="F8372" t="s">
        <v>18105</v>
      </c>
      <c r="G8372" t="s">
        <v>58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1</v>
      </c>
      <c r="W8372" t="s">
        <v>27</v>
      </c>
    </row>
    <row r="8373" spans="1:23" x14ac:dyDescent="0.2">
      <c r="A8373">
        <v>2562902</v>
      </c>
      <c r="B8373">
        <v>2</v>
      </c>
      <c r="C8373" t="s">
        <v>18108</v>
      </c>
      <c r="D8373" t="s">
        <v>32</v>
      </c>
      <c r="E8373" t="s">
        <v>18108</v>
      </c>
      <c r="F8373" t="s">
        <v>18105</v>
      </c>
      <c r="G8373" t="s">
        <v>32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1</v>
      </c>
      <c r="W8373" t="s">
        <v>27</v>
      </c>
    </row>
    <row r="8374" spans="1:23" x14ac:dyDescent="0.2">
      <c r="A8374">
        <v>2562903</v>
      </c>
      <c r="B8374">
        <v>1</v>
      </c>
      <c r="C8374" t="s">
        <v>18109</v>
      </c>
      <c r="D8374" t="s">
        <v>32</v>
      </c>
      <c r="E8374" t="s">
        <v>18109</v>
      </c>
      <c r="F8374" t="s">
        <v>18105</v>
      </c>
      <c r="G8374" t="s">
        <v>32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1</v>
      </c>
      <c r="W8374" t="s">
        <v>27</v>
      </c>
    </row>
    <row r="8375" spans="1:23" x14ac:dyDescent="0.2">
      <c r="A8375">
        <v>1770593</v>
      </c>
      <c r="B8375">
        <v>6</v>
      </c>
      <c r="C8375" t="s">
        <v>18110</v>
      </c>
      <c r="D8375" t="s">
        <v>24</v>
      </c>
      <c r="E8375" t="s">
        <v>18110</v>
      </c>
      <c r="F8375" t="s">
        <v>18111</v>
      </c>
      <c r="G8375" t="s">
        <v>24</v>
      </c>
      <c r="I8375" t="s">
        <v>2315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 t="s">
        <v>27</v>
      </c>
    </row>
    <row r="8376" spans="1:23" x14ac:dyDescent="0.2">
      <c r="A8376">
        <v>449354</v>
      </c>
      <c r="B8376">
        <v>15</v>
      </c>
      <c r="C8376" t="s">
        <v>18112</v>
      </c>
      <c r="D8376" t="s">
        <v>24</v>
      </c>
      <c r="E8376" t="s">
        <v>18112</v>
      </c>
      <c r="F8376" t="s">
        <v>18113</v>
      </c>
      <c r="G8376" t="s">
        <v>24</v>
      </c>
      <c r="I8376" t="s">
        <v>148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 t="s">
        <v>27</v>
      </c>
    </row>
    <row r="8377" spans="1:23" x14ac:dyDescent="0.2">
      <c r="A8377">
        <v>1869118</v>
      </c>
      <c r="B8377">
        <v>4</v>
      </c>
      <c r="C8377" t="s">
        <v>18114</v>
      </c>
      <c r="D8377" t="s">
        <v>32</v>
      </c>
      <c r="E8377" t="s">
        <v>18115</v>
      </c>
      <c r="F8377" t="s">
        <v>18113</v>
      </c>
      <c r="G8377" t="s">
        <v>32</v>
      </c>
      <c r="H8377" t="s">
        <v>78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 t="s">
        <v>27</v>
      </c>
    </row>
    <row r="8378" spans="1:23" x14ac:dyDescent="0.2">
      <c r="A8378">
        <v>1869115</v>
      </c>
      <c r="B8378">
        <v>16</v>
      </c>
      <c r="C8378" t="s">
        <v>18115</v>
      </c>
      <c r="D8378" t="s">
        <v>32</v>
      </c>
      <c r="E8378" t="s">
        <v>18115</v>
      </c>
      <c r="F8378" t="s">
        <v>18113</v>
      </c>
      <c r="G8378" t="s">
        <v>32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 t="s">
        <v>27</v>
      </c>
    </row>
    <row r="8379" spans="1:23" x14ac:dyDescent="0.2">
      <c r="A8379">
        <v>1869119</v>
      </c>
      <c r="B8379">
        <v>8</v>
      </c>
      <c r="C8379" t="s">
        <v>18116</v>
      </c>
      <c r="D8379" t="s">
        <v>32</v>
      </c>
      <c r="E8379" t="s">
        <v>18116</v>
      </c>
      <c r="F8379" t="s">
        <v>18113</v>
      </c>
      <c r="G8379" t="s">
        <v>32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</v>
      </c>
      <c r="W8379" t="s">
        <v>27</v>
      </c>
    </row>
    <row r="8380" spans="1:23" x14ac:dyDescent="0.2">
      <c r="A8380">
        <v>1869116</v>
      </c>
      <c r="B8380">
        <v>4</v>
      </c>
      <c r="C8380" t="s">
        <v>18117</v>
      </c>
      <c r="D8380" t="s">
        <v>32</v>
      </c>
      <c r="E8380" t="s">
        <v>18118</v>
      </c>
      <c r="F8380" t="s">
        <v>18113</v>
      </c>
      <c r="G8380" t="s">
        <v>32</v>
      </c>
      <c r="H8380" t="s">
        <v>78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</v>
      </c>
      <c r="W8380" t="s">
        <v>27</v>
      </c>
    </row>
    <row r="8381" spans="1:23" x14ac:dyDescent="0.2">
      <c r="A8381">
        <v>1869117</v>
      </c>
      <c r="B8381">
        <v>8</v>
      </c>
      <c r="C8381" t="s">
        <v>18118</v>
      </c>
      <c r="D8381" t="s">
        <v>32</v>
      </c>
      <c r="E8381" t="s">
        <v>18118</v>
      </c>
      <c r="F8381" t="s">
        <v>18113</v>
      </c>
      <c r="G8381" t="s">
        <v>32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 t="s">
        <v>27</v>
      </c>
    </row>
    <row r="8382" spans="1:23" x14ac:dyDescent="0.2">
      <c r="A8382">
        <v>890058</v>
      </c>
      <c r="B8382">
        <v>4</v>
      </c>
      <c r="C8382" t="s">
        <v>18119</v>
      </c>
      <c r="D8382" t="s">
        <v>24</v>
      </c>
      <c r="E8382" t="s">
        <v>18119</v>
      </c>
      <c r="F8382" t="s">
        <v>18120</v>
      </c>
      <c r="G8382" t="s">
        <v>24</v>
      </c>
      <c r="I8382" t="s">
        <v>3317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 t="s">
        <v>27</v>
      </c>
    </row>
    <row r="8383" spans="1:23" x14ac:dyDescent="0.2">
      <c r="A8383">
        <v>890059</v>
      </c>
      <c r="B8383">
        <v>3</v>
      </c>
      <c r="C8383" t="s">
        <v>18121</v>
      </c>
      <c r="D8383" t="s">
        <v>24</v>
      </c>
      <c r="E8383" t="s">
        <v>18121</v>
      </c>
      <c r="F8383" t="s">
        <v>18122</v>
      </c>
      <c r="G8383" t="s">
        <v>24</v>
      </c>
      <c r="I8383" t="s">
        <v>18123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1</v>
      </c>
      <c r="W8383" t="s">
        <v>27</v>
      </c>
    </row>
    <row r="8384" spans="1:23" x14ac:dyDescent="0.2">
      <c r="A8384">
        <v>890060</v>
      </c>
      <c r="B8384">
        <v>2</v>
      </c>
      <c r="C8384" t="s">
        <v>18124</v>
      </c>
      <c r="D8384" t="s">
        <v>24</v>
      </c>
      <c r="E8384" t="s">
        <v>18124</v>
      </c>
      <c r="F8384" t="s">
        <v>18125</v>
      </c>
      <c r="G8384" t="s">
        <v>24</v>
      </c>
      <c r="I8384" t="s">
        <v>467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1</v>
      </c>
      <c r="W8384" t="s">
        <v>27</v>
      </c>
    </row>
    <row r="8385" spans="1:23" x14ac:dyDescent="0.2">
      <c r="A8385">
        <v>890066</v>
      </c>
      <c r="B8385">
        <v>5</v>
      </c>
      <c r="C8385" t="s">
        <v>18126</v>
      </c>
      <c r="D8385" t="s">
        <v>24</v>
      </c>
      <c r="E8385" t="s">
        <v>18126</v>
      </c>
      <c r="F8385" t="s">
        <v>18127</v>
      </c>
      <c r="G8385" t="s">
        <v>24</v>
      </c>
      <c r="I8385" t="s">
        <v>18128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</v>
      </c>
      <c r="W8385" t="s">
        <v>27</v>
      </c>
    </row>
    <row r="8386" spans="1:23" x14ac:dyDescent="0.2">
      <c r="A8386">
        <v>175010</v>
      </c>
      <c r="B8386">
        <v>13</v>
      </c>
      <c r="C8386" t="s">
        <v>18129</v>
      </c>
      <c r="D8386" t="s">
        <v>24</v>
      </c>
      <c r="E8386" t="s">
        <v>18129</v>
      </c>
      <c r="F8386" t="s">
        <v>18130</v>
      </c>
      <c r="G8386" t="s">
        <v>24</v>
      </c>
      <c r="I8386" t="s">
        <v>353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 t="s">
        <v>27</v>
      </c>
    </row>
    <row r="8387" spans="1:23" x14ac:dyDescent="0.2">
      <c r="A8387">
        <v>2562907</v>
      </c>
      <c r="B8387">
        <v>2</v>
      </c>
      <c r="C8387" t="s">
        <v>18131</v>
      </c>
      <c r="D8387" t="s">
        <v>32</v>
      </c>
      <c r="E8387" t="s">
        <v>18131</v>
      </c>
      <c r="F8387" t="s">
        <v>18130</v>
      </c>
      <c r="G8387" t="s">
        <v>32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 t="s">
        <v>27</v>
      </c>
    </row>
    <row r="8388" spans="1:23" x14ac:dyDescent="0.2">
      <c r="A8388">
        <v>2562906</v>
      </c>
      <c r="B8388">
        <v>1</v>
      </c>
      <c r="C8388" t="s">
        <v>18132</v>
      </c>
      <c r="D8388" t="s">
        <v>32</v>
      </c>
      <c r="E8388" t="s">
        <v>18132</v>
      </c>
      <c r="F8388" t="s">
        <v>18130</v>
      </c>
      <c r="G8388" t="s">
        <v>32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 t="s">
        <v>27</v>
      </c>
    </row>
    <row r="8389" spans="1:23" x14ac:dyDescent="0.2">
      <c r="A8389">
        <v>2562905</v>
      </c>
      <c r="B8389">
        <v>1</v>
      </c>
      <c r="C8389" t="s">
        <v>18133</v>
      </c>
      <c r="D8389" t="s">
        <v>32</v>
      </c>
      <c r="E8389" t="s">
        <v>18133</v>
      </c>
      <c r="F8389" t="s">
        <v>18130</v>
      </c>
      <c r="G8389" t="s">
        <v>32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 t="s">
        <v>27</v>
      </c>
    </row>
    <row r="8390" spans="1:23" x14ac:dyDescent="0.2">
      <c r="A8390">
        <v>2562909</v>
      </c>
      <c r="B8390">
        <v>2</v>
      </c>
      <c r="C8390" t="s">
        <v>18134</v>
      </c>
      <c r="D8390" t="s">
        <v>32</v>
      </c>
      <c r="E8390" t="s">
        <v>18134</v>
      </c>
      <c r="F8390" t="s">
        <v>18130</v>
      </c>
      <c r="G8390" t="s">
        <v>32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 t="s">
        <v>27</v>
      </c>
    </row>
    <row r="8391" spans="1:23" x14ac:dyDescent="0.2">
      <c r="A8391">
        <v>2562908</v>
      </c>
      <c r="B8391">
        <v>2</v>
      </c>
      <c r="C8391" t="s">
        <v>18135</v>
      </c>
      <c r="D8391" t="s">
        <v>32</v>
      </c>
      <c r="E8391" t="s">
        <v>18135</v>
      </c>
      <c r="F8391" t="s">
        <v>18130</v>
      </c>
      <c r="G8391" t="s">
        <v>32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 t="s">
        <v>27</v>
      </c>
    </row>
    <row r="8392" spans="1:23" x14ac:dyDescent="0.2">
      <c r="A8392">
        <v>890105</v>
      </c>
      <c r="B8392">
        <v>2</v>
      </c>
      <c r="C8392" t="s">
        <v>18136</v>
      </c>
      <c r="D8392" t="s">
        <v>24</v>
      </c>
      <c r="E8392" t="s">
        <v>18136</v>
      </c>
      <c r="F8392" t="s">
        <v>18137</v>
      </c>
      <c r="G8392" t="s">
        <v>24</v>
      </c>
      <c r="I8392" t="s">
        <v>1162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 t="s">
        <v>27</v>
      </c>
    </row>
    <row r="8393" spans="1:23" x14ac:dyDescent="0.2">
      <c r="A8393">
        <v>1869121</v>
      </c>
      <c r="B8393">
        <v>4</v>
      </c>
      <c r="C8393" t="s">
        <v>18138</v>
      </c>
      <c r="D8393" t="s">
        <v>32</v>
      </c>
      <c r="E8393" t="s">
        <v>18138</v>
      </c>
      <c r="F8393" t="s">
        <v>18137</v>
      </c>
      <c r="G8393" t="s">
        <v>58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 t="s">
        <v>27</v>
      </c>
    </row>
    <row r="8394" spans="1:23" x14ac:dyDescent="0.2">
      <c r="A8394">
        <v>1869120</v>
      </c>
      <c r="B8394">
        <v>4</v>
      </c>
      <c r="C8394" t="s">
        <v>18139</v>
      </c>
      <c r="D8394" t="s">
        <v>32</v>
      </c>
      <c r="E8394" t="s">
        <v>18139</v>
      </c>
      <c r="F8394" t="s">
        <v>18137</v>
      </c>
      <c r="G8394" t="s">
        <v>58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 t="s">
        <v>27</v>
      </c>
    </row>
    <row r="8395" spans="1:23" x14ac:dyDescent="0.2">
      <c r="A8395">
        <v>890106</v>
      </c>
      <c r="B8395">
        <v>3</v>
      </c>
      <c r="C8395" t="s">
        <v>18140</v>
      </c>
      <c r="D8395" t="s">
        <v>24</v>
      </c>
      <c r="E8395" t="s">
        <v>18140</v>
      </c>
      <c r="F8395" t="s">
        <v>18141</v>
      </c>
      <c r="G8395" t="s">
        <v>24</v>
      </c>
      <c r="I8395" t="s">
        <v>2568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1</v>
      </c>
      <c r="W8395" t="s">
        <v>27</v>
      </c>
    </row>
    <row r="8396" spans="1:23" x14ac:dyDescent="0.2">
      <c r="A8396">
        <v>890108</v>
      </c>
      <c r="B8396">
        <v>4</v>
      </c>
      <c r="C8396" t="s">
        <v>18142</v>
      </c>
      <c r="D8396" t="s">
        <v>24</v>
      </c>
      <c r="E8396" t="s">
        <v>18142</v>
      </c>
      <c r="F8396" t="s">
        <v>18143</v>
      </c>
      <c r="G8396" t="s">
        <v>24</v>
      </c>
      <c r="I8396" t="s">
        <v>3440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  <c r="W8396" t="s">
        <v>27</v>
      </c>
    </row>
    <row r="8397" spans="1:23" x14ac:dyDescent="0.2">
      <c r="A8397">
        <v>2562911</v>
      </c>
      <c r="B8397">
        <v>1</v>
      </c>
      <c r="C8397" t="s">
        <v>18144</v>
      </c>
      <c r="D8397" t="s">
        <v>32</v>
      </c>
      <c r="E8397" t="s">
        <v>18144</v>
      </c>
      <c r="F8397" t="s">
        <v>18143</v>
      </c>
      <c r="G8397" t="s">
        <v>32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 t="s">
        <v>27</v>
      </c>
    </row>
    <row r="8398" spans="1:23" x14ac:dyDescent="0.2">
      <c r="A8398">
        <v>2562910</v>
      </c>
      <c r="B8398">
        <v>2</v>
      </c>
      <c r="C8398" t="s">
        <v>18145</v>
      </c>
      <c r="D8398" t="s">
        <v>32</v>
      </c>
      <c r="E8398" t="s">
        <v>18145</v>
      </c>
      <c r="F8398" t="s">
        <v>18143</v>
      </c>
      <c r="G8398" t="s">
        <v>32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 t="s">
        <v>27</v>
      </c>
    </row>
    <row r="8399" spans="1:23" x14ac:dyDescent="0.2">
      <c r="A8399">
        <v>890111</v>
      </c>
      <c r="B8399">
        <v>4</v>
      </c>
      <c r="C8399" t="s">
        <v>18146</v>
      </c>
      <c r="D8399" t="s">
        <v>24</v>
      </c>
      <c r="E8399" t="s">
        <v>18146</v>
      </c>
      <c r="F8399" t="s">
        <v>18147</v>
      </c>
      <c r="G8399" t="s">
        <v>24</v>
      </c>
      <c r="I8399" t="s">
        <v>18148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  <c r="W8399" t="s">
        <v>27</v>
      </c>
    </row>
    <row r="8400" spans="1:23" x14ac:dyDescent="0.2">
      <c r="A8400">
        <v>2562913</v>
      </c>
      <c r="B8400">
        <v>1</v>
      </c>
      <c r="C8400" t="s">
        <v>18149</v>
      </c>
      <c r="D8400" t="s">
        <v>32</v>
      </c>
      <c r="E8400" t="s">
        <v>18146</v>
      </c>
      <c r="F8400" t="s">
        <v>18147</v>
      </c>
      <c r="G8400" t="s">
        <v>24</v>
      </c>
      <c r="H8400" t="s">
        <v>78</v>
      </c>
      <c r="I8400" t="s">
        <v>18148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 t="s">
        <v>27</v>
      </c>
    </row>
    <row r="8401" spans="1:23" x14ac:dyDescent="0.2">
      <c r="A8401">
        <v>2562912</v>
      </c>
      <c r="B8401">
        <v>2</v>
      </c>
      <c r="C8401" t="s">
        <v>18150</v>
      </c>
      <c r="D8401" t="s">
        <v>32</v>
      </c>
      <c r="E8401" t="s">
        <v>18146</v>
      </c>
      <c r="F8401" t="s">
        <v>18147</v>
      </c>
      <c r="G8401" t="s">
        <v>24</v>
      </c>
      <c r="H8401" t="s">
        <v>78</v>
      </c>
      <c r="I8401" t="s">
        <v>18148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 t="s">
        <v>27</v>
      </c>
    </row>
    <row r="8402" spans="1:23" x14ac:dyDescent="0.2">
      <c r="A8402">
        <v>181099</v>
      </c>
      <c r="B8402">
        <v>58</v>
      </c>
      <c r="C8402" t="s">
        <v>18151</v>
      </c>
      <c r="D8402" t="s">
        <v>24</v>
      </c>
      <c r="E8402" t="s">
        <v>18151</v>
      </c>
      <c r="F8402" t="s">
        <v>18152</v>
      </c>
      <c r="G8402" t="s">
        <v>24</v>
      </c>
      <c r="I8402" t="s">
        <v>18153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 t="s">
        <v>27</v>
      </c>
    </row>
    <row r="8403" spans="1:23" x14ac:dyDescent="0.2">
      <c r="A8403">
        <v>890112</v>
      </c>
      <c r="B8403">
        <v>5</v>
      </c>
      <c r="C8403" t="s">
        <v>18154</v>
      </c>
      <c r="D8403" t="s">
        <v>24</v>
      </c>
      <c r="E8403" t="s">
        <v>18154</v>
      </c>
      <c r="F8403" t="s">
        <v>18155</v>
      </c>
      <c r="G8403" t="s">
        <v>24</v>
      </c>
      <c r="I8403" t="s">
        <v>18156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 t="s">
        <v>27</v>
      </c>
    </row>
    <row r="8404" spans="1:23" x14ac:dyDescent="0.2">
      <c r="A8404">
        <v>890113</v>
      </c>
      <c r="B8404">
        <v>4</v>
      </c>
      <c r="C8404" t="s">
        <v>18157</v>
      </c>
      <c r="D8404" t="s">
        <v>24</v>
      </c>
      <c r="E8404" t="s">
        <v>18157</v>
      </c>
      <c r="F8404" t="s">
        <v>18158</v>
      </c>
      <c r="G8404" t="s">
        <v>24</v>
      </c>
      <c r="I8404" t="s">
        <v>625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 t="s">
        <v>27</v>
      </c>
    </row>
    <row r="8405" spans="1:23" x14ac:dyDescent="0.2">
      <c r="A8405">
        <v>585470</v>
      </c>
      <c r="B8405">
        <v>7</v>
      </c>
      <c r="C8405" t="s">
        <v>18159</v>
      </c>
      <c r="D8405" t="s">
        <v>24</v>
      </c>
      <c r="E8405" t="s">
        <v>18159</v>
      </c>
      <c r="F8405" t="s">
        <v>18160</v>
      </c>
      <c r="G8405" t="s">
        <v>24</v>
      </c>
      <c r="I8405" t="s">
        <v>11757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 t="s">
        <v>27</v>
      </c>
    </row>
    <row r="8406" spans="1:23" x14ac:dyDescent="0.2">
      <c r="A8406">
        <v>1869122</v>
      </c>
      <c r="B8406">
        <v>12</v>
      </c>
      <c r="C8406" t="s">
        <v>18161</v>
      </c>
      <c r="D8406" t="s">
        <v>32</v>
      </c>
      <c r="E8406" t="s">
        <v>18161</v>
      </c>
      <c r="F8406" t="s">
        <v>18160</v>
      </c>
      <c r="G8406" t="s">
        <v>32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  <c r="W8406" t="s">
        <v>27</v>
      </c>
    </row>
    <row r="8407" spans="1:23" x14ac:dyDescent="0.2">
      <c r="A8407">
        <v>1869123</v>
      </c>
      <c r="B8407">
        <v>8</v>
      </c>
      <c r="C8407" t="s">
        <v>18162</v>
      </c>
      <c r="D8407" t="s">
        <v>32</v>
      </c>
      <c r="E8407" t="s">
        <v>18162</v>
      </c>
      <c r="F8407" t="s">
        <v>18160</v>
      </c>
      <c r="G8407" t="s">
        <v>32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 t="s">
        <v>27</v>
      </c>
    </row>
    <row r="8408" spans="1:23" x14ac:dyDescent="0.2">
      <c r="A8408">
        <v>1869124</v>
      </c>
      <c r="B8408">
        <v>4</v>
      </c>
      <c r="C8408" t="s">
        <v>18163</v>
      </c>
      <c r="D8408" t="s">
        <v>32</v>
      </c>
      <c r="E8408" t="s">
        <v>18163</v>
      </c>
      <c r="F8408" t="s">
        <v>18160</v>
      </c>
      <c r="G8408" t="s">
        <v>32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 t="s">
        <v>27</v>
      </c>
    </row>
    <row r="8409" spans="1:23" x14ac:dyDescent="0.2">
      <c r="A8409">
        <v>1869125</v>
      </c>
      <c r="B8409">
        <v>8</v>
      </c>
      <c r="C8409" t="s">
        <v>18164</v>
      </c>
      <c r="D8409" t="s">
        <v>32</v>
      </c>
      <c r="E8409" t="s">
        <v>18164</v>
      </c>
      <c r="F8409" t="s">
        <v>18160</v>
      </c>
      <c r="G8409" t="s">
        <v>32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 t="s">
        <v>27</v>
      </c>
    </row>
    <row r="8410" spans="1:23" x14ac:dyDescent="0.2">
      <c r="A8410">
        <v>890114</v>
      </c>
      <c r="B8410">
        <v>6</v>
      </c>
      <c r="C8410" t="s">
        <v>18165</v>
      </c>
      <c r="D8410" t="s">
        <v>24</v>
      </c>
      <c r="E8410" t="s">
        <v>18165</v>
      </c>
      <c r="F8410" t="s">
        <v>18166</v>
      </c>
      <c r="G8410" t="s">
        <v>24</v>
      </c>
      <c r="I8410" t="s">
        <v>467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1</v>
      </c>
      <c r="W8410" t="s">
        <v>27</v>
      </c>
    </row>
    <row r="8411" spans="1:23" x14ac:dyDescent="0.2">
      <c r="A8411">
        <v>2562917</v>
      </c>
      <c r="B8411">
        <v>2</v>
      </c>
      <c r="C8411" t="s">
        <v>18167</v>
      </c>
      <c r="D8411" t="s">
        <v>32</v>
      </c>
      <c r="E8411" t="s">
        <v>18167</v>
      </c>
      <c r="F8411" t="s">
        <v>18166</v>
      </c>
      <c r="G8411" t="s">
        <v>32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1</v>
      </c>
      <c r="W8411" t="s">
        <v>27</v>
      </c>
    </row>
    <row r="8412" spans="1:23" x14ac:dyDescent="0.2">
      <c r="A8412">
        <v>2562916</v>
      </c>
      <c r="B8412">
        <v>2</v>
      </c>
      <c r="C8412" t="s">
        <v>18168</v>
      </c>
      <c r="D8412" t="s">
        <v>32</v>
      </c>
      <c r="E8412" t="s">
        <v>18168</v>
      </c>
      <c r="F8412" t="s">
        <v>18166</v>
      </c>
      <c r="G8412" t="s">
        <v>32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1</v>
      </c>
      <c r="W8412" t="s">
        <v>27</v>
      </c>
    </row>
    <row r="8413" spans="1:23" x14ac:dyDescent="0.2">
      <c r="A8413">
        <v>2562914</v>
      </c>
      <c r="B8413">
        <v>2</v>
      </c>
      <c r="C8413" t="s">
        <v>18169</v>
      </c>
      <c r="D8413" t="s">
        <v>32</v>
      </c>
      <c r="E8413" t="s">
        <v>18169</v>
      </c>
      <c r="F8413" t="s">
        <v>18166</v>
      </c>
      <c r="G8413" t="s">
        <v>32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1</v>
      </c>
      <c r="W8413" t="s">
        <v>27</v>
      </c>
    </row>
    <row r="8414" spans="1:23" x14ac:dyDescent="0.2">
      <c r="A8414">
        <v>2562918</v>
      </c>
      <c r="B8414">
        <v>1</v>
      </c>
      <c r="C8414" t="s">
        <v>18170</v>
      </c>
      <c r="D8414" t="s">
        <v>32</v>
      </c>
      <c r="E8414" t="s">
        <v>18170</v>
      </c>
      <c r="F8414" t="s">
        <v>18166</v>
      </c>
      <c r="G8414" t="s">
        <v>32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1</v>
      </c>
      <c r="W8414" t="s">
        <v>27</v>
      </c>
    </row>
    <row r="8415" spans="1:23" x14ac:dyDescent="0.2">
      <c r="A8415">
        <v>890115</v>
      </c>
      <c r="B8415">
        <v>12</v>
      </c>
      <c r="C8415" t="s">
        <v>18171</v>
      </c>
      <c r="D8415" t="s">
        <v>24</v>
      </c>
      <c r="E8415" t="s">
        <v>18171</v>
      </c>
      <c r="F8415" t="s">
        <v>18172</v>
      </c>
      <c r="G8415" t="s">
        <v>24</v>
      </c>
      <c r="I8415" t="s">
        <v>79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 t="s">
        <v>27</v>
      </c>
    </row>
    <row r="8416" spans="1:23" x14ac:dyDescent="0.2">
      <c r="A8416">
        <v>1200965</v>
      </c>
      <c r="B8416">
        <v>2</v>
      </c>
      <c r="C8416" t="s">
        <v>18173</v>
      </c>
      <c r="D8416" t="s">
        <v>24</v>
      </c>
      <c r="E8416" t="s">
        <v>18173</v>
      </c>
      <c r="F8416" t="s">
        <v>18174</v>
      </c>
      <c r="G8416" t="s">
        <v>24</v>
      </c>
      <c r="I8416" t="s">
        <v>5618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 t="s">
        <v>27</v>
      </c>
    </row>
    <row r="8417" spans="1:23" x14ac:dyDescent="0.2">
      <c r="A8417">
        <v>2563029</v>
      </c>
      <c r="B8417">
        <v>2</v>
      </c>
      <c r="C8417" t="s">
        <v>18175</v>
      </c>
      <c r="D8417" t="s">
        <v>32</v>
      </c>
      <c r="E8417" t="s">
        <v>18175</v>
      </c>
      <c r="F8417" t="s">
        <v>18174</v>
      </c>
      <c r="G8417" t="s">
        <v>32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1</v>
      </c>
      <c r="W8417" t="s">
        <v>27</v>
      </c>
    </row>
    <row r="8418" spans="1:23" x14ac:dyDescent="0.2">
      <c r="A8418">
        <v>2563028</v>
      </c>
      <c r="B8418">
        <v>2</v>
      </c>
      <c r="C8418" t="s">
        <v>18176</v>
      </c>
      <c r="D8418" t="s">
        <v>32</v>
      </c>
      <c r="E8418" t="s">
        <v>18176</v>
      </c>
      <c r="F8418" t="s">
        <v>18174</v>
      </c>
      <c r="G8418" t="s">
        <v>32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1</v>
      </c>
      <c r="W8418" t="s">
        <v>27</v>
      </c>
    </row>
    <row r="8419" spans="1:23" x14ac:dyDescent="0.2">
      <c r="A8419">
        <v>890116</v>
      </c>
      <c r="B8419">
        <v>6</v>
      </c>
      <c r="C8419" t="s">
        <v>18177</v>
      </c>
      <c r="D8419" t="s">
        <v>24</v>
      </c>
      <c r="E8419" t="s">
        <v>18177</v>
      </c>
      <c r="F8419" t="s">
        <v>18178</v>
      </c>
      <c r="G8419" t="s">
        <v>24</v>
      </c>
      <c r="I8419" t="s">
        <v>582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1</v>
      </c>
      <c r="W8419" t="s">
        <v>27</v>
      </c>
    </row>
    <row r="8420" spans="1:23" x14ac:dyDescent="0.2">
      <c r="A8420">
        <v>2563033</v>
      </c>
      <c r="B8420">
        <v>2</v>
      </c>
      <c r="C8420" t="s">
        <v>18179</v>
      </c>
      <c r="D8420" t="s">
        <v>32</v>
      </c>
      <c r="E8420" t="s">
        <v>18179</v>
      </c>
      <c r="F8420" t="s">
        <v>18178</v>
      </c>
      <c r="G8420" t="s">
        <v>32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1</v>
      </c>
      <c r="W8420" t="s">
        <v>27</v>
      </c>
    </row>
    <row r="8421" spans="1:23" x14ac:dyDescent="0.2">
      <c r="A8421">
        <v>2563032</v>
      </c>
      <c r="B8421">
        <v>2</v>
      </c>
      <c r="C8421" t="s">
        <v>18180</v>
      </c>
      <c r="D8421" t="s">
        <v>32</v>
      </c>
      <c r="E8421" t="s">
        <v>18180</v>
      </c>
      <c r="F8421" t="s">
        <v>18178</v>
      </c>
      <c r="G8421" t="s">
        <v>32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1</v>
      </c>
      <c r="W8421" t="s">
        <v>27</v>
      </c>
    </row>
    <row r="8422" spans="1:23" x14ac:dyDescent="0.2">
      <c r="A8422">
        <v>2563031</v>
      </c>
      <c r="B8422">
        <v>2</v>
      </c>
      <c r="C8422" t="s">
        <v>18181</v>
      </c>
      <c r="D8422" t="s">
        <v>32</v>
      </c>
      <c r="E8422" t="s">
        <v>18181</v>
      </c>
      <c r="F8422" t="s">
        <v>18178</v>
      </c>
      <c r="G8422" t="s">
        <v>32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1</v>
      </c>
      <c r="W8422" t="s">
        <v>27</v>
      </c>
    </row>
    <row r="8423" spans="1:23" x14ac:dyDescent="0.2">
      <c r="A8423">
        <v>2563030</v>
      </c>
      <c r="B8423">
        <v>2</v>
      </c>
      <c r="C8423" t="s">
        <v>18182</v>
      </c>
      <c r="D8423" t="s">
        <v>32</v>
      </c>
      <c r="E8423" t="s">
        <v>18182</v>
      </c>
      <c r="F8423" t="s">
        <v>18178</v>
      </c>
      <c r="G8423" t="s">
        <v>32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1</v>
      </c>
      <c r="W8423" t="s">
        <v>27</v>
      </c>
    </row>
    <row r="8424" spans="1:23" x14ac:dyDescent="0.2">
      <c r="A8424">
        <v>98140</v>
      </c>
      <c r="B8424">
        <v>8</v>
      </c>
      <c r="C8424" t="s">
        <v>18183</v>
      </c>
      <c r="D8424" t="s">
        <v>24</v>
      </c>
      <c r="E8424" t="s">
        <v>18183</v>
      </c>
      <c r="F8424" t="s">
        <v>18184</v>
      </c>
      <c r="G8424" t="s">
        <v>24</v>
      </c>
      <c r="I8424" t="s">
        <v>18185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1</v>
      </c>
      <c r="W8424" t="s">
        <v>27</v>
      </c>
    </row>
    <row r="8425" spans="1:23" x14ac:dyDescent="0.2">
      <c r="A8425">
        <v>2563034</v>
      </c>
      <c r="B8425">
        <v>2</v>
      </c>
      <c r="C8425" t="s">
        <v>18186</v>
      </c>
      <c r="D8425" t="s">
        <v>32</v>
      </c>
      <c r="E8425" t="s">
        <v>18186</v>
      </c>
      <c r="F8425" t="s">
        <v>18184</v>
      </c>
      <c r="G8425" t="s">
        <v>32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1</v>
      </c>
      <c r="W8425" t="s">
        <v>27</v>
      </c>
    </row>
    <row r="8426" spans="1:23" x14ac:dyDescent="0.2">
      <c r="A8426">
        <v>2563035</v>
      </c>
      <c r="B8426">
        <v>1</v>
      </c>
      <c r="C8426" t="s">
        <v>18187</v>
      </c>
      <c r="D8426" t="s">
        <v>32</v>
      </c>
      <c r="E8426" t="s">
        <v>18187</v>
      </c>
      <c r="F8426" t="s">
        <v>18184</v>
      </c>
      <c r="G8426" t="s">
        <v>32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1</v>
      </c>
      <c r="W8426" t="s">
        <v>27</v>
      </c>
    </row>
    <row r="8427" spans="1:23" x14ac:dyDescent="0.2">
      <c r="A8427">
        <v>2563036</v>
      </c>
      <c r="B8427">
        <v>2</v>
      </c>
      <c r="C8427" t="s">
        <v>18188</v>
      </c>
      <c r="D8427" t="s">
        <v>32</v>
      </c>
      <c r="E8427" t="s">
        <v>18188</v>
      </c>
      <c r="F8427" t="s">
        <v>18184</v>
      </c>
      <c r="G8427" t="s">
        <v>32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1</v>
      </c>
      <c r="W8427" t="s">
        <v>27</v>
      </c>
    </row>
    <row r="8428" spans="1:23" x14ac:dyDescent="0.2">
      <c r="A8428">
        <v>2478799</v>
      </c>
      <c r="B8428">
        <v>6</v>
      </c>
      <c r="C8428" t="s">
        <v>18189</v>
      </c>
      <c r="D8428" t="s">
        <v>32</v>
      </c>
      <c r="E8428" t="s">
        <v>18189</v>
      </c>
      <c r="F8428" t="s">
        <v>18184</v>
      </c>
      <c r="G8428" t="s">
        <v>32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1</v>
      </c>
      <c r="W8428" t="s">
        <v>27</v>
      </c>
    </row>
    <row r="8429" spans="1:23" x14ac:dyDescent="0.2">
      <c r="A8429">
        <v>292210</v>
      </c>
      <c r="B8429">
        <v>8</v>
      </c>
      <c r="C8429" t="s">
        <v>18190</v>
      </c>
      <c r="D8429" t="s">
        <v>24</v>
      </c>
      <c r="E8429" t="s">
        <v>18190</v>
      </c>
      <c r="F8429" t="s">
        <v>18191</v>
      </c>
      <c r="G8429" t="s">
        <v>24</v>
      </c>
      <c r="I8429" t="s">
        <v>18192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1</v>
      </c>
      <c r="W8429" t="s">
        <v>27</v>
      </c>
    </row>
    <row r="8430" spans="1:23" x14ac:dyDescent="0.2">
      <c r="A8430">
        <v>2563037</v>
      </c>
      <c r="B8430">
        <v>2</v>
      </c>
      <c r="C8430" t="s">
        <v>18193</v>
      </c>
      <c r="D8430" t="s">
        <v>32</v>
      </c>
      <c r="E8430" t="s">
        <v>18193</v>
      </c>
      <c r="F8430" t="s">
        <v>18191</v>
      </c>
      <c r="G8430" t="s">
        <v>32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1</v>
      </c>
      <c r="W8430" t="s">
        <v>27</v>
      </c>
    </row>
    <row r="8431" spans="1:23" x14ac:dyDescent="0.2">
      <c r="A8431">
        <v>2563040</v>
      </c>
      <c r="B8431">
        <v>3</v>
      </c>
      <c r="C8431" t="s">
        <v>18194</v>
      </c>
      <c r="D8431" t="s">
        <v>32</v>
      </c>
      <c r="E8431" t="s">
        <v>18194</v>
      </c>
      <c r="F8431" t="s">
        <v>18191</v>
      </c>
      <c r="G8431" t="s">
        <v>32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1</v>
      </c>
      <c r="W8431" t="s">
        <v>27</v>
      </c>
    </row>
    <row r="8432" spans="1:23" x14ac:dyDescent="0.2">
      <c r="A8432">
        <v>2563041</v>
      </c>
      <c r="B8432">
        <v>2</v>
      </c>
      <c r="C8432" t="s">
        <v>18195</v>
      </c>
      <c r="D8432" t="s">
        <v>32</v>
      </c>
      <c r="E8432" t="s">
        <v>18195</v>
      </c>
      <c r="F8432" t="s">
        <v>18191</v>
      </c>
      <c r="G8432" t="s">
        <v>32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1</v>
      </c>
      <c r="W8432" t="s">
        <v>27</v>
      </c>
    </row>
    <row r="8433" spans="1:23" x14ac:dyDescent="0.2">
      <c r="A8433">
        <v>2563038</v>
      </c>
      <c r="B8433">
        <v>2</v>
      </c>
      <c r="C8433" t="s">
        <v>18196</v>
      </c>
      <c r="D8433" t="s">
        <v>32</v>
      </c>
      <c r="E8433" t="s">
        <v>18196</v>
      </c>
      <c r="F8433" t="s">
        <v>18191</v>
      </c>
      <c r="G8433" t="s">
        <v>32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  <c r="W8433" t="s">
        <v>27</v>
      </c>
    </row>
    <row r="8434" spans="1:23" x14ac:dyDescent="0.2">
      <c r="A8434">
        <v>2563039</v>
      </c>
      <c r="B8434">
        <v>1</v>
      </c>
      <c r="C8434" t="s">
        <v>18197</v>
      </c>
      <c r="D8434" t="s">
        <v>32</v>
      </c>
      <c r="E8434" t="s">
        <v>18197</v>
      </c>
      <c r="F8434" t="s">
        <v>18191</v>
      </c>
      <c r="G8434" t="s">
        <v>32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1</v>
      </c>
      <c r="W8434" t="s">
        <v>27</v>
      </c>
    </row>
    <row r="8435" spans="1:23" x14ac:dyDescent="0.2">
      <c r="A8435">
        <v>380371</v>
      </c>
      <c r="B8435">
        <v>19</v>
      </c>
      <c r="C8435" t="s">
        <v>18198</v>
      </c>
      <c r="D8435" t="s">
        <v>24</v>
      </c>
      <c r="E8435" t="s">
        <v>18198</v>
      </c>
      <c r="F8435" t="s">
        <v>18199</v>
      </c>
      <c r="G8435" t="s">
        <v>24</v>
      </c>
      <c r="I8435" t="s">
        <v>2776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 t="s">
        <v>27</v>
      </c>
    </row>
    <row r="8436" spans="1:23" x14ac:dyDescent="0.2">
      <c r="A8436">
        <v>495160</v>
      </c>
      <c r="B8436">
        <v>4</v>
      </c>
      <c r="C8436" t="s">
        <v>18200</v>
      </c>
      <c r="D8436" t="s">
        <v>24</v>
      </c>
      <c r="E8436" t="s">
        <v>18200</v>
      </c>
      <c r="F8436" t="s">
        <v>18201</v>
      </c>
      <c r="G8436" t="s">
        <v>24</v>
      </c>
      <c r="I8436" t="s">
        <v>18202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2</v>
      </c>
      <c r="W8436" t="s">
        <v>148</v>
      </c>
    </row>
    <row r="8437" spans="1:23" x14ac:dyDescent="0.2">
      <c r="A8437">
        <v>456404</v>
      </c>
      <c r="B8437">
        <v>7</v>
      </c>
      <c r="C8437" t="s">
        <v>18203</v>
      </c>
      <c r="D8437" t="s">
        <v>24</v>
      </c>
      <c r="E8437" t="s">
        <v>18203</v>
      </c>
      <c r="F8437" t="s">
        <v>18204</v>
      </c>
      <c r="G8437" t="s">
        <v>24</v>
      </c>
      <c r="I8437" t="s">
        <v>5658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1</v>
      </c>
      <c r="W8437" t="s">
        <v>27</v>
      </c>
    </row>
    <row r="8438" spans="1:23" x14ac:dyDescent="0.2">
      <c r="A8438">
        <v>254643</v>
      </c>
      <c r="B8438">
        <v>23</v>
      </c>
      <c r="C8438" t="s">
        <v>18205</v>
      </c>
      <c r="D8438" t="s">
        <v>24</v>
      </c>
      <c r="E8438" t="s">
        <v>18205</v>
      </c>
      <c r="F8438" t="s">
        <v>18206</v>
      </c>
      <c r="G8438" t="s">
        <v>24</v>
      </c>
      <c r="I8438" t="s">
        <v>79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 t="s">
        <v>27</v>
      </c>
    </row>
    <row r="8439" spans="1:23" x14ac:dyDescent="0.2">
      <c r="A8439">
        <v>2497062</v>
      </c>
      <c r="B8439">
        <v>1</v>
      </c>
      <c r="C8439" t="s">
        <v>18207</v>
      </c>
      <c r="D8439" t="s">
        <v>32</v>
      </c>
      <c r="E8439" t="s">
        <v>18207</v>
      </c>
      <c r="F8439" t="s">
        <v>18206</v>
      </c>
      <c r="G8439" t="s">
        <v>32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 t="s">
        <v>27</v>
      </c>
    </row>
    <row r="8440" spans="1:23" x14ac:dyDescent="0.2">
      <c r="A8440">
        <v>2497061</v>
      </c>
      <c r="B8440">
        <v>2</v>
      </c>
      <c r="C8440" t="s">
        <v>18208</v>
      </c>
      <c r="D8440" t="s">
        <v>32</v>
      </c>
      <c r="E8440" t="s">
        <v>18208</v>
      </c>
      <c r="F8440" t="s">
        <v>18206</v>
      </c>
      <c r="G8440" t="s">
        <v>32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 t="s">
        <v>27</v>
      </c>
    </row>
    <row r="8441" spans="1:23" x14ac:dyDescent="0.2">
      <c r="A8441">
        <v>2497063</v>
      </c>
      <c r="B8441">
        <v>1</v>
      </c>
      <c r="C8441" t="s">
        <v>18209</v>
      </c>
      <c r="D8441" t="s">
        <v>32</v>
      </c>
      <c r="E8441" t="s">
        <v>18209</v>
      </c>
      <c r="F8441" t="s">
        <v>18206</v>
      </c>
      <c r="G8441" t="s">
        <v>32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</v>
      </c>
      <c r="W8441" t="s">
        <v>27</v>
      </c>
    </row>
    <row r="8442" spans="1:23" x14ac:dyDescent="0.2">
      <c r="A8442">
        <v>317109</v>
      </c>
      <c r="B8442">
        <v>3</v>
      </c>
      <c r="C8442" t="s">
        <v>18210</v>
      </c>
      <c r="D8442" t="s">
        <v>24</v>
      </c>
      <c r="E8442" t="s">
        <v>18211</v>
      </c>
      <c r="F8442" t="s">
        <v>18212</v>
      </c>
      <c r="G8442" t="s">
        <v>24</v>
      </c>
      <c r="H8442" t="s">
        <v>78</v>
      </c>
      <c r="I8442" t="s">
        <v>18213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1</v>
      </c>
      <c r="W8442" t="s">
        <v>27</v>
      </c>
    </row>
    <row r="8443" spans="1:23" x14ac:dyDescent="0.2">
      <c r="A8443">
        <v>317148</v>
      </c>
      <c r="B8443">
        <v>2</v>
      </c>
      <c r="C8443" t="s">
        <v>18214</v>
      </c>
      <c r="D8443" t="s">
        <v>24</v>
      </c>
      <c r="E8443" t="s">
        <v>18215</v>
      </c>
      <c r="F8443" t="s">
        <v>18216</v>
      </c>
      <c r="G8443" t="s">
        <v>24</v>
      </c>
      <c r="H8443" t="s">
        <v>78</v>
      </c>
      <c r="I8443" t="s">
        <v>11617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1</v>
      </c>
      <c r="W8443" t="s">
        <v>27</v>
      </c>
    </row>
    <row r="8444" spans="1:23" x14ac:dyDescent="0.2">
      <c r="A8444">
        <v>317123</v>
      </c>
      <c r="B8444">
        <v>34</v>
      </c>
      <c r="C8444" t="s">
        <v>18217</v>
      </c>
      <c r="D8444" t="s">
        <v>24</v>
      </c>
      <c r="E8444" t="s">
        <v>18218</v>
      </c>
      <c r="F8444" t="s">
        <v>18219</v>
      </c>
      <c r="G8444" t="s">
        <v>24</v>
      </c>
      <c r="H8444" t="s">
        <v>78</v>
      </c>
      <c r="I8444" t="s">
        <v>11617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1</v>
      </c>
      <c r="W8444" t="s">
        <v>27</v>
      </c>
    </row>
    <row r="8445" spans="1:23" x14ac:dyDescent="0.2">
      <c r="A8445">
        <v>125068</v>
      </c>
      <c r="B8445">
        <v>25</v>
      </c>
      <c r="C8445" t="s">
        <v>18220</v>
      </c>
      <c r="D8445" t="s">
        <v>24</v>
      </c>
      <c r="E8445" t="s">
        <v>18220</v>
      </c>
      <c r="F8445" t="s">
        <v>18221</v>
      </c>
      <c r="G8445" t="s">
        <v>24</v>
      </c>
      <c r="I8445" t="s">
        <v>56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1</v>
      </c>
      <c r="W8445" t="s">
        <v>27</v>
      </c>
    </row>
    <row r="8446" spans="1:23" x14ac:dyDescent="0.2">
      <c r="A8446">
        <v>301605</v>
      </c>
      <c r="B8446">
        <v>1</v>
      </c>
      <c r="C8446" t="s">
        <v>18222</v>
      </c>
      <c r="D8446" t="s">
        <v>24</v>
      </c>
      <c r="E8446" t="s">
        <v>18223</v>
      </c>
      <c r="F8446" t="s">
        <v>18221</v>
      </c>
      <c r="G8446" t="s">
        <v>32</v>
      </c>
      <c r="H8446" t="s">
        <v>230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1</v>
      </c>
      <c r="W8446" t="s">
        <v>27</v>
      </c>
    </row>
    <row r="8447" spans="1:23" x14ac:dyDescent="0.2">
      <c r="A8447">
        <v>114918</v>
      </c>
      <c r="B8447">
        <v>16</v>
      </c>
      <c r="C8447" t="s">
        <v>18224</v>
      </c>
      <c r="D8447" t="s">
        <v>24</v>
      </c>
      <c r="E8447" t="s">
        <v>18224</v>
      </c>
      <c r="F8447" t="s">
        <v>18225</v>
      </c>
      <c r="G8447" t="s">
        <v>24</v>
      </c>
      <c r="I8447" t="s">
        <v>18226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2</v>
      </c>
      <c r="W8447" t="s">
        <v>148</v>
      </c>
    </row>
    <row r="8448" spans="1:23" x14ac:dyDescent="0.2">
      <c r="A8448">
        <v>1872714</v>
      </c>
      <c r="B8448">
        <v>2</v>
      </c>
      <c r="C8448" t="s">
        <v>18227</v>
      </c>
      <c r="D8448" t="s">
        <v>24</v>
      </c>
      <c r="E8448" t="s">
        <v>18227</v>
      </c>
      <c r="F8448" t="s">
        <v>18228</v>
      </c>
      <c r="G8448" t="s">
        <v>24</v>
      </c>
      <c r="I8448" t="s">
        <v>7873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1</v>
      </c>
      <c r="W8448" t="s">
        <v>27</v>
      </c>
    </row>
    <row r="8449" spans="1:23" x14ac:dyDescent="0.2">
      <c r="A8449">
        <v>301603</v>
      </c>
      <c r="B8449">
        <v>1</v>
      </c>
      <c r="C8449" t="s">
        <v>18229</v>
      </c>
      <c r="D8449" t="s">
        <v>24</v>
      </c>
      <c r="E8449" t="s">
        <v>18229</v>
      </c>
      <c r="F8449" t="s">
        <v>18230</v>
      </c>
      <c r="G8449" t="s">
        <v>24</v>
      </c>
      <c r="I8449" t="s">
        <v>4585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1</v>
      </c>
      <c r="W8449" t="s">
        <v>27</v>
      </c>
    </row>
    <row r="8450" spans="1:23" x14ac:dyDescent="0.2">
      <c r="A8450">
        <v>118197</v>
      </c>
      <c r="B8450">
        <v>10</v>
      </c>
      <c r="C8450" t="s">
        <v>18231</v>
      </c>
      <c r="D8450" t="s">
        <v>24</v>
      </c>
      <c r="E8450" t="s">
        <v>18231</v>
      </c>
      <c r="F8450" t="s">
        <v>18232</v>
      </c>
      <c r="G8450" t="s">
        <v>24</v>
      </c>
      <c r="I8450" t="s">
        <v>1618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1</v>
      </c>
      <c r="W8450" t="s">
        <v>27</v>
      </c>
    </row>
    <row r="8451" spans="1:23" x14ac:dyDescent="0.2">
      <c r="A8451">
        <v>301602</v>
      </c>
      <c r="B8451">
        <v>9</v>
      </c>
      <c r="C8451" t="s">
        <v>18233</v>
      </c>
      <c r="D8451" t="s">
        <v>24</v>
      </c>
      <c r="E8451" t="s">
        <v>18233</v>
      </c>
      <c r="F8451" t="s">
        <v>18234</v>
      </c>
      <c r="G8451" t="s">
        <v>24</v>
      </c>
      <c r="I8451" t="s">
        <v>16557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 t="s">
        <v>27</v>
      </c>
    </row>
    <row r="8452" spans="1:23" x14ac:dyDescent="0.2">
      <c r="A8452">
        <v>301601</v>
      </c>
      <c r="B8452">
        <v>15</v>
      </c>
      <c r="C8452" t="s">
        <v>18235</v>
      </c>
      <c r="D8452" t="s">
        <v>24</v>
      </c>
      <c r="E8452" t="s">
        <v>18235</v>
      </c>
      <c r="F8452" t="s">
        <v>18236</v>
      </c>
      <c r="G8452" t="s">
        <v>24</v>
      </c>
      <c r="I8452" t="s">
        <v>5043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1</v>
      </c>
      <c r="W8452" t="s">
        <v>27</v>
      </c>
    </row>
    <row r="8453" spans="1:23" x14ac:dyDescent="0.2">
      <c r="A8453">
        <v>301701</v>
      </c>
      <c r="B8453">
        <v>10</v>
      </c>
      <c r="C8453" t="s">
        <v>18237</v>
      </c>
      <c r="D8453" t="s">
        <v>24</v>
      </c>
      <c r="E8453" t="s">
        <v>18237</v>
      </c>
      <c r="F8453" t="s">
        <v>18238</v>
      </c>
      <c r="G8453" t="s">
        <v>24</v>
      </c>
      <c r="I8453" t="s">
        <v>18239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  <c r="W8453" t="s">
        <v>27</v>
      </c>
    </row>
    <row r="8454" spans="1:23" x14ac:dyDescent="0.2">
      <c r="A8454">
        <v>301604</v>
      </c>
      <c r="B8454">
        <v>1</v>
      </c>
      <c r="C8454" t="s">
        <v>18240</v>
      </c>
      <c r="D8454" t="s">
        <v>24</v>
      </c>
      <c r="E8454" t="s">
        <v>18240</v>
      </c>
      <c r="F8454" t="s">
        <v>18241</v>
      </c>
      <c r="G8454" t="s">
        <v>24</v>
      </c>
      <c r="I8454" t="s">
        <v>2757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1</v>
      </c>
      <c r="W8454" t="s">
        <v>27</v>
      </c>
    </row>
    <row r="8455" spans="1:23" x14ac:dyDescent="0.2">
      <c r="A8455">
        <v>8984</v>
      </c>
      <c r="B8455">
        <v>37</v>
      </c>
      <c r="C8455" t="s">
        <v>18242</v>
      </c>
      <c r="D8455" t="s">
        <v>24</v>
      </c>
      <c r="E8455" t="s">
        <v>18242</v>
      </c>
      <c r="F8455" t="s">
        <v>18243</v>
      </c>
      <c r="G8455" t="s">
        <v>24</v>
      </c>
      <c r="I8455" t="s">
        <v>18244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2</v>
      </c>
      <c r="W8455" t="s">
        <v>148</v>
      </c>
    </row>
    <row r="8456" spans="1:23" x14ac:dyDescent="0.2">
      <c r="A8456">
        <v>1517989</v>
      </c>
      <c r="B8456">
        <v>23</v>
      </c>
      <c r="C8456" t="s">
        <v>18245</v>
      </c>
      <c r="D8456" t="s">
        <v>24</v>
      </c>
      <c r="E8456" t="s">
        <v>18245</v>
      </c>
      <c r="F8456" t="s">
        <v>18246</v>
      </c>
      <c r="G8456" t="s">
        <v>24</v>
      </c>
      <c r="I8456" t="s">
        <v>18247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  <c r="W8456" t="s">
        <v>27</v>
      </c>
    </row>
    <row r="8457" spans="1:23" x14ac:dyDescent="0.2">
      <c r="A8457">
        <v>1271578</v>
      </c>
      <c r="B8457">
        <v>6</v>
      </c>
      <c r="C8457" t="s">
        <v>18248</v>
      </c>
      <c r="D8457" t="s">
        <v>24</v>
      </c>
      <c r="E8457" t="s">
        <v>18248</v>
      </c>
      <c r="F8457" t="s">
        <v>18249</v>
      </c>
      <c r="G8457" t="s">
        <v>24</v>
      </c>
      <c r="I8457" t="s">
        <v>1375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1</v>
      </c>
      <c r="W8457" t="s">
        <v>27</v>
      </c>
    </row>
    <row r="8458" spans="1:23" x14ac:dyDescent="0.2">
      <c r="A8458">
        <v>151709</v>
      </c>
      <c r="B8458">
        <v>12</v>
      </c>
      <c r="C8458" t="s">
        <v>18250</v>
      </c>
      <c r="D8458" t="s">
        <v>24</v>
      </c>
      <c r="E8458" t="s">
        <v>18250</v>
      </c>
      <c r="F8458" t="s">
        <v>18251</v>
      </c>
      <c r="G8458" t="s">
        <v>24</v>
      </c>
      <c r="I8458" t="s">
        <v>18252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 t="s">
        <v>27</v>
      </c>
    </row>
    <row r="8459" spans="1:23" x14ac:dyDescent="0.2">
      <c r="A8459">
        <v>212819</v>
      </c>
      <c r="B8459">
        <v>4</v>
      </c>
      <c r="C8459" t="s">
        <v>18253</v>
      </c>
      <c r="D8459" t="s">
        <v>32</v>
      </c>
      <c r="E8459" t="s">
        <v>18254</v>
      </c>
      <c r="F8459" t="s">
        <v>18251</v>
      </c>
      <c r="G8459" t="s">
        <v>32</v>
      </c>
      <c r="H8459" t="s">
        <v>78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 t="s">
        <v>27</v>
      </c>
    </row>
    <row r="8460" spans="1:23" x14ac:dyDescent="0.2">
      <c r="A8460">
        <v>38397</v>
      </c>
      <c r="B8460">
        <v>9</v>
      </c>
      <c r="C8460" t="s">
        <v>18255</v>
      </c>
      <c r="D8460" t="s">
        <v>24</v>
      </c>
      <c r="E8460" t="s">
        <v>18255</v>
      </c>
      <c r="F8460" t="s">
        <v>18256</v>
      </c>
      <c r="G8460" t="s">
        <v>24</v>
      </c>
      <c r="I8460" t="s">
        <v>91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 t="s">
        <v>27</v>
      </c>
    </row>
    <row r="8461" spans="1:23" x14ac:dyDescent="0.2">
      <c r="A8461">
        <v>213171</v>
      </c>
      <c r="B8461">
        <v>4</v>
      </c>
      <c r="C8461" t="s">
        <v>18257</v>
      </c>
      <c r="D8461" t="s">
        <v>32</v>
      </c>
      <c r="E8461" t="s">
        <v>18257</v>
      </c>
      <c r="F8461" t="s">
        <v>18256</v>
      </c>
      <c r="G8461" t="s">
        <v>32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 t="s">
        <v>27</v>
      </c>
    </row>
    <row r="8462" spans="1:23" x14ac:dyDescent="0.2">
      <c r="A8462">
        <v>213582</v>
      </c>
      <c r="B8462">
        <v>3</v>
      </c>
      <c r="C8462" t="s">
        <v>18258</v>
      </c>
      <c r="D8462" t="s">
        <v>32</v>
      </c>
      <c r="E8462" t="s">
        <v>18258</v>
      </c>
      <c r="F8462" t="s">
        <v>18256</v>
      </c>
      <c r="G8462" t="s">
        <v>32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 t="s">
        <v>27</v>
      </c>
    </row>
    <row r="8463" spans="1:23" x14ac:dyDescent="0.2">
      <c r="A8463">
        <v>151708</v>
      </c>
      <c r="B8463">
        <v>49</v>
      </c>
      <c r="C8463" t="s">
        <v>18259</v>
      </c>
      <c r="D8463" t="s">
        <v>24</v>
      </c>
      <c r="E8463" t="s">
        <v>18259</v>
      </c>
      <c r="F8463" t="s">
        <v>18260</v>
      </c>
      <c r="G8463" t="s">
        <v>24</v>
      </c>
      <c r="I8463" t="s">
        <v>104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 t="s">
        <v>27</v>
      </c>
    </row>
    <row r="8464" spans="1:23" x14ac:dyDescent="0.2">
      <c r="A8464">
        <v>178890</v>
      </c>
      <c r="B8464">
        <v>27</v>
      </c>
      <c r="C8464" t="s">
        <v>18261</v>
      </c>
      <c r="D8464" t="s">
        <v>24</v>
      </c>
      <c r="E8464" t="s">
        <v>18261</v>
      </c>
      <c r="F8464" t="s">
        <v>18262</v>
      </c>
      <c r="G8464" t="s">
        <v>24</v>
      </c>
      <c r="I8464" t="s">
        <v>1618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1</v>
      </c>
      <c r="W8464" t="s">
        <v>27</v>
      </c>
    </row>
    <row r="8465" spans="1:23" x14ac:dyDescent="0.2">
      <c r="A8465">
        <v>111988</v>
      </c>
      <c r="B8465">
        <v>24</v>
      </c>
      <c r="C8465" t="s">
        <v>18263</v>
      </c>
      <c r="D8465" t="s">
        <v>24</v>
      </c>
      <c r="E8465" t="s">
        <v>18263</v>
      </c>
      <c r="F8465" t="s">
        <v>18264</v>
      </c>
      <c r="G8465" t="s">
        <v>24</v>
      </c>
      <c r="I8465" t="s">
        <v>10046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1</v>
      </c>
      <c r="W8465" t="s">
        <v>27</v>
      </c>
    </row>
    <row r="8466" spans="1:23" x14ac:dyDescent="0.2">
      <c r="A8466">
        <v>330748</v>
      </c>
      <c r="B8466">
        <v>11</v>
      </c>
      <c r="C8466" t="s">
        <v>18265</v>
      </c>
      <c r="D8466" t="s">
        <v>24</v>
      </c>
      <c r="E8466" t="s">
        <v>18265</v>
      </c>
      <c r="F8466" t="s">
        <v>18266</v>
      </c>
      <c r="G8466" t="s">
        <v>24</v>
      </c>
      <c r="I8466" t="s">
        <v>148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1</v>
      </c>
      <c r="W8466" t="s">
        <v>27</v>
      </c>
    </row>
    <row r="8467" spans="1:23" x14ac:dyDescent="0.2">
      <c r="A8467">
        <v>1200847</v>
      </c>
      <c r="B8467">
        <v>3</v>
      </c>
      <c r="C8467" t="s">
        <v>18267</v>
      </c>
      <c r="D8467" t="s">
        <v>32</v>
      </c>
      <c r="E8467" t="s">
        <v>18267</v>
      </c>
      <c r="F8467" t="s">
        <v>18266</v>
      </c>
      <c r="G8467" t="s">
        <v>32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1</v>
      </c>
      <c r="W8467" t="s">
        <v>27</v>
      </c>
    </row>
    <row r="8468" spans="1:23" x14ac:dyDescent="0.2">
      <c r="A8468">
        <v>331012</v>
      </c>
      <c r="B8468">
        <v>2</v>
      </c>
      <c r="C8468" t="s">
        <v>18268</v>
      </c>
      <c r="D8468" t="s">
        <v>32</v>
      </c>
      <c r="E8468" t="s">
        <v>18268</v>
      </c>
      <c r="F8468" t="s">
        <v>18266</v>
      </c>
      <c r="G8468" t="s">
        <v>32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1</v>
      </c>
      <c r="W8468" t="s">
        <v>27</v>
      </c>
    </row>
    <row r="8469" spans="1:23" x14ac:dyDescent="0.2">
      <c r="A8469">
        <v>1200312</v>
      </c>
      <c r="B8469">
        <v>0</v>
      </c>
      <c r="C8469" t="s">
        <v>18269</v>
      </c>
      <c r="D8469" t="s">
        <v>24</v>
      </c>
      <c r="E8469" t="s">
        <v>18269</v>
      </c>
      <c r="F8469" t="s">
        <v>18270</v>
      </c>
      <c r="G8469" t="s">
        <v>24</v>
      </c>
      <c r="I8469" t="s">
        <v>467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1</v>
      </c>
      <c r="W8469" t="s">
        <v>27</v>
      </c>
    </row>
    <row r="8470" spans="1:23" x14ac:dyDescent="0.2">
      <c r="A8470">
        <v>1200848</v>
      </c>
      <c r="B8470">
        <v>6</v>
      </c>
      <c r="C8470" t="s">
        <v>18271</v>
      </c>
      <c r="D8470" t="s">
        <v>32</v>
      </c>
      <c r="E8470" t="s">
        <v>18271</v>
      </c>
      <c r="F8470" t="s">
        <v>18270</v>
      </c>
      <c r="G8470" t="s">
        <v>32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1</v>
      </c>
      <c r="W8470" t="s">
        <v>27</v>
      </c>
    </row>
    <row r="8471" spans="1:23" x14ac:dyDescent="0.2">
      <c r="A8471">
        <v>1454909</v>
      </c>
      <c r="B8471">
        <v>2</v>
      </c>
      <c r="C8471" t="s">
        <v>18272</v>
      </c>
      <c r="D8471" t="s">
        <v>32</v>
      </c>
      <c r="E8471" t="s">
        <v>18272</v>
      </c>
      <c r="F8471" t="s">
        <v>18270</v>
      </c>
      <c r="G8471" t="s">
        <v>32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1</v>
      </c>
      <c r="W8471" t="s">
        <v>27</v>
      </c>
    </row>
    <row r="8472" spans="1:23" x14ac:dyDescent="0.2">
      <c r="A8472">
        <v>1433145</v>
      </c>
      <c r="B8472">
        <v>15</v>
      </c>
      <c r="C8472" t="s">
        <v>18273</v>
      </c>
      <c r="D8472" t="s">
        <v>24</v>
      </c>
      <c r="E8472" t="s">
        <v>18273</v>
      </c>
      <c r="F8472" t="s">
        <v>18274</v>
      </c>
      <c r="G8472" t="s">
        <v>24</v>
      </c>
      <c r="I8472" t="s">
        <v>18275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1</v>
      </c>
      <c r="W8472" t="s">
        <v>27</v>
      </c>
    </row>
    <row r="8473" spans="1:23" x14ac:dyDescent="0.2">
      <c r="A8473">
        <v>483513</v>
      </c>
      <c r="B8473">
        <v>7</v>
      </c>
      <c r="C8473" t="s">
        <v>18276</v>
      </c>
      <c r="D8473" t="s">
        <v>24</v>
      </c>
      <c r="E8473" t="s">
        <v>18276</v>
      </c>
      <c r="F8473" t="s">
        <v>18277</v>
      </c>
      <c r="G8473" t="s">
        <v>24</v>
      </c>
      <c r="I8473" t="s">
        <v>18278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1</v>
      </c>
      <c r="W8473" t="s">
        <v>27</v>
      </c>
    </row>
    <row r="8474" spans="1:23" x14ac:dyDescent="0.2">
      <c r="A8474">
        <v>1200313</v>
      </c>
      <c r="B8474">
        <v>4</v>
      </c>
      <c r="C8474" t="s">
        <v>18279</v>
      </c>
      <c r="D8474" t="s">
        <v>24</v>
      </c>
      <c r="E8474" t="s">
        <v>18279</v>
      </c>
      <c r="F8474" t="s">
        <v>18280</v>
      </c>
      <c r="G8474" t="s">
        <v>24</v>
      </c>
      <c r="I8474" t="s">
        <v>467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1</v>
      </c>
      <c r="W8474" t="s">
        <v>27</v>
      </c>
    </row>
    <row r="8475" spans="1:23" x14ac:dyDescent="0.2">
      <c r="A8475">
        <v>1200947</v>
      </c>
      <c r="B8475">
        <v>6</v>
      </c>
      <c r="C8475" t="s">
        <v>18281</v>
      </c>
      <c r="D8475" t="s">
        <v>32</v>
      </c>
      <c r="E8475" t="s">
        <v>18281</v>
      </c>
      <c r="F8475" t="s">
        <v>18280</v>
      </c>
      <c r="G8475" t="s">
        <v>32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1</v>
      </c>
      <c r="W8475" t="s">
        <v>27</v>
      </c>
    </row>
    <row r="8476" spans="1:23" x14ac:dyDescent="0.2">
      <c r="A8476">
        <v>1200314</v>
      </c>
      <c r="B8476">
        <v>0</v>
      </c>
      <c r="C8476" t="s">
        <v>18282</v>
      </c>
      <c r="D8476" t="s">
        <v>24</v>
      </c>
      <c r="E8476" t="s">
        <v>18282</v>
      </c>
      <c r="F8476" t="s">
        <v>18283</v>
      </c>
      <c r="G8476" t="s">
        <v>24</v>
      </c>
      <c r="I8476" t="s">
        <v>467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1</v>
      </c>
      <c r="W8476" t="s">
        <v>27</v>
      </c>
    </row>
    <row r="8477" spans="1:23" x14ac:dyDescent="0.2">
      <c r="A8477">
        <v>1200852</v>
      </c>
      <c r="B8477">
        <v>11</v>
      </c>
      <c r="C8477" t="s">
        <v>18284</v>
      </c>
      <c r="D8477" t="s">
        <v>32</v>
      </c>
      <c r="E8477" t="s">
        <v>18284</v>
      </c>
      <c r="F8477" t="s">
        <v>18283</v>
      </c>
      <c r="G8477" t="s">
        <v>32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1</v>
      </c>
      <c r="W8477" t="s">
        <v>27</v>
      </c>
    </row>
    <row r="8478" spans="1:23" x14ac:dyDescent="0.2">
      <c r="A8478">
        <v>1200853</v>
      </c>
      <c r="B8478">
        <v>3</v>
      </c>
      <c r="C8478" t="s">
        <v>18285</v>
      </c>
      <c r="D8478" t="s">
        <v>32</v>
      </c>
      <c r="E8478" t="s">
        <v>18285</v>
      </c>
      <c r="F8478" t="s">
        <v>18283</v>
      </c>
      <c r="G8478" t="s">
        <v>32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1</v>
      </c>
      <c r="W8478" t="s">
        <v>27</v>
      </c>
    </row>
    <row r="8479" spans="1:23" x14ac:dyDescent="0.2">
      <c r="A8479">
        <v>1200315</v>
      </c>
      <c r="B8479">
        <v>3</v>
      </c>
      <c r="C8479" t="s">
        <v>18286</v>
      </c>
      <c r="D8479" t="s">
        <v>24</v>
      </c>
      <c r="E8479" t="s">
        <v>18286</v>
      </c>
      <c r="F8479" t="s">
        <v>18287</v>
      </c>
      <c r="G8479" t="s">
        <v>24</v>
      </c>
      <c r="I8479" t="s">
        <v>8649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1</v>
      </c>
      <c r="W8479" t="s">
        <v>27</v>
      </c>
    </row>
    <row r="8480" spans="1:23" x14ac:dyDescent="0.2">
      <c r="A8480">
        <v>1200316</v>
      </c>
      <c r="B8480">
        <v>11</v>
      </c>
      <c r="C8480" t="s">
        <v>18288</v>
      </c>
      <c r="D8480" t="s">
        <v>24</v>
      </c>
      <c r="E8480" t="s">
        <v>18288</v>
      </c>
      <c r="F8480" t="s">
        <v>18289</v>
      </c>
      <c r="G8480" t="s">
        <v>24</v>
      </c>
      <c r="I8480" t="s">
        <v>467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1</v>
      </c>
      <c r="W8480" t="s">
        <v>27</v>
      </c>
    </row>
    <row r="8481" spans="1:23" x14ac:dyDescent="0.2">
      <c r="A8481">
        <v>1200317</v>
      </c>
      <c r="B8481">
        <v>6</v>
      </c>
      <c r="C8481" t="s">
        <v>18290</v>
      </c>
      <c r="D8481" t="s">
        <v>24</v>
      </c>
      <c r="E8481" t="s">
        <v>18290</v>
      </c>
      <c r="F8481" t="s">
        <v>18291</v>
      </c>
      <c r="G8481" t="s">
        <v>24</v>
      </c>
      <c r="I8481" t="s">
        <v>8242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1</v>
      </c>
      <c r="W8481" t="s">
        <v>27</v>
      </c>
    </row>
    <row r="8482" spans="1:23" x14ac:dyDescent="0.2">
      <c r="A8482">
        <v>1200855</v>
      </c>
      <c r="B8482">
        <v>3</v>
      </c>
      <c r="C8482" t="s">
        <v>18292</v>
      </c>
      <c r="D8482" t="s">
        <v>32</v>
      </c>
      <c r="E8482" t="s">
        <v>18292</v>
      </c>
      <c r="F8482" t="s">
        <v>18291</v>
      </c>
      <c r="G8482" t="s">
        <v>32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1</v>
      </c>
      <c r="W8482" t="s">
        <v>27</v>
      </c>
    </row>
    <row r="8483" spans="1:23" x14ac:dyDescent="0.2">
      <c r="A8483">
        <v>1200854</v>
      </c>
      <c r="B8483">
        <v>6</v>
      </c>
      <c r="C8483" t="s">
        <v>18293</v>
      </c>
      <c r="D8483" t="s">
        <v>32</v>
      </c>
      <c r="E8483" t="s">
        <v>18293</v>
      </c>
      <c r="F8483" t="s">
        <v>18291</v>
      </c>
      <c r="G8483" t="s">
        <v>32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1</v>
      </c>
      <c r="W8483" t="s">
        <v>27</v>
      </c>
    </row>
    <row r="8484" spans="1:23" x14ac:dyDescent="0.2">
      <c r="A8484">
        <v>1200318</v>
      </c>
      <c r="B8484">
        <v>8</v>
      </c>
      <c r="C8484" t="s">
        <v>18294</v>
      </c>
      <c r="D8484" t="s">
        <v>24</v>
      </c>
      <c r="E8484" t="s">
        <v>18294</v>
      </c>
      <c r="F8484" t="s">
        <v>18295</v>
      </c>
      <c r="G8484" t="s">
        <v>24</v>
      </c>
      <c r="I8484" t="s">
        <v>467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1</v>
      </c>
      <c r="W8484" t="s">
        <v>27</v>
      </c>
    </row>
    <row r="8485" spans="1:23" x14ac:dyDescent="0.2">
      <c r="A8485">
        <v>1126054</v>
      </c>
      <c r="B8485">
        <v>8</v>
      </c>
      <c r="C8485" t="s">
        <v>18296</v>
      </c>
      <c r="D8485" t="s">
        <v>24</v>
      </c>
      <c r="E8485" t="s">
        <v>18296</v>
      </c>
      <c r="F8485" t="s">
        <v>18297</v>
      </c>
      <c r="G8485" t="s">
        <v>24</v>
      </c>
      <c r="I8485" t="s">
        <v>287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1</v>
      </c>
      <c r="W8485" t="s">
        <v>27</v>
      </c>
    </row>
    <row r="8486" spans="1:23" x14ac:dyDescent="0.2">
      <c r="A8486">
        <v>1200856</v>
      </c>
      <c r="B8486">
        <v>5</v>
      </c>
      <c r="C8486" t="s">
        <v>18298</v>
      </c>
      <c r="D8486" t="s">
        <v>32</v>
      </c>
      <c r="E8486" t="s">
        <v>18298</v>
      </c>
      <c r="F8486" t="s">
        <v>18297</v>
      </c>
      <c r="G8486" t="s">
        <v>32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1</v>
      </c>
      <c r="W8486" t="s">
        <v>27</v>
      </c>
    </row>
    <row r="8487" spans="1:23" x14ac:dyDescent="0.2">
      <c r="A8487">
        <v>946199</v>
      </c>
      <c r="B8487">
        <v>289</v>
      </c>
      <c r="C8487" t="s">
        <v>18299</v>
      </c>
      <c r="D8487" t="s">
        <v>24</v>
      </c>
      <c r="E8487" t="s">
        <v>18299</v>
      </c>
      <c r="F8487" t="s">
        <v>18300</v>
      </c>
      <c r="G8487" t="s">
        <v>24</v>
      </c>
      <c r="I8487" t="s">
        <v>8242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1</v>
      </c>
      <c r="W8487" t="s">
        <v>27</v>
      </c>
    </row>
    <row r="8488" spans="1:23" x14ac:dyDescent="0.2">
      <c r="A8488">
        <v>1200857</v>
      </c>
      <c r="B8488">
        <v>9</v>
      </c>
      <c r="C8488" t="s">
        <v>18301</v>
      </c>
      <c r="D8488" t="s">
        <v>32</v>
      </c>
      <c r="E8488" t="s">
        <v>18301</v>
      </c>
      <c r="F8488" t="s">
        <v>18300</v>
      </c>
      <c r="G8488" t="s">
        <v>32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1</v>
      </c>
      <c r="W8488" t="s">
        <v>27</v>
      </c>
    </row>
    <row r="8489" spans="1:23" x14ac:dyDescent="0.2">
      <c r="A8489">
        <v>1200858</v>
      </c>
      <c r="B8489">
        <v>13</v>
      </c>
      <c r="C8489" t="s">
        <v>18302</v>
      </c>
      <c r="D8489" t="s">
        <v>32</v>
      </c>
      <c r="E8489" t="s">
        <v>18302</v>
      </c>
      <c r="F8489" t="s">
        <v>18300</v>
      </c>
      <c r="G8489" t="s">
        <v>32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1</v>
      </c>
      <c r="W8489" t="s">
        <v>27</v>
      </c>
    </row>
    <row r="8490" spans="1:23" x14ac:dyDescent="0.2">
      <c r="A8490">
        <v>98142</v>
      </c>
      <c r="B8490">
        <v>25</v>
      </c>
      <c r="C8490" t="s">
        <v>18303</v>
      </c>
      <c r="D8490" t="s">
        <v>24</v>
      </c>
      <c r="E8490" t="s">
        <v>18303</v>
      </c>
      <c r="F8490" t="s">
        <v>18304</v>
      </c>
      <c r="G8490" t="s">
        <v>24</v>
      </c>
      <c r="I8490" t="s">
        <v>148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1</v>
      </c>
      <c r="W8490" t="s">
        <v>27</v>
      </c>
    </row>
    <row r="8491" spans="1:23" x14ac:dyDescent="0.2">
      <c r="A8491">
        <v>1200860</v>
      </c>
      <c r="B8491">
        <v>2</v>
      </c>
      <c r="C8491" t="s">
        <v>18305</v>
      </c>
      <c r="D8491" t="s">
        <v>32</v>
      </c>
      <c r="E8491" t="s">
        <v>18305</v>
      </c>
      <c r="F8491" t="s">
        <v>18304</v>
      </c>
      <c r="G8491" t="s">
        <v>32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1</v>
      </c>
      <c r="W8491" t="s">
        <v>27</v>
      </c>
    </row>
    <row r="8492" spans="1:23" x14ac:dyDescent="0.2">
      <c r="A8492">
        <v>908307</v>
      </c>
      <c r="B8492">
        <v>1</v>
      </c>
      <c r="C8492" t="s">
        <v>18306</v>
      </c>
      <c r="D8492" t="s">
        <v>32</v>
      </c>
      <c r="E8492" t="s">
        <v>18306</v>
      </c>
      <c r="F8492" t="s">
        <v>18304</v>
      </c>
      <c r="G8492" t="s">
        <v>32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1</v>
      </c>
      <c r="W8492" t="s">
        <v>27</v>
      </c>
    </row>
    <row r="8493" spans="1:23" x14ac:dyDescent="0.2">
      <c r="A8493">
        <v>331011</v>
      </c>
      <c r="B8493">
        <v>5</v>
      </c>
      <c r="C8493" t="s">
        <v>18307</v>
      </c>
      <c r="D8493" t="s">
        <v>32</v>
      </c>
      <c r="E8493" t="s">
        <v>18307</v>
      </c>
      <c r="F8493" t="s">
        <v>18304</v>
      </c>
      <c r="G8493" t="s">
        <v>32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1</v>
      </c>
      <c r="W8493" t="s">
        <v>27</v>
      </c>
    </row>
    <row r="8494" spans="1:23" x14ac:dyDescent="0.2">
      <c r="A8494">
        <v>1200859</v>
      </c>
      <c r="B8494">
        <v>3</v>
      </c>
      <c r="C8494" t="s">
        <v>18308</v>
      </c>
      <c r="D8494" t="s">
        <v>32</v>
      </c>
      <c r="E8494" t="s">
        <v>18308</v>
      </c>
      <c r="F8494" t="s">
        <v>18304</v>
      </c>
      <c r="G8494" t="s">
        <v>32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1</v>
      </c>
      <c r="W8494" t="s">
        <v>27</v>
      </c>
    </row>
    <row r="8495" spans="1:23" x14ac:dyDescent="0.2">
      <c r="A8495">
        <v>1200861</v>
      </c>
      <c r="B8495">
        <v>6</v>
      </c>
      <c r="C8495" t="s">
        <v>18309</v>
      </c>
      <c r="D8495" t="s">
        <v>32</v>
      </c>
      <c r="E8495" t="s">
        <v>18309</v>
      </c>
      <c r="F8495" t="s">
        <v>18304</v>
      </c>
      <c r="G8495" t="s">
        <v>32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1</v>
      </c>
      <c r="W8495" t="s">
        <v>27</v>
      </c>
    </row>
    <row r="8496" spans="1:23" x14ac:dyDescent="0.2">
      <c r="A8496">
        <v>187439</v>
      </c>
      <c r="B8496">
        <v>3</v>
      </c>
      <c r="C8496" t="s">
        <v>18310</v>
      </c>
      <c r="D8496" t="s">
        <v>24</v>
      </c>
      <c r="E8496" t="s">
        <v>18310</v>
      </c>
      <c r="F8496" t="s">
        <v>18311</v>
      </c>
      <c r="G8496" t="s">
        <v>24</v>
      </c>
      <c r="I8496" t="s">
        <v>18312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 t="s">
        <v>27</v>
      </c>
    </row>
    <row r="8497" spans="1:23" x14ac:dyDescent="0.2">
      <c r="A8497">
        <v>522436</v>
      </c>
      <c r="B8497">
        <v>1</v>
      </c>
      <c r="C8497" t="s">
        <v>18313</v>
      </c>
      <c r="D8497" t="s">
        <v>32</v>
      </c>
      <c r="E8497" t="s">
        <v>18313</v>
      </c>
      <c r="F8497" t="s">
        <v>18311</v>
      </c>
      <c r="G8497" t="s">
        <v>32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 t="s">
        <v>27</v>
      </c>
    </row>
    <row r="8498" spans="1:23" x14ac:dyDescent="0.2">
      <c r="A8498">
        <v>187130</v>
      </c>
      <c r="B8498">
        <v>48</v>
      </c>
      <c r="C8498" t="s">
        <v>18314</v>
      </c>
      <c r="D8498" t="s">
        <v>24</v>
      </c>
      <c r="E8498" t="s">
        <v>18314</v>
      </c>
      <c r="F8498" t="s">
        <v>18315</v>
      </c>
      <c r="G8498" t="s">
        <v>24</v>
      </c>
      <c r="I8498" t="s">
        <v>79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 t="s">
        <v>27</v>
      </c>
    </row>
    <row r="8499" spans="1:23" x14ac:dyDescent="0.2">
      <c r="A8499">
        <v>73107</v>
      </c>
      <c r="B8499">
        <v>355</v>
      </c>
      <c r="C8499" t="s">
        <v>18316</v>
      </c>
      <c r="D8499" t="s">
        <v>24</v>
      </c>
      <c r="E8499" t="s">
        <v>18316</v>
      </c>
      <c r="F8499" t="s">
        <v>18317</v>
      </c>
      <c r="G8499" t="s">
        <v>24</v>
      </c>
      <c r="I8499" t="s">
        <v>18318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 t="s">
        <v>27</v>
      </c>
    </row>
    <row r="8500" spans="1:23" x14ac:dyDescent="0.2">
      <c r="A8500">
        <v>172732</v>
      </c>
      <c r="B8500">
        <v>18</v>
      </c>
      <c r="C8500" t="s">
        <v>18319</v>
      </c>
      <c r="D8500" t="s">
        <v>32</v>
      </c>
      <c r="E8500" t="s">
        <v>18319</v>
      </c>
      <c r="F8500" t="s">
        <v>18317</v>
      </c>
      <c r="G8500" t="s">
        <v>32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 t="s">
        <v>27</v>
      </c>
    </row>
    <row r="8501" spans="1:23" x14ac:dyDescent="0.2">
      <c r="A8501">
        <v>172718</v>
      </c>
      <c r="B8501">
        <v>2</v>
      </c>
      <c r="C8501" t="s">
        <v>18320</v>
      </c>
      <c r="D8501" t="s">
        <v>32</v>
      </c>
      <c r="E8501" t="s">
        <v>18320</v>
      </c>
      <c r="F8501" t="s">
        <v>18317</v>
      </c>
      <c r="G8501" t="s">
        <v>32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 t="s">
        <v>27</v>
      </c>
    </row>
    <row r="8502" spans="1:23" x14ac:dyDescent="0.2">
      <c r="A8502">
        <v>357592</v>
      </c>
      <c r="B8502">
        <v>7</v>
      </c>
      <c r="C8502" t="s">
        <v>18321</v>
      </c>
      <c r="D8502" t="s">
        <v>24</v>
      </c>
      <c r="E8502" t="s">
        <v>18322</v>
      </c>
      <c r="F8502" t="s">
        <v>18323</v>
      </c>
      <c r="G8502" t="s">
        <v>24</v>
      </c>
      <c r="H8502" t="s">
        <v>78</v>
      </c>
      <c r="I8502" t="s">
        <v>4228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 t="s">
        <v>27</v>
      </c>
    </row>
    <row r="8503" spans="1:23" x14ac:dyDescent="0.2">
      <c r="A8503">
        <v>2599436</v>
      </c>
      <c r="B8503">
        <v>1</v>
      </c>
      <c r="C8503" t="s">
        <v>18325</v>
      </c>
      <c r="D8503" t="s">
        <v>24</v>
      </c>
      <c r="E8503" t="s">
        <v>18325</v>
      </c>
      <c r="F8503" t="s">
        <v>18326</v>
      </c>
      <c r="G8503" t="s">
        <v>24</v>
      </c>
      <c r="I8503" t="s">
        <v>718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1</v>
      </c>
      <c r="W8503" t="s">
        <v>27</v>
      </c>
    </row>
    <row r="8504" spans="1:23" x14ac:dyDescent="0.2">
      <c r="A8504">
        <v>126859</v>
      </c>
      <c r="B8504">
        <v>15</v>
      </c>
      <c r="C8504" t="s">
        <v>18327</v>
      </c>
      <c r="D8504" t="s">
        <v>24</v>
      </c>
      <c r="E8504" t="s">
        <v>18327</v>
      </c>
      <c r="F8504" t="s">
        <v>18328</v>
      </c>
      <c r="G8504" t="s">
        <v>24</v>
      </c>
      <c r="I8504" t="s">
        <v>18329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2</v>
      </c>
      <c r="W8504" t="s">
        <v>148</v>
      </c>
    </row>
    <row r="8505" spans="1:23" x14ac:dyDescent="0.2">
      <c r="A8505">
        <v>126814</v>
      </c>
      <c r="B8505">
        <v>8</v>
      </c>
      <c r="C8505" t="s">
        <v>18330</v>
      </c>
      <c r="D8505" t="s">
        <v>24</v>
      </c>
      <c r="E8505" t="s">
        <v>18330</v>
      </c>
      <c r="F8505" t="s">
        <v>18331</v>
      </c>
      <c r="G8505" t="s">
        <v>24</v>
      </c>
      <c r="I8505" t="s">
        <v>18332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 t="s">
        <v>27</v>
      </c>
    </row>
    <row r="8506" spans="1:23" x14ac:dyDescent="0.2">
      <c r="A8506">
        <v>543863</v>
      </c>
      <c r="B8506">
        <v>6</v>
      </c>
      <c r="C8506" t="s">
        <v>18333</v>
      </c>
      <c r="D8506" t="s">
        <v>24</v>
      </c>
      <c r="E8506" t="s">
        <v>18333</v>
      </c>
      <c r="F8506" t="s">
        <v>18334</v>
      </c>
      <c r="G8506" t="s">
        <v>24</v>
      </c>
      <c r="I8506" t="s">
        <v>18335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 t="s">
        <v>27</v>
      </c>
    </row>
    <row r="8507" spans="1:23" x14ac:dyDescent="0.2">
      <c r="A8507">
        <v>245683</v>
      </c>
      <c r="B8507">
        <v>110</v>
      </c>
      <c r="C8507" t="s">
        <v>18336</v>
      </c>
      <c r="D8507" t="s">
        <v>24</v>
      </c>
      <c r="E8507" t="s">
        <v>18336</v>
      </c>
      <c r="F8507" t="s">
        <v>18337</v>
      </c>
      <c r="G8507" t="s">
        <v>24</v>
      </c>
      <c r="I8507" t="s">
        <v>18338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1</v>
      </c>
      <c r="W8507" t="s">
        <v>27</v>
      </c>
    </row>
    <row r="8508" spans="1:23" x14ac:dyDescent="0.2">
      <c r="A8508">
        <v>1606865</v>
      </c>
      <c r="B8508">
        <v>6</v>
      </c>
      <c r="C8508" t="s">
        <v>18339</v>
      </c>
      <c r="D8508" t="s">
        <v>32</v>
      </c>
      <c r="E8508" t="s">
        <v>18339</v>
      </c>
      <c r="F8508" t="s">
        <v>18337</v>
      </c>
      <c r="G8508" t="s">
        <v>32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1</v>
      </c>
      <c r="W8508" t="s">
        <v>27</v>
      </c>
    </row>
    <row r="8509" spans="1:23" x14ac:dyDescent="0.2">
      <c r="A8509">
        <v>2592502</v>
      </c>
      <c r="B8509">
        <v>8</v>
      </c>
      <c r="C8509" t="s">
        <v>18340</v>
      </c>
      <c r="D8509" t="s">
        <v>24</v>
      </c>
      <c r="E8509" t="s">
        <v>18340</v>
      </c>
      <c r="F8509" t="s">
        <v>18341</v>
      </c>
      <c r="G8509" t="s">
        <v>24</v>
      </c>
      <c r="I8509" t="s">
        <v>18342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1</v>
      </c>
      <c r="W8509" t="s">
        <v>27</v>
      </c>
    </row>
    <row r="8510" spans="1:23" x14ac:dyDescent="0.2">
      <c r="A8510">
        <v>56274</v>
      </c>
      <c r="B8510">
        <v>19</v>
      </c>
      <c r="C8510" t="s">
        <v>18343</v>
      </c>
      <c r="D8510" t="s">
        <v>32</v>
      </c>
      <c r="E8510" t="s">
        <v>18340</v>
      </c>
      <c r="F8510" t="s">
        <v>18341</v>
      </c>
      <c r="G8510" t="s">
        <v>24</v>
      </c>
      <c r="H8510" t="s">
        <v>303</v>
      </c>
      <c r="I8510" t="s">
        <v>18342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1</v>
      </c>
      <c r="W8510" t="s">
        <v>27</v>
      </c>
    </row>
    <row r="8511" spans="1:23" x14ac:dyDescent="0.2">
      <c r="A8511">
        <v>56287</v>
      </c>
      <c r="B8511">
        <v>4</v>
      </c>
      <c r="C8511" t="s">
        <v>18344</v>
      </c>
      <c r="D8511" t="s">
        <v>24</v>
      </c>
      <c r="E8511" t="s">
        <v>18345</v>
      </c>
      <c r="F8511" t="s">
        <v>18346</v>
      </c>
      <c r="G8511" t="s">
        <v>24</v>
      </c>
      <c r="H8511" t="s">
        <v>78</v>
      </c>
      <c r="I8511" t="s">
        <v>467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1</v>
      </c>
      <c r="W8511" t="s">
        <v>27</v>
      </c>
    </row>
    <row r="8512" spans="1:23" x14ac:dyDescent="0.2">
      <c r="A8512">
        <v>543864</v>
      </c>
      <c r="B8512">
        <v>12</v>
      </c>
      <c r="C8512" t="s">
        <v>18347</v>
      </c>
      <c r="D8512" t="s">
        <v>24</v>
      </c>
      <c r="E8512" t="s">
        <v>18347</v>
      </c>
      <c r="F8512" t="s">
        <v>18348</v>
      </c>
      <c r="G8512" t="s">
        <v>24</v>
      </c>
      <c r="I8512" t="s">
        <v>433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 t="s">
        <v>27</v>
      </c>
    </row>
    <row r="8513" spans="1:23" x14ac:dyDescent="0.2">
      <c r="A8513">
        <v>543865</v>
      </c>
      <c r="B8513">
        <v>6</v>
      </c>
      <c r="C8513" t="s">
        <v>18349</v>
      </c>
      <c r="D8513" t="s">
        <v>24</v>
      </c>
      <c r="E8513" t="s">
        <v>18349</v>
      </c>
      <c r="F8513" t="s">
        <v>18350</v>
      </c>
      <c r="G8513" t="s">
        <v>24</v>
      </c>
      <c r="I8513" t="s">
        <v>6434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  <c r="W8513" t="s">
        <v>27</v>
      </c>
    </row>
    <row r="8514" spans="1:23" x14ac:dyDescent="0.2">
      <c r="A8514">
        <v>126860</v>
      </c>
      <c r="B8514">
        <v>10</v>
      </c>
      <c r="C8514" t="s">
        <v>18351</v>
      </c>
      <c r="D8514" t="s">
        <v>24</v>
      </c>
      <c r="E8514" t="s">
        <v>18351</v>
      </c>
      <c r="F8514" t="s">
        <v>18352</v>
      </c>
      <c r="G8514" t="s">
        <v>24</v>
      </c>
      <c r="I8514" t="s">
        <v>18353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1</v>
      </c>
      <c r="W8514" t="s">
        <v>27</v>
      </c>
    </row>
    <row r="8515" spans="1:23" x14ac:dyDescent="0.2">
      <c r="A8515">
        <v>209070</v>
      </c>
      <c r="B8515">
        <v>10</v>
      </c>
      <c r="C8515" t="s">
        <v>18354</v>
      </c>
      <c r="D8515" t="s">
        <v>24</v>
      </c>
      <c r="E8515" t="s">
        <v>18354</v>
      </c>
      <c r="F8515" t="s">
        <v>18355</v>
      </c>
      <c r="G8515" t="s">
        <v>24</v>
      </c>
      <c r="I8515" t="s">
        <v>18356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1</v>
      </c>
      <c r="W8515" t="s">
        <v>27</v>
      </c>
    </row>
    <row r="8516" spans="1:23" x14ac:dyDescent="0.2">
      <c r="A8516">
        <v>507964</v>
      </c>
      <c r="B8516">
        <v>2</v>
      </c>
      <c r="C8516" t="s">
        <v>18357</v>
      </c>
      <c r="D8516" t="s">
        <v>32</v>
      </c>
      <c r="E8516" t="s">
        <v>18357</v>
      </c>
      <c r="F8516" t="s">
        <v>18355</v>
      </c>
      <c r="G8516" t="s">
        <v>32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1</v>
      </c>
      <c r="W8516" t="s">
        <v>27</v>
      </c>
    </row>
    <row r="8517" spans="1:23" x14ac:dyDescent="0.2">
      <c r="A8517">
        <v>507965</v>
      </c>
      <c r="B8517">
        <v>2</v>
      </c>
      <c r="C8517" t="s">
        <v>18358</v>
      </c>
      <c r="D8517" t="s">
        <v>32</v>
      </c>
      <c r="E8517" t="s">
        <v>18358</v>
      </c>
      <c r="F8517" t="s">
        <v>18355</v>
      </c>
      <c r="G8517" t="s">
        <v>32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1</v>
      </c>
      <c r="W8517" t="s">
        <v>27</v>
      </c>
    </row>
    <row r="8518" spans="1:23" x14ac:dyDescent="0.2">
      <c r="A8518">
        <v>56272</v>
      </c>
      <c r="B8518">
        <v>22</v>
      </c>
      <c r="C8518" t="s">
        <v>18359</v>
      </c>
      <c r="D8518" t="s">
        <v>24</v>
      </c>
      <c r="E8518" t="s">
        <v>18359</v>
      </c>
      <c r="F8518" t="s">
        <v>18360</v>
      </c>
      <c r="G8518" t="s">
        <v>24</v>
      </c>
      <c r="I8518" t="s">
        <v>753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1</v>
      </c>
      <c r="W8518" t="s">
        <v>27</v>
      </c>
    </row>
    <row r="8519" spans="1:23" x14ac:dyDescent="0.2">
      <c r="A8519">
        <v>543868</v>
      </c>
      <c r="B8519">
        <v>6</v>
      </c>
      <c r="C8519" t="s">
        <v>18362</v>
      </c>
      <c r="D8519" t="s">
        <v>24</v>
      </c>
      <c r="E8519" t="s">
        <v>18362</v>
      </c>
      <c r="F8519" t="s">
        <v>18363</v>
      </c>
      <c r="G8519" t="s">
        <v>24</v>
      </c>
      <c r="I8519" t="s">
        <v>18364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  <c r="W8519" t="s">
        <v>27</v>
      </c>
    </row>
    <row r="8520" spans="1:23" x14ac:dyDescent="0.2">
      <c r="A8520">
        <v>56273</v>
      </c>
      <c r="B8520">
        <v>22</v>
      </c>
      <c r="C8520" t="s">
        <v>18365</v>
      </c>
      <c r="D8520" t="s">
        <v>24</v>
      </c>
      <c r="E8520" t="s">
        <v>18365</v>
      </c>
      <c r="F8520" t="s">
        <v>18366</v>
      </c>
      <c r="G8520" t="s">
        <v>24</v>
      </c>
      <c r="I8520" t="s">
        <v>18367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1</v>
      </c>
      <c r="W8520" t="s">
        <v>27</v>
      </c>
    </row>
    <row r="8521" spans="1:23" x14ac:dyDescent="0.2">
      <c r="A8521">
        <v>1054831</v>
      </c>
      <c r="B8521">
        <v>10</v>
      </c>
      <c r="C8521" t="s">
        <v>18368</v>
      </c>
      <c r="D8521" t="s">
        <v>32</v>
      </c>
      <c r="E8521" t="s">
        <v>18365</v>
      </c>
      <c r="F8521" t="s">
        <v>18366</v>
      </c>
      <c r="G8521" t="s">
        <v>24</v>
      </c>
      <c r="H8521" t="s">
        <v>303</v>
      </c>
      <c r="I8521" t="s">
        <v>18367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1</v>
      </c>
      <c r="W8521" t="s">
        <v>27</v>
      </c>
    </row>
    <row r="8522" spans="1:23" x14ac:dyDescent="0.2">
      <c r="A8522">
        <v>56276</v>
      </c>
      <c r="B8522">
        <v>1</v>
      </c>
      <c r="C8522" t="s">
        <v>18369</v>
      </c>
      <c r="D8522" t="s">
        <v>24</v>
      </c>
      <c r="E8522" t="s">
        <v>18369</v>
      </c>
      <c r="F8522" t="s">
        <v>18370</v>
      </c>
      <c r="G8522" t="s">
        <v>24</v>
      </c>
      <c r="I8522" t="s">
        <v>18371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1</v>
      </c>
      <c r="W8522" t="s">
        <v>27</v>
      </c>
    </row>
    <row r="8523" spans="1:23" x14ac:dyDescent="0.2">
      <c r="A8523">
        <v>56277</v>
      </c>
      <c r="B8523">
        <v>8</v>
      </c>
      <c r="C8523" t="s">
        <v>18372</v>
      </c>
      <c r="D8523" t="s">
        <v>24</v>
      </c>
      <c r="E8523" t="s">
        <v>18372</v>
      </c>
      <c r="F8523" t="s">
        <v>18373</v>
      </c>
      <c r="G8523" t="s">
        <v>24</v>
      </c>
      <c r="I8523" t="s">
        <v>18374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1</v>
      </c>
      <c r="W8523" t="s">
        <v>27</v>
      </c>
    </row>
    <row r="8524" spans="1:23" x14ac:dyDescent="0.2">
      <c r="A8524">
        <v>543869</v>
      </c>
      <c r="B8524">
        <v>6</v>
      </c>
      <c r="C8524" t="s">
        <v>18375</v>
      </c>
      <c r="D8524" t="s">
        <v>24</v>
      </c>
      <c r="E8524" t="s">
        <v>18375</v>
      </c>
      <c r="F8524" t="s">
        <v>18376</v>
      </c>
      <c r="G8524" t="s">
        <v>24</v>
      </c>
      <c r="I8524" t="s">
        <v>18377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 t="s">
        <v>27</v>
      </c>
    </row>
    <row r="8525" spans="1:23" x14ac:dyDescent="0.2">
      <c r="A8525">
        <v>56275</v>
      </c>
      <c r="B8525">
        <v>9</v>
      </c>
      <c r="C8525" t="s">
        <v>18378</v>
      </c>
      <c r="D8525" t="s">
        <v>32</v>
      </c>
      <c r="E8525" t="s">
        <v>18379</v>
      </c>
      <c r="F8525" t="s">
        <v>18380</v>
      </c>
      <c r="G8525" t="s">
        <v>24</v>
      </c>
      <c r="H8525" t="s">
        <v>303</v>
      </c>
      <c r="I8525" t="s">
        <v>18381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1</v>
      </c>
      <c r="W8525" t="s">
        <v>27</v>
      </c>
    </row>
    <row r="8526" spans="1:23" x14ac:dyDescent="0.2">
      <c r="A8526">
        <v>1254983</v>
      </c>
      <c r="B8526">
        <v>5</v>
      </c>
      <c r="C8526" t="s">
        <v>18382</v>
      </c>
      <c r="D8526" t="s">
        <v>32</v>
      </c>
      <c r="E8526" t="s">
        <v>18383</v>
      </c>
      <c r="F8526" t="s">
        <v>18384</v>
      </c>
      <c r="G8526" t="s">
        <v>24</v>
      </c>
      <c r="H8526" t="s">
        <v>303</v>
      </c>
      <c r="I8526" t="s">
        <v>18385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 t="s">
        <v>27</v>
      </c>
    </row>
    <row r="8527" spans="1:23" x14ac:dyDescent="0.2">
      <c r="A8527">
        <v>543870</v>
      </c>
      <c r="B8527">
        <v>5</v>
      </c>
      <c r="C8527" t="s">
        <v>18386</v>
      </c>
      <c r="D8527" t="s">
        <v>24</v>
      </c>
      <c r="E8527" t="s">
        <v>18386</v>
      </c>
      <c r="F8527" t="s">
        <v>18387</v>
      </c>
      <c r="G8527" t="s">
        <v>24</v>
      </c>
      <c r="I8527" t="s">
        <v>18388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 t="s">
        <v>27</v>
      </c>
    </row>
    <row r="8528" spans="1:23" x14ac:dyDescent="0.2">
      <c r="A8528">
        <v>543871</v>
      </c>
      <c r="B8528">
        <v>12</v>
      </c>
      <c r="C8528" t="s">
        <v>18389</v>
      </c>
      <c r="D8528" t="s">
        <v>24</v>
      </c>
      <c r="E8528" t="s">
        <v>18389</v>
      </c>
      <c r="F8528" t="s">
        <v>18390</v>
      </c>
      <c r="G8528" t="s">
        <v>24</v>
      </c>
      <c r="I8528" t="s">
        <v>18391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 t="s">
        <v>27</v>
      </c>
    </row>
    <row r="8529" spans="1:23" x14ac:dyDescent="0.2">
      <c r="A8529">
        <v>2653989</v>
      </c>
      <c r="B8529">
        <v>0</v>
      </c>
      <c r="C8529" t="s">
        <v>18392</v>
      </c>
      <c r="D8529" t="s">
        <v>24</v>
      </c>
      <c r="E8529" t="s">
        <v>18392</v>
      </c>
      <c r="F8529" t="s">
        <v>18393</v>
      </c>
      <c r="G8529" t="s">
        <v>24</v>
      </c>
      <c r="I8529" t="s">
        <v>682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1</v>
      </c>
      <c r="W8529" t="s">
        <v>27</v>
      </c>
    </row>
    <row r="8530" spans="1:23" x14ac:dyDescent="0.2">
      <c r="A8530">
        <v>438837</v>
      </c>
      <c r="B8530">
        <v>83</v>
      </c>
      <c r="C8530" t="s">
        <v>18394</v>
      </c>
      <c r="D8530" t="s">
        <v>24</v>
      </c>
      <c r="E8530" t="s">
        <v>18394</v>
      </c>
      <c r="F8530" t="s">
        <v>18395</v>
      </c>
      <c r="G8530" t="s">
        <v>24</v>
      </c>
      <c r="I8530" t="s">
        <v>179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 t="s">
        <v>27</v>
      </c>
    </row>
    <row r="8531" spans="1:23" x14ac:dyDescent="0.2">
      <c r="A8531">
        <v>126827</v>
      </c>
      <c r="B8531">
        <v>33</v>
      </c>
      <c r="C8531" t="s">
        <v>18396</v>
      </c>
      <c r="D8531" t="s">
        <v>24</v>
      </c>
      <c r="E8531" t="s">
        <v>18396</v>
      </c>
      <c r="F8531" t="s">
        <v>18397</v>
      </c>
      <c r="G8531" t="s">
        <v>24</v>
      </c>
      <c r="I8531" t="s">
        <v>308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 t="s">
        <v>27</v>
      </c>
    </row>
    <row r="8532" spans="1:23" x14ac:dyDescent="0.2">
      <c r="A8532">
        <v>1765759</v>
      </c>
      <c r="B8532">
        <v>4</v>
      </c>
      <c r="C8532" t="s">
        <v>18398</v>
      </c>
      <c r="D8532" t="s">
        <v>32</v>
      </c>
      <c r="E8532" t="s">
        <v>18398</v>
      </c>
      <c r="F8532" t="s">
        <v>18397</v>
      </c>
      <c r="G8532" t="s">
        <v>32</v>
      </c>
      <c r="J8532">
        <v>0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 t="s">
        <v>27</v>
      </c>
    </row>
    <row r="8533" spans="1:23" x14ac:dyDescent="0.2">
      <c r="A8533">
        <v>1720961</v>
      </c>
      <c r="B8533">
        <v>4</v>
      </c>
      <c r="C8533" t="s">
        <v>18399</v>
      </c>
      <c r="D8533" t="s">
        <v>32</v>
      </c>
      <c r="E8533" t="s">
        <v>18399</v>
      </c>
      <c r="F8533" t="s">
        <v>18397</v>
      </c>
      <c r="G8533" t="s">
        <v>58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 t="s">
        <v>27</v>
      </c>
    </row>
    <row r="8534" spans="1:23" x14ac:dyDescent="0.2">
      <c r="A8534">
        <v>1765760</v>
      </c>
      <c r="B8534">
        <v>1</v>
      </c>
      <c r="C8534" t="s">
        <v>18400</v>
      </c>
      <c r="D8534" t="s">
        <v>32</v>
      </c>
      <c r="E8534" t="s">
        <v>18400</v>
      </c>
      <c r="F8534" t="s">
        <v>18397</v>
      </c>
      <c r="G8534" t="s">
        <v>32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  <c r="W8534" t="s">
        <v>27</v>
      </c>
    </row>
    <row r="8535" spans="1:23" x14ac:dyDescent="0.2">
      <c r="A8535">
        <v>507966</v>
      </c>
      <c r="B8535">
        <v>3</v>
      </c>
      <c r="C8535" t="s">
        <v>18401</v>
      </c>
      <c r="D8535" t="s">
        <v>32</v>
      </c>
      <c r="E8535" t="s">
        <v>18401</v>
      </c>
      <c r="F8535" t="s">
        <v>18397</v>
      </c>
      <c r="G8535" t="s">
        <v>32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 t="s">
        <v>27</v>
      </c>
    </row>
    <row r="8536" spans="1:23" x14ac:dyDescent="0.2">
      <c r="A8536">
        <v>257819</v>
      </c>
      <c r="B8536">
        <v>73</v>
      </c>
      <c r="C8536" t="s">
        <v>18402</v>
      </c>
      <c r="D8536" t="s">
        <v>24</v>
      </c>
      <c r="E8536" t="s">
        <v>18402</v>
      </c>
      <c r="F8536" t="s">
        <v>18403</v>
      </c>
      <c r="G8536" t="s">
        <v>24</v>
      </c>
      <c r="I8536" t="s">
        <v>18404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 t="s">
        <v>27</v>
      </c>
    </row>
    <row r="8537" spans="1:23" x14ac:dyDescent="0.2">
      <c r="A8537">
        <v>543867</v>
      </c>
      <c r="B8537">
        <v>26</v>
      </c>
      <c r="C8537" t="s">
        <v>18405</v>
      </c>
      <c r="D8537" t="s">
        <v>32</v>
      </c>
      <c r="E8537" t="s">
        <v>18406</v>
      </c>
      <c r="F8537" t="s">
        <v>18403</v>
      </c>
      <c r="G8537" t="s">
        <v>32</v>
      </c>
      <c r="H8537" t="s">
        <v>303</v>
      </c>
      <c r="J8537">
        <v>0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 t="s">
        <v>27</v>
      </c>
    </row>
    <row r="8538" spans="1:23" x14ac:dyDescent="0.2">
      <c r="A8538">
        <v>543872</v>
      </c>
      <c r="B8538">
        <v>17</v>
      </c>
      <c r="C8538" t="s">
        <v>18407</v>
      </c>
      <c r="D8538" t="s">
        <v>24</v>
      </c>
      <c r="E8538" t="s">
        <v>18407</v>
      </c>
      <c r="F8538" t="s">
        <v>18408</v>
      </c>
      <c r="G8538" t="s">
        <v>24</v>
      </c>
      <c r="I8538" t="s">
        <v>148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 t="s">
        <v>27</v>
      </c>
    </row>
    <row r="8539" spans="1:23" x14ac:dyDescent="0.2">
      <c r="A8539">
        <v>1254981</v>
      </c>
      <c r="B8539">
        <v>4</v>
      </c>
      <c r="C8539" t="s">
        <v>18409</v>
      </c>
      <c r="D8539" t="s">
        <v>24</v>
      </c>
      <c r="E8539" t="s">
        <v>18409</v>
      </c>
      <c r="F8539" t="s">
        <v>18410</v>
      </c>
      <c r="G8539" t="s">
        <v>24</v>
      </c>
      <c r="I8539" t="s">
        <v>3881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  <c r="W8539" t="s">
        <v>27</v>
      </c>
    </row>
    <row r="8540" spans="1:23" x14ac:dyDescent="0.2">
      <c r="A8540">
        <v>208453</v>
      </c>
      <c r="B8540">
        <v>12</v>
      </c>
      <c r="C8540" t="s">
        <v>18411</v>
      </c>
      <c r="D8540" t="s">
        <v>24</v>
      </c>
      <c r="E8540" t="s">
        <v>18411</v>
      </c>
      <c r="F8540" t="s">
        <v>18412</v>
      </c>
      <c r="G8540" t="s">
        <v>24</v>
      </c>
      <c r="I8540" t="s">
        <v>148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1</v>
      </c>
      <c r="W8540" t="s">
        <v>27</v>
      </c>
    </row>
    <row r="8541" spans="1:23" x14ac:dyDescent="0.2">
      <c r="A8541">
        <v>507967</v>
      </c>
      <c r="B8541">
        <v>2</v>
      </c>
      <c r="C8541" t="s">
        <v>18413</v>
      </c>
      <c r="D8541" t="s">
        <v>32</v>
      </c>
      <c r="E8541" t="s">
        <v>18413</v>
      </c>
      <c r="F8541" t="s">
        <v>18412</v>
      </c>
      <c r="G8541" t="s">
        <v>32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1</v>
      </c>
      <c r="W8541" t="s">
        <v>27</v>
      </c>
    </row>
    <row r="8542" spans="1:23" x14ac:dyDescent="0.2">
      <c r="A8542">
        <v>257818</v>
      </c>
      <c r="B8542">
        <v>23</v>
      </c>
      <c r="C8542" t="s">
        <v>18414</v>
      </c>
      <c r="D8542" t="s">
        <v>24</v>
      </c>
      <c r="E8542" t="s">
        <v>18414</v>
      </c>
      <c r="F8542" t="s">
        <v>18415</v>
      </c>
      <c r="G8542" t="s">
        <v>24</v>
      </c>
      <c r="I8542" t="s">
        <v>7888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1</v>
      </c>
      <c r="W8542" t="s">
        <v>27</v>
      </c>
    </row>
    <row r="8543" spans="1:23" x14ac:dyDescent="0.2">
      <c r="A8543">
        <v>507968</v>
      </c>
      <c r="B8543">
        <v>2</v>
      </c>
      <c r="C8543" t="s">
        <v>18416</v>
      </c>
      <c r="D8543" t="s">
        <v>32</v>
      </c>
      <c r="E8543" t="s">
        <v>18416</v>
      </c>
      <c r="F8543" t="s">
        <v>18415</v>
      </c>
      <c r="G8543" t="s">
        <v>32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1</v>
      </c>
      <c r="W8543" t="s">
        <v>27</v>
      </c>
    </row>
    <row r="8544" spans="1:23" x14ac:dyDescent="0.2">
      <c r="A8544">
        <v>98144</v>
      </c>
      <c r="B8544">
        <v>14</v>
      </c>
      <c r="C8544" t="s">
        <v>18417</v>
      </c>
      <c r="D8544" t="s">
        <v>24</v>
      </c>
      <c r="E8544" t="s">
        <v>18417</v>
      </c>
      <c r="F8544" t="s">
        <v>18418</v>
      </c>
      <c r="G8544" t="s">
        <v>24</v>
      </c>
      <c r="I8544" t="s">
        <v>179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 t="s">
        <v>27</v>
      </c>
    </row>
    <row r="8545" spans="1:23" x14ac:dyDescent="0.2">
      <c r="A8545">
        <v>472899</v>
      </c>
      <c r="B8545">
        <v>5</v>
      </c>
      <c r="C8545" t="s">
        <v>18419</v>
      </c>
      <c r="D8545" t="s">
        <v>24</v>
      </c>
      <c r="E8545" t="s">
        <v>18419</v>
      </c>
      <c r="F8545" t="s">
        <v>18420</v>
      </c>
      <c r="G8545" t="s">
        <v>24</v>
      </c>
      <c r="I8545" t="s">
        <v>18421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1</v>
      </c>
      <c r="W8545" t="s">
        <v>27</v>
      </c>
    </row>
    <row r="8546" spans="1:23" x14ac:dyDescent="0.2">
      <c r="A8546">
        <v>114331</v>
      </c>
      <c r="B8546">
        <v>17</v>
      </c>
      <c r="C8546" t="s">
        <v>18423</v>
      </c>
      <c r="D8546" t="s">
        <v>24</v>
      </c>
      <c r="E8546" t="s">
        <v>18423</v>
      </c>
      <c r="F8546" t="s">
        <v>18424</v>
      </c>
      <c r="G8546" t="s">
        <v>24</v>
      </c>
      <c r="I8546" t="s">
        <v>148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1</v>
      </c>
      <c r="W8546" t="s">
        <v>27</v>
      </c>
    </row>
    <row r="8547" spans="1:23" x14ac:dyDescent="0.2">
      <c r="A8547">
        <v>45649</v>
      </c>
      <c r="B8547">
        <v>33</v>
      </c>
      <c r="C8547" t="s">
        <v>18425</v>
      </c>
      <c r="D8547" t="s">
        <v>24</v>
      </c>
      <c r="E8547" t="s">
        <v>18425</v>
      </c>
      <c r="F8547" t="s">
        <v>18426</v>
      </c>
      <c r="G8547" t="s">
        <v>24</v>
      </c>
      <c r="I8547" t="s">
        <v>45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 t="s">
        <v>27</v>
      </c>
    </row>
    <row r="8548" spans="1:23" x14ac:dyDescent="0.2">
      <c r="A8548">
        <v>555300</v>
      </c>
      <c r="B8548">
        <v>187</v>
      </c>
      <c r="C8548" t="s">
        <v>18427</v>
      </c>
      <c r="D8548" t="s">
        <v>24</v>
      </c>
      <c r="E8548" t="s">
        <v>18427</v>
      </c>
      <c r="F8548" t="s">
        <v>18428</v>
      </c>
      <c r="G8548" t="s">
        <v>24</v>
      </c>
      <c r="I8548" t="s">
        <v>18429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1</v>
      </c>
      <c r="W8548" t="s">
        <v>27</v>
      </c>
    </row>
    <row r="8549" spans="1:23" x14ac:dyDescent="0.2">
      <c r="A8549">
        <v>296055</v>
      </c>
      <c r="B8549">
        <v>329</v>
      </c>
      <c r="C8549" t="s">
        <v>18430</v>
      </c>
      <c r="D8549" t="s">
        <v>32</v>
      </c>
      <c r="E8549" t="s">
        <v>18431</v>
      </c>
      <c r="F8549" t="s">
        <v>18428</v>
      </c>
      <c r="G8549" t="s">
        <v>32</v>
      </c>
      <c r="H8549" t="s">
        <v>78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1</v>
      </c>
      <c r="W8549" t="s">
        <v>27</v>
      </c>
    </row>
    <row r="8550" spans="1:23" x14ac:dyDescent="0.2">
      <c r="A8550">
        <v>8884</v>
      </c>
      <c r="B8550">
        <v>60084</v>
      </c>
      <c r="C8550" t="s">
        <v>18432</v>
      </c>
      <c r="D8550" t="s">
        <v>24</v>
      </c>
      <c r="E8550" t="s">
        <v>18432</v>
      </c>
      <c r="F8550" t="s">
        <v>18433</v>
      </c>
      <c r="G8550" t="s">
        <v>24</v>
      </c>
      <c r="I8550" t="s">
        <v>18434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2</v>
      </c>
      <c r="W8550" t="s">
        <v>148</v>
      </c>
    </row>
    <row r="8551" spans="1:23" x14ac:dyDescent="0.2">
      <c r="A8551">
        <v>296054</v>
      </c>
      <c r="B8551">
        <v>294</v>
      </c>
      <c r="C8551" t="s">
        <v>18435</v>
      </c>
      <c r="D8551" t="s">
        <v>32</v>
      </c>
      <c r="E8551" t="s">
        <v>18432</v>
      </c>
      <c r="F8551" t="s">
        <v>18433</v>
      </c>
      <c r="G8551" t="s">
        <v>24</v>
      </c>
      <c r="H8551" t="s">
        <v>303</v>
      </c>
      <c r="I8551" t="s">
        <v>18434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2</v>
      </c>
      <c r="W8551" t="s">
        <v>148</v>
      </c>
    </row>
    <row r="8552" spans="1:23" x14ac:dyDescent="0.2">
      <c r="A8552">
        <v>90703</v>
      </c>
      <c r="B8552">
        <v>198</v>
      </c>
      <c r="C8552" t="s">
        <v>18436</v>
      </c>
      <c r="D8552" t="s">
        <v>24</v>
      </c>
      <c r="E8552" t="s">
        <v>18436</v>
      </c>
      <c r="F8552" t="s">
        <v>18437</v>
      </c>
      <c r="G8552" t="s">
        <v>24</v>
      </c>
      <c r="I8552" t="s">
        <v>18438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 t="s">
        <v>27</v>
      </c>
    </row>
    <row r="8553" spans="1:23" x14ac:dyDescent="0.2">
      <c r="A8553">
        <v>90704</v>
      </c>
      <c r="B8553">
        <v>31</v>
      </c>
      <c r="C8553" t="s">
        <v>18439</v>
      </c>
      <c r="D8553" t="s">
        <v>24</v>
      </c>
      <c r="E8553" t="s">
        <v>18439</v>
      </c>
      <c r="F8553" t="s">
        <v>18440</v>
      </c>
      <c r="G8553" t="s">
        <v>24</v>
      </c>
      <c r="I8553" t="s">
        <v>18441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  <c r="W8553" t="s">
        <v>27</v>
      </c>
    </row>
    <row r="8554" spans="1:23" x14ac:dyDescent="0.2">
      <c r="A8554">
        <v>8885</v>
      </c>
      <c r="B8554">
        <v>32</v>
      </c>
      <c r="C8554" t="s">
        <v>18442</v>
      </c>
      <c r="D8554" t="s">
        <v>24</v>
      </c>
      <c r="E8554" t="s">
        <v>18442</v>
      </c>
      <c r="F8554" t="s">
        <v>18443</v>
      </c>
      <c r="G8554" t="s">
        <v>24</v>
      </c>
      <c r="I8554" t="s">
        <v>880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1</v>
      </c>
      <c r="W8554" t="s">
        <v>27</v>
      </c>
    </row>
    <row r="8555" spans="1:23" x14ac:dyDescent="0.2">
      <c r="A8555">
        <v>692111</v>
      </c>
      <c r="B8555">
        <v>3</v>
      </c>
      <c r="C8555" t="s">
        <v>18444</v>
      </c>
      <c r="D8555" t="s">
        <v>24</v>
      </c>
      <c r="E8555" t="s">
        <v>18444</v>
      </c>
      <c r="F8555" t="s">
        <v>18445</v>
      </c>
      <c r="G8555" t="s">
        <v>24</v>
      </c>
      <c r="I8555" t="s">
        <v>79</v>
      </c>
      <c r="J8555">
        <v>0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 t="s">
        <v>27</v>
      </c>
    </row>
    <row r="8556" spans="1:23" x14ac:dyDescent="0.2">
      <c r="A8556">
        <v>449360</v>
      </c>
      <c r="B8556">
        <v>7</v>
      </c>
      <c r="C8556" t="s">
        <v>18446</v>
      </c>
      <c r="D8556" t="s">
        <v>24</v>
      </c>
      <c r="E8556" t="s">
        <v>18446</v>
      </c>
      <c r="F8556" t="s">
        <v>18447</v>
      </c>
      <c r="G8556" t="s">
        <v>24</v>
      </c>
      <c r="I8556" t="s">
        <v>467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1</v>
      </c>
      <c r="W8556" t="s">
        <v>27</v>
      </c>
    </row>
    <row r="8557" spans="1:23" x14ac:dyDescent="0.2">
      <c r="A8557">
        <v>1454911</v>
      </c>
      <c r="B8557">
        <v>2</v>
      </c>
      <c r="C8557" t="s">
        <v>18448</v>
      </c>
      <c r="D8557" t="s">
        <v>32</v>
      </c>
      <c r="E8557" t="s">
        <v>18446</v>
      </c>
      <c r="F8557" t="s">
        <v>18447</v>
      </c>
      <c r="G8557" t="s">
        <v>24</v>
      </c>
      <c r="H8557" t="s">
        <v>78</v>
      </c>
      <c r="I8557" t="s">
        <v>467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1</v>
      </c>
      <c r="W8557" t="s">
        <v>27</v>
      </c>
    </row>
    <row r="8558" spans="1:23" x14ac:dyDescent="0.2">
      <c r="A8558">
        <v>1454912</v>
      </c>
      <c r="B8558">
        <v>2</v>
      </c>
      <c r="C8558" t="s">
        <v>18449</v>
      </c>
      <c r="D8558" t="s">
        <v>32</v>
      </c>
      <c r="E8558" t="s">
        <v>18446</v>
      </c>
      <c r="F8558" t="s">
        <v>18447</v>
      </c>
      <c r="G8558" t="s">
        <v>24</v>
      </c>
      <c r="H8558" t="s">
        <v>78</v>
      </c>
      <c r="I8558" t="s">
        <v>467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1</v>
      </c>
      <c r="W8558" t="s">
        <v>27</v>
      </c>
    </row>
    <row r="8559" spans="1:23" x14ac:dyDescent="0.2">
      <c r="A8559">
        <v>449380</v>
      </c>
      <c r="B8559">
        <v>5</v>
      </c>
      <c r="C8559" t="s">
        <v>18450</v>
      </c>
      <c r="D8559" t="s">
        <v>24</v>
      </c>
      <c r="E8559" t="s">
        <v>18450</v>
      </c>
      <c r="F8559" t="s">
        <v>18451</v>
      </c>
      <c r="G8559" t="s">
        <v>24</v>
      </c>
      <c r="I8559" t="s">
        <v>1162</v>
      </c>
      <c r="J8559">
        <v>0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 t="s">
        <v>27</v>
      </c>
    </row>
    <row r="8560" spans="1:23" x14ac:dyDescent="0.2">
      <c r="A8560">
        <v>2497095</v>
      </c>
      <c r="B8560">
        <v>2</v>
      </c>
      <c r="C8560" t="s">
        <v>18452</v>
      </c>
      <c r="D8560" t="s">
        <v>32</v>
      </c>
      <c r="E8560" t="s">
        <v>18452</v>
      </c>
      <c r="F8560" t="s">
        <v>18451</v>
      </c>
      <c r="G8560" t="s">
        <v>32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  <c r="W8560" t="s">
        <v>27</v>
      </c>
    </row>
    <row r="8561" spans="1:23" x14ac:dyDescent="0.2">
      <c r="A8561">
        <v>449378</v>
      </c>
      <c r="B8561">
        <v>4</v>
      </c>
      <c r="C8561" t="s">
        <v>18453</v>
      </c>
      <c r="D8561" t="s">
        <v>24</v>
      </c>
      <c r="E8561" t="s">
        <v>18453</v>
      </c>
      <c r="F8561" t="s">
        <v>18454</v>
      </c>
      <c r="G8561" t="s">
        <v>24</v>
      </c>
      <c r="I8561" t="s">
        <v>5416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 t="s">
        <v>27</v>
      </c>
    </row>
    <row r="8562" spans="1:23" x14ac:dyDescent="0.2">
      <c r="A8562">
        <v>1448006</v>
      </c>
      <c r="B8562">
        <v>13</v>
      </c>
      <c r="C8562" t="s">
        <v>18455</v>
      </c>
      <c r="D8562" t="s">
        <v>32</v>
      </c>
      <c r="E8562" t="s">
        <v>18456</v>
      </c>
      <c r="F8562" t="s">
        <v>18457</v>
      </c>
      <c r="G8562" t="s">
        <v>24</v>
      </c>
      <c r="H8562" t="s">
        <v>78</v>
      </c>
      <c r="I8562" t="s">
        <v>14545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 t="s">
        <v>27</v>
      </c>
    </row>
    <row r="8563" spans="1:23" x14ac:dyDescent="0.2">
      <c r="A8563">
        <v>449373</v>
      </c>
      <c r="B8563">
        <v>5</v>
      </c>
      <c r="C8563" t="s">
        <v>18458</v>
      </c>
      <c r="D8563" t="s">
        <v>24</v>
      </c>
      <c r="E8563" t="s">
        <v>18458</v>
      </c>
      <c r="F8563" t="s">
        <v>18459</v>
      </c>
      <c r="G8563" t="s">
        <v>24</v>
      </c>
      <c r="I8563" t="s">
        <v>176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 t="s">
        <v>27</v>
      </c>
    </row>
    <row r="8564" spans="1:23" x14ac:dyDescent="0.2">
      <c r="A8564">
        <v>1447973</v>
      </c>
      <c r="B8564">
        <v>14</v>
      </c>
      <c r="C8564" t="s">
        <v>18460</v>
      </c>
      <c r="D8564" t="s">
        <v>32</v>
      </c>
      <c r="E8564" t="s">
        <v>18458</v>
      </c>
      <c r="F8564" t="s">
        <v>18459</v>
      </c>
      <c r="G8564" t="s">
        <v>24</v>
      </c>
      <c r="H8564" t="s">
        <v>78</v>
      </c>
      <c r="I8564" t="s">
        <v>176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 t="s">
        <v>27</v>
      </c>
    </row>
    <row r="8565" spans="1:23" x14ac:dyDescent="0.2">
      <c r="A8565">
        <v>1622097</v>
      </c>
      <c r="B8565">
        <v>0</v>
      </c>
      <c r="C8565" t="s">
        <v>18461</v>
      </c>
      <c r="D8565" t="s">
        <v>24</v>
      </c>
      <c r="E8565" t="s">
        <v>18461</v>
      </c>
      <c r="F8565" t="s">
        <v>18462</v>
      </c>
      <c r="G8565" t="s">
        <v>24</v>
      </c>
      <c r="I8565" t="s">
        <v>18463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 t="s">
        <v>27</v>
      </c>
    </row>
    <row r="8566" spans="1:23" x14ac:dyDescent="0.2">
      <c r="A8566">
        <v>1447974</v>
      </c>
      <c r="B8566">
        <v>12</v>
      </c>
      <c r="C8566" t="s">
        <v>18464</v>
      </c>
      <c r="D8566" t="s">
        <v>32</v>
      </c>
      <c r="E8566" t="s">
        <v>18465</v>
      </c>
      <c r="F8566" t="s">
        <v>18462</v>
      </c>
      <c r="G8566" t="s">
        <v>32</v>
      </c>
      <c r="H8566" t="s">
        <v>78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 t="s">
        <v>27</v>
      </c>
    </row>
    <row r="8567" spans="1:23" x14ac:dyDescent="0.2">
      <c r="A8567">
        <v>1447975</v>
      </c>
      <c r="B8567">
        <v>3</v>
      </c>
      <c r="C8567" t="s">
        <v>18466</v>
      </c>
      <c r="D8567" t="s">
        <v>32</v>
      </c>
      <c r="E8567" t="s">
        <v>18467</v>
      </c>
      <c r="F8567" t="s">
        <v>18462</v>
      </c>
      <c r="G8567" t="s">
        <v>32</v>
      </c>
      <c r="H8567" t="s">
        <v>78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 t="s">
        <v>27</v>
      </c>
    </row>
    <row r="8568" spans="1:23" x14ac:dyDescent="0.2">
      <c r="A8568">
        <v>1622098</v>
      </c>
      <c r="B8568">
        <v>59</v>
      </c>
      <c r="C8568" t="s">
        <v>18468</v>
      </c>
      <c r="D8568" t="s">
        <v>32</v>
      </c>
      <c r="E8568" t="s">
        <v>18468</v>
      </c>
      <c r="F8568" t="s">
        <v>18462</v>
      </c>
      <c r="G8568" t="s">
        <v>32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 t="s">
        <v>27</v>
      </c>
    </row>
    <row r="8569" spans="1:23" x14ac:dyDescent="0.2">
      <c r="A8569">
        <v>1447977</v>
      </c>
      <c r="B8569">
        <v>8</v>
      </c>
      <c r="C8569" t="s">
        <v>18469</v>
      </c>
      <c r="D8569" t="s">
        <v>32</v>
      </c>
      <c r="E8569" t="s">
        <v>18470</v>
      </c>
      <c r="F8569" t="s">
        <v>18462</v>
      </c>
      <c r="G8569" t="s">
        <v>32</v>
      </c>
      <c r="H8569" t="s">
        <v>78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 t="s">
        <v>27</v>
      </c>
    </row>
    <row r="8570" spans="1:23" x14ac:dyDescent="0.2">
      <c r="A8570">
        <v>498428</v>
      </c>
      <c r="B8570">
        <v>5</v>
      </c>
      <c r="C8570" t="s">
        <v>18471</v>
      </c>
      <c r="D8570" t="s">
        <v>24</v>
      </c>
      <c r="E8570" t="s">
        <v>18472</v>
      </c>
      <c r="F8570" t="s">
        <v>18473</v>
      </c>
      <c r="G8570" t="s">
        <v>24</v>
      </c>
      <c r="H8570" t="s">
        <v>78</v>
      </c>
      <c r="I8570" t="s">
        <v>148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1</v>
      </c>
      <c r="W8570" t="s">
        <v>27</v>
      </c>
    </row>
    <row r="8571" spans="1:23" x14ac:dyDescent="0.2">
      <c r="A8571">
        <v>449359</v>
      </c>
      <c r="B8571">
        <v>13</v>
      </c>
      <c r="C8571" t="s">
        <v>18472</v>
      </c>
      <c r="D8571" t="s">
        <v>24</v>
      </c>
      <c r="E8571" t="s">
        <v>18472</v>
      </c>
      <c r="F8571" t="s">
        <v>18473</v>
      </c>
      <c r="G8571" t="s">
        <v>24</v>
      </c>
      <c r="I8571" t="s">
        <v>148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1</v>
      </c>
      <c r="W8571" t="s">
        <v>27</v>
      </c>
    </row>
    <row r="8572" spans="1:23" x14ac:dyDescent="0.2">
      <c r="A8572">
        <v>675634</v>
      </c>
      <c r="B8572">
        <v>5</v>
      </c>
      <c r="C8572" t="s">
        <v>18474</v>
      </c>
      <c r="D8572" t="s">
        <v>32</v>
      </c>
      <c r="E8572" t="s">
        <v>18472</v>
      </c>
      <c r="F8572" t="s">
        <v>18473</v>
      </c>
      <c r="G8572" t="s">
        <v>24</v>
      </c>
      <c r="H8572" t="s">
        <v>78</v>
      </c>
      <c r="I8572" t="s">
        <v>148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1</v>
      </c>
      <c r="W8572" t="s">
        <v>27</v>
      </c>
    </row>
    <row r="8573" spans="1:23" x14ac:dyDescent="0.2">
      <c r="A8573">
        <v>521068</v>
      </c>
      <c r="B8573">
        <v>0</v>
      </c>
      <c r="C8573" t="s">
        <v>18475</v>
      </c>
      <c r="D8573" t="s">
        <v>24</v>
      </c>
      <c r="E8573" t="s">
        <v>18475</v>
      </c>
      <c r="F8573" t="s">
        <v>18476</v>
      </c>
      <c r="G8573" t="s">
        <v>24</v>
      </c>
      <c r="I8573" t="s">
        <v>18477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 t="s">
        <v>27</v>
      </c>
    </row>
    <row r="8574" spans="1:23" x14ac:dyDescent="0.2">
      <c r="A8574">
        <v>521069</v>
      </c>
      <c r="B8574">
        <v>129</v>
      </c>
      <c r="C8574" t="s">
        <v>18478</v>
      </c>
      <c r="D8574" t="s">
        <v>32</v>
      </c>
      <c r="E8574" t="s">
        <v>18478</v>
      </c>
      <c r="F8574" t="s">
        <v>18476</v>
      </c>
      <c r="G8574" t="s">
        <v>32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 t="s">
        <v>27</v>
      </c>
    </row>
    <row r="8575" spans="1:23" x14ac:dyDescent="0.2">
      <c r="A8575">
        <v>1447980</v>
      </c>
      <c r="B8575">
        <v>14</v>
      </c>
      <c r="C8575" t="s">
        <v>18479</v>
      </c>
      <c r="D8575" t="s">
        <v>32</v>
      </c>
      <c r="E8575" t="s">
        <v>18479</v>
      </c>
      <c r="F8575" t="s">
        <v>18476</v>
      </c>
      <c r="G8575" t="s">
        <v>32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 t="s">
        <v>27</v>
      </c>
    </row>
    <row r="8576" spans="1:23" x14ac:dyDescent="0.2">
      <c r="A8576">
        <v>1447981</v>
      </c>
      <c r="B8576">
        <v>4</v>
      </c>
      <c r="C8576" t="s">
        <v>18480</v>
      </c>
      <c r="D8576" t="s">
        <v>32</v>
      </c>
      <c r="E8576" t="s">
        <v>18480</v>
      </c>
      <c r="F8576" t="s">
        <v>18476</v>
      </c>
      <c r="G8576" t="s">
        <v>32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 t="s">
        <v>27</v>
      </c>
    </row>
    <row r="8577" spans="1:23" x14ac:dyDescent="0.2">
      <c r="A8577">
        <v>521070</v>
      </c>
      <c r="B8577">
        <v>8</v>
      </c>
      <c r="C8577" t="s">
        <v>18481</v>
      </c>
      <c r="D8577" t="s">
        <v>32</v>
      </c>
      <c r="E8577" t="s">
        <v>18481</v>
      </c>
      <c r="F8577" t="s">
        <v>18476</v>
      </c>
      <c r="G8577" t="s">
        <v>32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 t="s">
        <v>27</v>
      </c>
    </row>
    <row r="8578" spans="1:23" x14ac:dyDescent="0.2">
      <c r="A8578">
        <v>1447983</v>
      </c>
      <c r="B8578">
        <v>6</v>
      </c>
      <c r="C8578" t="s">
        <v>18482</v>
      </c>
      <c r="D8578" t="s">
        <v>32</v>
      </c>
      <c r="E8578" t="s">
        <v>18482</v>
      </c>
      <c r="F8578" t="s">
        <v>18476</v>
      </c>
      <c r="G8578" t="s">
        <v>32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 t="s">
        <v>27</v>
      </c>
    </row>
    <row r="8579" spans="1:23" x14ac:dyDescent="0.2">
      <c r="A8579">
        <v>1447979</v>
      </c>
      <c r="B8579">
        <v>94</v>
      </c>
      <c r="C8579" t="s">
        <v>18484</v>
      </c>
      <c r="D8579" t="s">
        <v>32</v>
      </c>
      <c r="E8579" t="s">
        <v>18485</v>
      </c>
      <c r="F8579" t="s">
        <v>18483</v>
      </c>
      <c r="G8579" t="s">
        <v>32</v>
      </c>
      <c r="H8579" t="s">
        <v>78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 t="s">
        <v>27</v>
      </c>
    </row>
    <row r="8580" spans="1:23" x14ac:dyDescent="0.2">
      <c r="A8580">
        <v>1447982</v>
      </c>
      <c r="B8580">
        <v>15</v>
      </c>
      <c r="C8580" t="s">
        <v>18486</v>
      </c>
      <c r="D8580" t="s">
        <v>32</v>
      </c>
      <c r="E8580" t="s">
        <v>18487</v>
      </c>
      <c r="F8580" t="s">
        <v>18483</v>
      </c>
      <c r="G8580" t="s">
        <v>32</v>
      </c>
      <c r="H8580" t="s">
        <v>78</v>
      </c>
      <c r="J8580">
        <v>0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 t="s">
        <v>27</v>
      </c>
    </row>
    <row r="8581" spans="1:23" x14ac:dyDescent="0.2">
      <c r="A8581">
        <v>1622096</v>
      </c>
      <c r="B8581">
        <v>10</v>
      </c>
      <c r="C8581" t="s">
        <v>18488</v>
      </c>
      <c r="D8581" t="s">
        <v>24</v>
      </c>
      <c r="E8581" t="s">
        <v>18488</v>
      </c>
      <c r="F8581" t="s">
        <v>18489</v>
      </c>
      <c r="G8581" t="s">
        <v>24</v>
      </c>
      <c r="I8581" t="s">
        <v>18490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 t="s">
        <v>27</v>
      </c>
    </row>
    <row r="8582" spans="1:23" x14ac:dyDescent="0.2">
      <c r="A8582">
        <v>521086</v>
      </c>
      <c r="B8582">
        <v>9</v>
      </c>
      <c r="C8582" t="s">
        <v>18491</v>
      </c>
      <c r="D8582" t="s">
        <v>32</v>
      </c>
      <c r="E8582" t="s">
        <v>18488</v>
      </c>
      <c r="F8582" t="s">
        <v>18489</v>
      </c>
      <c r="G8582" t="s">
        <v>24</v>
      </c>
      <c r="H8582" t="s">
        <v>303</v>
      </c>
      <c r="I8582" t="s">
        <v>18490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 t="s">
        <v>27</v>
      </c>
    </row>
    <row r="8583" spans="1:23" x14ac:dyDescent="0.2">
      <c r="A8583">
        <v>449374</v>
      </c>
      <c r="B8583">
        <v>34</v>
      </c>
      <c r="C8583" t="s">
        <v>18492</v>
      </c>
      <c r="D8583" t="s">
        <v>24</v>
      </c>
      <c r="E8583" t="s">
        <v>18492</v>
      </c>
      <c r="F8583" t="s">
        <v>18493</v>
      </c>
      <c r="G8583" t="s">
        <v>24</v>
      </c>
      <c r="I8583" t="s">
        <v>8731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1</v>
      </c>
      <c r="W8583" t="s">
        <v>27</v>
      </c>
    </row>
    <row r="8584" spans="1:23" x14ac:dyDescent="0.2">
      <c r="A8584">
        <v>1447948</v>
      </c>
      <c r="B8584">
        <v>0</v>
      </c>
      <c r="C8584" t="s">
        <v>18494</v>
      </c>
      <c r="D8584" t="s">
        <v>24</v>
      </c>
      <c r="E8584" t="s">
        <v>18494</v>
      </c>
      <c r="F8584" t="s">
        <v>18495</v>
      </c>
      <c r="G8584" t="s">
        <v>24</v>
      </c>
      <c r="I8584" t="s">
        <v>8656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 t="s">
        <v>27</v>
      </c>
    </row>
    <row r="8585" spans="1:23" x14ac:dyDescent="0.2">
      <c r="A8585">
        <v>1447984</v>
      </c>
      <c r="B8585">
        <v>10</v>
      </c>
      <c r="C8585" t="s">
        <v>18496</v>
      </c>
      <c r="D8585" t="s">
        <v>32</v>
      </c>
      <c r="E8585" t="s">
        <v>18496</v>
      </c>
      <c r="F8585" t="s">
        <v>18495</v>
      </c>
      <c r="G8585" t="s">
        <v>32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 t="s">
        <v>27</v>
      </c>
    </row>
    <row r="8586" spans="1:23" x14ac:dyDescent="0.2">
      <c r="A8586">
        <v>1447985</v>
      </c>
      <c r="B8586">
        <v>6</v>
      </c>
      <c r="C8586" t="s">
        <v>18497</v>
      </c>
      <c r="D8586" t="s">
        <v>32</v>
      </c>
      <c r="E8586" t="s">
        <v>18497</v>
      </c>
      <c r="F8586" t="s">
        <v>18495</v>
      </c>
      <c r="G8586" t="s">
        <v>32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 t="s">
        <v>27</v>
      </c>
    </row>
    <row r="8587" spans="1:23" x14ac:dyDescent="0.2">
      <c r="A8587">
        <v>1447986</v>
      </c>
      <c r="B8587">
        <v>11</v>
      </c>
      <c r="C8587" t="s">
        <v>18498</v>
      </c>
      <c r="D8587" t="s">
        <v>32</v>
      </c>
      <c r="E8587" t="s">
        <v>18498</v>
      </c>
      <c r="F8587" t="s">
        <v>18495</v>
      </c>
      <c r="G8587" t="s">
        <v>32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 t="s">
        <v>27</v>
      </c>
    </row>
    <row r="8588" spans="1:23" x14ac:dyDescent="0.2">
      <c r="A8588">
        <v>1447987</v>
      </c>
      <c r="B8588">
        <v>8</v>
      </c>
      <c r="C8588" t="s">
        <v>18499</v>
      </c>
      <c r="D8588" t="s">
        <v>32</v>
      </c>
      <c r="E8588" t="s">
        <v>18499</v>
      </c>
      <c r="F8588" t="s">
        <v>18495</v>
      </c>
      <c r="G8588" t="s">
        <v>32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 t="s">
        <v>27</v>
      </c>
    </row>
    <row r="8589" spans="1:23" x14ac:dyDescent="0.2">
      <c r="A8589">
        <v>1447988</v>
      </c>
      <c r="B8589">
        <v>6</v>
      </c>
      <c r="C8589" t="s">
        <v>18500</v>
      </c>
      <c r="D8589" t="s">
        <v>32</v>
      </c>
      <c r="E8589" t="s">
        <v>18500</v>
      </c>
      <c r="F8589" t="s">
        <v>18495</v>
      </c>
      <c r="G8589" t="s">
        <v>58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 t="s">
        <v>27</v>
      </c>
    </row>
    <row r="8590" spans="1:23" x14ac:dyDescent="0.2">
      <c r="A8590">
        <v>449379</v>
      </c>
      <c r="B8590">
        <v>2</v>
      </c>
      <c r="C8590" t="s">
        <v>18501</v>
      </c>
      <c r="D8590" t="s">
        <v>24</v>
      </c>
      <c r="E8590" t="s">
        <v>18501</v>
      </c>
      <c r="F8590" t="s">
        <v>18502</v>
      </c>
      <c r="G8590" t="s">
        <v>24</v>
      </c>
      <c r="I8590" t="s">
        <v>18503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 t="s">
        <v>27</v>
      </c>
    </row>
    <row r="8591" spans="1:23" x14ac:dyDescent="0.2">
      <c r="A8591">
        <v>449361</v>
      </c>
      <c r="B8591">
        <v>10</v>
      </c>
      <c r="C8591" t="s">
        <v>18504</v>
      </c>
      <c r="D8591" t="s">
        <v>24</v>
      </c>
      <c r="E8591" t="s">
        <v>18504</v>
      </c>
      <c r="F8591" t="s">
        <v>18505</v>
      </c>
      <c r="G8591" t="s">
        <v>24</v>
      </c>
      <c r="I8591" t="s">
        <v>18506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1</v>
      </c>
      <c r="W8591" t="s">
        <v>27</v>
      </c>
    </row>
    <row r="8592" spans="1:23" x14ac:dyDescent="0.2">
      <c r="A8592">
        <v>449363</v>
      </c>
      <c r="B8592">
        <v>12</v>
      </c>
      <c r="C8592" t="s">
        <v>18507</v>
      </c>
      <c r="D8592" t="s">
        <v>24</v>
      </c>
      <c r="E8592" t="s">
        <v>18507</v>
      </c>
      <c r="F8592" t="s">
        <v>18508</v>
      </c>
      <c r="G8592" t="s">
        <v>24</v>
      </c>
      <c r="I8592" t="s">
        <v>18509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  <c r="W8592" t="s">
        <v>27</v>
      </c>
    </row>
    <row r="8593" spans="1:23" x14ac:dyDescent="0.2">
      <c r="A8593">
        <v>449365</v>
      </c>
      <c r="B8593">
        <v>32</v>
      </c>
      <c r="C8593" t="s">
        <v>18510</v>
      </c>
      <c r="D8593" t="s">
        <v>24</v>
      </c>
      <c r="E8593" t="s">
        <v>18510</v>
      </c>
      <c r="F8593" t="s">
        <v>18511</v>
      </c>
      <c r="G8593" t="s">
        <v>24</v>
      </c>
      <c r="I8593" t="s">
        <v>2493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1</v>
      </c>
      <c r="W8593" t="s">
        <v>27</v>
      </c>
    </row>
    <row r="8594" spans="1:23" x14ac:dyDescent="0.2">
      <c r="A8594">
        <v>449377</v>
      </c>
      <c r="B8594">
        <v>0</v>
      </c>
      <c r="C8594" t="s">
        <v>18512</v>
      </c>
      <c r="D8594" t="s">
        <v>24</v>
      </c>
      <c r="E8594" t="s">
        <v>18512</v>
      </c>
      <c r="F8594" t="s">
        <v>18513</v>
      </c>
      <c r="G8594" t="s">
        <v>24</v>
      </c>
      <c r="I8594" t="s">
        <v>18514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 t="s">
        <v>27</v>
      </c>
    </row>
    <row r="8595" spans="1:23" x14ac:dyDescent="0.2">
      <c r="A8595">
        <v>1447989</v>
      </c>
      <c r="B8595">
        <v>16</v>
      </c>
      <c r="C8595" t="s">
        <v>18515</v>
      </c>
      <c r="D8595" t="s">
        <v>32</v>
      </c>
      <c r="E8595" t="s">
        <v>18512</v>
      </c>
      <c r="F8595" t="s">
        <v>18513</v>
      </c>
      <c r="G8595" t="s">
        <v>24</v>
      </c>
      <c r="H8595" t="s">
        <v>303</v>
      </c>
      <c r="I8595" t="s">
        <v>18514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 t="s">
        <v>27</v>
      </c>
    </row>
    <row r="8596" spans="1:23" x14ac:dyDescent="0.2">
      <c r="A8596">
        <v>449358</v>
      </c>
      <c r="B8596">
        <v>5</v>
      </c>
      <c r="C8596" t="s">
        <v>18516</v>
      </c>
      <c r="D8596" t="s">
        <v>24</v>
      </c>
      <c r="E8596" t="s">
        <v>18516</v>
      </c>
      <c r="F8596" t="s">
        <v>18517</v>
      </c>
      <c r="G8596" t="s">
        <v>24</v>
      </c>
      <c r="I8596" t="s">
        <v>1575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 t="s">
        <v>27</v>
      </c>
    </row>
    <row r="8597" spans="1:23" x14ac:dyDescent="0.2">
      <c r="A8597">
        <v>449375</v>
      </c>
      <c r="B8597">
        <v>12</v>
      </c>
      <c r="C8597" t="s">
        <v>18518</v>
      </c>
      <c r="D8597" t="s">
        <v>24</v>
      </c>
      <c r="E8597" t="s">
        <v>18518</v>
      </c>
      <c r="F8597" t="s">
        <v>18519</v>
      </c>
      <c r="G8597" t="s">
        <v>24</v>
      </c>
      <c r="I8597" t="s">
        <v>15208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</v>
      </c>
      <c r="W8597" t="s">
        <v>27</v>
      </c>
    </row>
    <row r="8598" spans="1:23" x14ac:dyDescent="0.2">
      <c r="A8598">
        <v>449383</v>
      </c>
      <c r="B8598">
        <v>86</v>
      </c>
      <c r="C8598" t="s">
        <v>18520</v>
      </c>
      <c r="D8598" t="s">
        <v>24</v>
      </c>
      <c r="E8598" t="s">
        <v>18520</v>
      </c>
      <c r="F8598" t="s">
        <v>18521</v>
      </c>
      <c r="G8598" t="s">
        <v>24</v>
      </c>
      <c r="I8598" t="s">
        <v>18522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 t="s">
        <v>27</v>
      </c>
    </row>
    <row r="8599" spans="1:23" x14ac:dyDescent="0.2">
      <c r="A8599">
        <v>449382</v>
      </c>
      <c r="B8599">
        <v>0</v>
      </c>
      <c r="C8599" t="s">
        <v>18523</v>
      </c>
      <c r="D8599" t="s">
        <v>24</v>
      </c>
      <c r="E8599" t="s">
        <v>18523</v>
      </c>
      <c r="F8599" t="s">
        <v>18524</v>
      </c>
      <c r="G8599" t="s">
        <v>24</v>
      </c>
      <c r="I8599" t="s">
        <v>1475</v>
      </c>
      <c r="J8599">
        <v>0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 t="s">
        <v>27</v>
      </c>
    </row>
    <row r="8600" spans="1:23" x14ac:dyDescent="0.2">
      <c r="A8600">
        <v>2497094</v>
      </c>
      <c r="B8600">
        <v>2</v>
      </c>
      <c r="C8600" t="s">
        <v>18525</v>
      </c>
      <c r="D8600" t="s">
        <v>32</v>
      </c>
      <c r="E8600" t="s">
        <v>18525</v>
      </c>
      <c r="F8600" t="s">
        <v>18524</v>
      </c>
      <c r="G8600" t="s">
        <v>32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 t="s">
        <v>27</v>
      </c>
    </row>
    <row r="8601" spans="1:23" x14ac:dyDescent="0.2">
      <c r="A8601">
        <v>1622094</v>
      </c>
      <c r="B8601">
        <v>20</v>
      </c>
      <c r="C8601" t="s">
        <v>18526</v>
      </c>
      <c r="D8601" t="s">
        <v>32</v>
      </c>
      <c r="E8601" t="s">
        <v>18526</v>
      </c>
      <c r="F8601" t="s">
        <v>18524</v>
      </c>
      <c r="G8601" t="s">
        <v>32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 t="s">
        <v>27</v>
      </c>
    </row>
    <row r="8602" spans="1:23" x14ac:dyDescent="0.2">
      <c r="A8602">
        <v>449372</v>
      </c>
      <c r="B8602">
        <v>9</v>
      </c>
      <c r="C8602" t="s">
        <v>18527</v>
      </c>
      <c r="D8602" t="s">
        <v>24</v>
      </c>
      <c r="E8602" t="s">
        <v>18527</v>
      </c>
      <c r="F8602" t="s">
        <v>18528</v>
      </c>
      <c r="G8602" t="s">
        <v>24</v>
      </c>
      <c r="I8602" t="s">
        <v>14545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 t="s">
        <v>27</v>
      </c>
    </row>
    <row r="8603" spans="1:23" x14ac:dyDescent="0.2">
      <c r="A8603">
        <v>521089</v>
      </c>
      <c r="B8603">
        <v>10</v>
      </c>
      <c r="C8603" t="s">
        <v>18529</v>
      </c>
      <c r="D8603" t="s">
        <v>24</v>
      </c>
      <c r="E8603" t="s">
        <v>18529</v>
      </c>
      <c r="F8603" t="s">
        <v>18530</v>
      </c>
      <c r="G8603" t="s">
        <v>24</v>
      </c>
      <c r="I8603" t="s">
        <v>18531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 t="s">
        <v>27</v>
      </c>
    </row>
    <row r="8604" spans="1:23" x14ac:dyDescent="0.2">
      <c r="A8604">
        <v>1447991</v>
      </c>
      <c r="B8604">
        <v>19</v>
      </c>
      <c r="C8604" t="s">
        <v>18532</v>
      </c>
      <c r="D8604" t="s">
        <v>32</v>
      </c>
      <c r="E8604" t="s">
        <v>18532</v>
      </c>
      <c r="F8604" t="s">
        <v>18530</v>
      </c>
      <c r="G8604" t="s">
        <v>32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 t="s">
        <v>27</v>
      </c>
    </row>
    <row r="8605" spans="1:23" x14ac:dyDescent="0.2">
      <c r="A8605">
        <v>1447992</v>
      </c>
      <c r="B8605">
        <v>6</v>
      </c>
      <c r="C8605" t="s">
        <v>18533</v>
      </c>
      <c r="D8605" t="s">
        <v>32</v>
      </c>
      <c r="E8605" t="s">
        <v>18533</v>
      </c>
      <c r="F8605" t="s">
        <v>18530</v>
      </c>
      <c r="G8605" t="s">
        <v>58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 t="s">
        <v>27</v>
      </c>
    </row>
    <row r="8606" spans="1:23" x14ac:dyDescent="0.2">
      <c r="A8606">
        <v>1447993</v>
      </c>
      <c r="B8606">
        <v>10</v>
      </c>
      <c r="C8606" t="s">
        <v>18534</v>
      </c>
      <c r="D8606" t="s">
        <v>32</v>
      </c>
      <c r="E8606" t="s">
        <v>18534</v>
      </c>
      <c r="F8606" t="s">
        <v>18530</v>
      </c>
      <c r="G8606" t="s">
        <v>32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 t="s">
        <v>27</v>
      </c>
    </row>
    <row r="8607" spans="1:23" x14ac:dyDescent="0.2">
      <c r="A8607">
        <v>1447994</v>
      </c>
      <c r="B8607">
        <v>4</v>
      </c>
      <c r="C8607" t="s">
        <v>18535</v>
      </c>
      <c r="D8607" t="s">
        <v>32</v>
      </c>
      <c r="E8607" t="s">
        <v>18535</v>
      </c>
      <c r="F8607" t="s">
        <v>18530</v>
      </c>
      <c r="G8607" t="s">
        <v>32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 t="s">
        <v>27</v>
      </c>
    </row>
    <row r="8608" spans="1:23" x14ac:dyDescent="0.2">
      <c r="A8608">
        <v>1447995</v>
      </c>
      <c r="B8608">
        <v>6</v>
      </c>
      <c r="C8608" t="s">
        <v>18536</v>
      </c>
      <c r="D8608" t="s">
        <v>32</v>
      </c>
      <c r="E8608" t="s">
        <v>18536</v>
      </c>
      <c r="F8608" t="s">
        <v>18530</v>
      </c>
      <c r="G8608" t="s">
        <v>58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 t="s">
        <v>27</v>
      </c>
    </row>
    <row r="8609" spans="1:23" x14ac:dyDescent="0.2">
      <c r="A8609">
        <v>521090</v>
      </c>
      <c r="B8609">
        <v>20</v>
      </c>
      <c r="C8609" t="s">
        <v>18537</v>
      </c>
      <c r="D8609" t="s">
        <v>32</v>
      </c>
      <c r="E8609" t="s">
        <v>18537</v>
      </c>
      <c r="F8609" t="s">
        <v>18530</v>
      </c>
      <c r="G8609" t="s">
        <v>32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 t="s">
        <v>27</v>
      </c>
    </row>
    <row r="8610" spans="1:23" x14ac:dyDescent="0.2">
      <c r="A8610">
        <v>1447996</v>
      </c>
      <c r="B8610">
        <v>14</v>
      </c>
      <c r="C8610" t="s">
        <v>18538</v>
      </c>
      <c r="D8610" t="s">
        <v>32</v>
      </c>
      <c r="E8610" t="s">
        <v>18538</v>
      </c>
      <c r="F8610" t="s">
        <v>18530</v>
      </c>
      <c r="G8610" t="s">
        <v>32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 t="s">
        <v>27</v>
      </c>
    </row>
    <row r="8611" spans="1:23" x14ac:dyDescent="0.2">
      <c r="A8611">
        <v>1447997</v>
      </c>
      <c r="B8611">
        <v>6</v>
      </c>
      <c r="C8611" t="s">
        <v>18539</v>
      </c>
      <c r="D8611" t="s">
        <v>32</v>
      </c>
      <c r="E8611" t="s">
        <v>18539</v>
      </c>
      <c r="F8611" t="s">
        <v>18530</v>
      </c>
      <c r="G8611" t="s">
        <v>32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 t="s">
        <v>27</v>
      </c>
    </row>
    <row r="8612" spans="1:23" x14ac:dyDescent="0.2">
      <c r="A8612">
        <v>1447998</v>
      </c>
      <c r="B8612">
        <v>8</v>
      </c>
      <c r="C8612" t="s">
        <v>18540</v>
      </c>
      <c r="D8612" t="s">
        <v>32</v>
      </c>
      <c r="E8612" t="s">
        <v>18540</v>
      </c>
      <c r="F8612" t="s">
        <v>18530</v>
      </c>
      <c r="G8612" t="s">
        <v>32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 t="s">
        <v>27</v>
      </c>
    </row>
    <row r="8613" spans="1:23" x14ac:dyDescent="0.2">
      <c r="A8613">
        <v>1447999</v>
      </c>
      <c r="B8613">
        <v>7</v>
      </c>
      <c r="C8613" t="s">
        <v>18541</v>
      </c>
      <c r="D8613" t="s">
        <v>32</v>
      </c>
      <c r="E8613" t="s">
        <v>18541</v>
      </c>
      <c r="F8613" t="s">
        <v>18530</v>
      </c>
      <c r="G8613" t="s">
        <v>58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 t="s">
        <v>27</v>
      </c>
    </row>
    <row r="8614" spans="1:23" x14ac:dyDescent="0.2">
      <c r="A8614">
        <v>2126783</v>
      </c>
      <c r="B8614">
        <v>1</v>
      </c>
      <c r="C8614" t="s">
        <v>18542</v>
      </c>
      <c r="D8614" t="s">
        <v>32</v>
      </c>
      <c r="E8614" t="s">
        <v>18543</v>
      </c>
      <c r="F8614" t="s">
        <v>18544</v>
      </c>
      <c r="G8614" t="s">
        <v>24</v>
      </c>
      <c r="H8614" t="s">
        <v>303</v>
      </c>
      <c r="I8614" t="s">
        <v>18545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 t="s">
        <v>27</v>
      </c>
    </row>
    <row r="8615" spans="1:23" x14ac:dyDescent="0.2">
      <c r="A8615">
        <v>381036</v>
      </c>
      <c r="B8615">
        <v>98</v>
      </c>
      <c r="C8615" t="s">
        <v>18546</v>
      </c>
      <c r="D8615" t="s">
        <v>24</v>
      </c>
      <c r="E8615" t="s">
        <v>18546</v>
      </c>
      <c r="F8615" t="s">
        <v>18547</v>
      </c>
      <c r="G8615" t="s">
        <v>24</v>
      </c>
      <c r="I8615" t="s">
        <v>148</v>
      </c>
      <c r="J8615">
        <v>0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 t="s">
        <v>27</v>
      </c>
    </row>
    <row r="8616" spans="1:23" x14ac:dyDescent="0.2">
      <c r="A8616">
        <v>521082</v>
      </c>
      <c r="B8616">
        <v>229</v>
      </c>
      <c r="C8616" t="s">
        <v>18548</v>
      </c>
      <c r="D8616" t="s">
        <v>32</v>
      </c>
      <c r="E8616" t="s">
        <v>18548</v>
      </c>
      <c r="F8616" t="s">
        <v>18547</v>
      </c>
      <c r="G8616" t="s">
        <v>32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 t="s">
        <v>27</v>
      </c>
    </row>
    <row r="8617" spans="1:23" x14ac:dyDescent="0.2">
      <c r="A8617">
        <v>1622090</v>
      </c>
      <c r="B8617">
        <v>70</v>
      </c>
      <c r="C8617" t="s">
        <v>18549</v>
      </c>
      <c r="D8617" t="s">
        <v>32</v>
      </c>
      <c r="E8617" t="s">
        <v>18549</v>
      </c>
      <c r="F8617" t="s">
        <v>18547</v>
      </c>
      <c r="G8617" t="s">
        <v>32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 t="s">
        <v>27</v>
      </c>
    </row>
    <row r="8618" spans="1:23" x14ac:dyDescent="0.2">
      <c r="A8618">
        <v>521083</v>
      </c>
      <c r="B8618">
        <v>143</v>
      </c>
      <c r="C8618" t="s">
        <v>18550</v>
      </c>
      <c r="D8618" t="s">
        <v>32</v>
      </c>
      <c r="E8618" t="s">
        <v>18550</v>
      </c>
      <c r="F8618" t="s">
        <v>18547</v>
      </c>
      <c r="G8618" t="s">
        <v>32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 t="s">
        <v>27</v>
      </c>
    </row>
    <row r="8619" spans="1:23" x14ac:dyDescent="0.2">
      <c r="A8619">
        <v>1448000</v>
      </c>
      <c r="B8619">
        <v>9</v>
      </c>
      <c r="C8619" t="s">
        <v>18551</v>
      </c>
      <c r="D8619" t="s">
        <v>32</v>
      </c>
      <c r="E8619" t="s">
        <v>18551</v>
      </c>
      <c r="F8619" t="s">
        <v>18547</v>
      </c>
      <c r="G8619" t="s">
        <v>32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 t="s">
        <v>27</v>
      </c>
    </row>
    <row r="8620" spans="1:23" x14ac:dyDescent="0.2">
      <c r="A8620">
        <v>1447950</v>
      </c>
      <c r="B8620">
        <v>0</v>
      </c>
      <c r="C8620" t="s">
        <v>18552</v>
      </c>
      <c r="D8620" t="s">
        <v>24</v>
      </c>
      <c r="E8620" t="s">
        <v>18552</v>
      </c>
      <c r="F8620" t="s">
        <v>18553</v>
      </c>
      <c r="G8620" t="s">
        <v>24</v>
      </c>
      <c r="I8620" t="s">
        <v>625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</v>
      </c>
      <c r="W8620" t="s">
        <v>27</v>
      </c>
    </row>
    <row r="8621" spans="1:23" x14ac:dyDescent="0.2">
      <c r="A8621">
        <v>1448001</v>
      </c>
      <c r="B8621">
        <v>10</v>
      </c>
      <c r="C8621" t="s">
        <v>18554</v>
      </c>
      <c r="D8621" t="s">
        <v>32</v>
      </c>
      <c r="E8621" t="s">
        <v>18554</v>
      </c>
      <c r="F8621" t="s">
        <v>18553</v>
      </c>
      <c r="G8621" t="s">
        <v>32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 t="s">
        <v>27</v>
      </c>
    </row>
    <row r="8622" spans="1:23" x14ac:dyDescent="0.2">
      <c r="A8622">
        <v>1448002</v>
      </c>
      <c r="B8622">
        <v>8</v>
      </c>
      <c r="C8622" t="s">
        <v>18555</v>
      </c>
      <c r="D8622" t="s">
        <v>32</v>
      </c>
      <c r="E8622" t="s">
        <v>18555</v>
      </c>
      <c r="F8622" t="s">
        <v>18553</v>
      </c>
      <c r="G8622" t="s">
        <v>32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 t="s">
        <v>27</v>
      </c>
    </row>
    <row r="8623" spans="1:23" x14ac:dyDescent="0.2">
      <c r="A8623">
        <v>1448003</v>
      </c>
      <c r="B8623">
        <v>8</v>
      </c>
      <c r="C8623" t="s">
        <v>18556</v>
      </c>
      <c r="D8623" t="s">
        <v>32</v>
      </c>
      <c r="E8623" t="s">
        <v>18556</v>
      </c>
      <c r="F8623" t="s">
        <v>18553</v>
      </c>
      <c r="G8623" t="s">
        <v>32</v>
      </c>
      <c r="J8623">
        <v>0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 t="s">
        <v>27</v>
      </c>
    </row>
    <row r="8624" spans="1:23" x14ac:dyDescent="0.2">
      <c r="A8624">
        <v>449368</v>
      </c>
      <c r="B8624">
        <v>2</v>
      </c>
      <c r="C8624" t="s">
        <v>18557</v>
      </c>
      <c r="D8624" t="s">
        <v>24</v>
      </c>
      <c r="E8624" t="s">
        <v>18557</v>
      </c>
      <c r="F8624" t="s">
        <v>18558</v>
      </c>
      <c r="G8624" t="s">
        <v>24</v>
      </c>
      <c r="I8624" t="s">
        <v>1467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 t="s">
        <v>27</v>
      </c>
    </row>
    <row r="8625" spans="1:23" x14ac:dyDescent="0.2">
      <c r="A8625">
        <v>449364</v>
      </c>
      <c r="B8625">
        <v>15</v>
      </c>
      <c r="C8625" t="s">
        <v>18559</v>
      </c>
      <c r="D8625" t="s">
        <v>24</v>
      </c>
      <c r="E8625" t="s">
        <v>18559</v>
      </c>
      <c r="F8625" t="s">
        <v>18560</v>
      </c>
      <c r="G8625" t="s">
        <v>24</v>
      </c>
      <c r="I8625" t="s">
        <v>96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 t="s">
        <v>27</v>
      </c>
    </row>
    <row r="8626" spans="1:23" x14ac:dyDescent="0.2">
      <c r="A8626">
        <v>449381</v>
      </c>
      <c r="B8626">
        <v>0</v>
      </c>
      <c r="C8626" t="s">
        <v>18561</v>
      </c>
      <c r="D8626" t="s">
        <v>24</v>
      </c>
      <c r="E8626" t="s">
        <v>18561</v>
      </c>
      <c r="F8626" t="s">
        <v>18562</v>
      </c>
      <c r="G8626" t="s">
        <v>24</v>
      </c>
      <c r="I8626" t="s">
        <v>15574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 t="s">
        <v>27</v>
      </c>
    </row>
    <row r="8627" spans="1:23" x14ac:dyDescent="0.2">
      <c r="A8627">
        <v>2497086</v>
      </c>
      <c r="B8627">
        <v>2</v>
      </c>
      <c r="C8627" t="s">
        <v>18563</v>
      </c>
      <c r="D8627" t="s">
        <v>32</v>
      </c>
      <c r="E8627" t="s">
        <v>18564</v>
      </c>
      <c r="F8627" t="s">
        <v>18562</v>
      </c>
      <c r="G8627" t="s">
        <v>32</v>
      </c>
      <c r="H8627" t="s">
        <v>78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 t="s">
        <v>27</v>
      </c>
    </row>
    <row r="8628" spans="1:23" x14ac:dyDescent="0.2">
      <c r="A8628">
        <v>2497085</v>
      </c>
      <c r="B8628">
        <v>1</v>
      </c>
      <c r="C8628" t="s">
        <v>18565</v>
      </c>
      <c r="D8628" t="s">
        <v>32</v>
      </c>
      <c r="E8628" t="s">
        <v>18565</v>
      </c>
      <c r="F8628" t="s">
        <v>18562</v>
      </c>
      <c r="G8628" t="s">
        <v>32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 t="s">
        <v>27</v>
      </c>
    </row>
    <row r="8629" spans="1:23" x14ac:dyDescent="0.2">
      <c r="A8629">
        <v>449376</v>
      </c>
      <c r="B8629">
        <v>10</v>
      </c>
      <c r="C8629" t="s">
        <v>18566</v>
      </c>
      <c r="D8629" t="s">
        <v>24</v>
      </c>
      <c r="E8629" t="s">
        <v>18566</v>
      </c>
      <c r="F8629" t="s">
        <v>18567</v>
      </c>
      <c r="G8629" t="s">
        <v>24</v>
      </c>
      <c r="I8629" t="s">
        <v>1162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 t="s">
        <v>27</v>
      </c>
    </row>
    <row r="8630" spans="1:23" x14ac:dyDescent="0.2">
      <c r="A8630">
        <v>2072784</v>
      </c>
      <c r="B8630">
        <v>1</v>
      </c>
      <c r="C8630" t="s">
        <v>18568</v>
      </c>
      <c r="D8630" t="s">
        <v>24</v>
      </c>
      <c r="E8630" t="s">
        <v>18568</v>
      </c>
      <c r="F8630" t="s">
        <v>18569</v>
      </c>
      <c r="G8630" t="s">
        <v>24</v>
      </c>
      <c r="I8630" t="s">
        <v>614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 t="s">
        <v>27</v>
      </c>
    </row>
    <row r="8631" spans="1:23" x14ac:dyDescent="0.2">
      <c r="A8631">
        <v>449356</v>
      </c>
      <c r="B8631">
        <v>21</v>
      </c>
      <c r="C8631" t="s">
        <v>18570</v>
      </c>
      <c r="D8631" t="s">
        <v>24</v>
      </c>
      <c r="E8631" t="s">
        <v>18570</v>
      </c>
      <c r="F8631" t="s">
        <v>18571</v>
      </c>
      <c r="G8631" t="s">
        <v>24</v>
      </c>
      <c r="I8631" t="s">
        <v>45</v>
      </c>
      <c r="J8631">
        <v>0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 t="s">
        <v>27</v>
      </c>
    </row>
    <row r="8632" spans="1:23" x14ac:dyDescent="0.2">
      <c r="A8632">
        <v>521084</v>
      </c>
      <c r="B8632">
        <v>0</v>
      </c>
      <c r="C8632" t="s">
        <v>18572</v>
      </c>
      <c r="D8632" t="s">
        <v>24</v>
      </c>
      <c r="E8632" t="s">
        <v>18572</v>
      </c>
      <c r="F8632" t="s">
        <v>18573</v>
      </c>
      <c r="G8632" t="s">
        <v>24</v>
      </c>
      <c r="I8632" t="s">
        <v>117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 t="s">
        <v>27</v>
      </c>
    </row>
    <row r="8633" spans="1:23" x14ac:dyDescent="0.2">
      <c r="A8633">
        <v>1448004</v>
      </c>
      <c r="B8633">
        <v>29</v>
      </c>
      <c r="C8633" t="s">
        <v>18574</v>
      </c>
      <c r="D8633" t="s">
        <v>32</v>
      </c>
      <c r="E8633" t="s">
        <v>18574</v>
      </c>
      <c r="F8633" t="s">
        <v>18573</v>
      </c>
      <c r="G8633" t="s">
        <v>32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 t="s">
        <v>27</v>
      </c>
    </row>
    <row r="8634" spans="1:23" x14ac:dyDescent="0.2">
      <c r="A8634">
        <v>1622091</v>
      </c>
      <c r="B8634">
        <v>50</v>
      </c>
      <c r="C8634" t="s">
        <v>18575</v>
      </c>
      <c r="D8634" t="s">
        <v>32</v>
      </c>
      <c r="E8634" t="s">
        <v>18575</v>
      </c>
      <c r="F8634" t="s">
        <v>18573</v>
      </c>
      <c r="G8634" t="s">
        <v>32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 t="s">
        <v>27</v>
      </c>
    </row>
    <row r="8635" spans="1:23" x14ac:dyDescent="0.2">
      <c r="A8635">
        <v>521085</v>
      </c>
      <c r="B8635">
        <v>42</v>
      </c>
      <c r="C8635" t="s">
        <v>18576</v>
      </c>
      <c r="D8635" t="s">
        <v>32</v>
      </c>
      <c r="E8635" t="s">
        <v>18576</v>
      </c>
      <c r="F8635" t="s">
        <v>18573</v>
      </c>
      <c r="G8635" t="s">
        <v>32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 t="s">
        <v>27</v>
      </c>
    </row>
    <row r="8636" spans="1:23" x14ac:dyDescent="0.2">
      <c r="A8636">
        <v>1622093</v>
      </c>
      <c r="B8636">
        <v>30</v>
      </c>
      <c r="C8636" t="s">
        <v>18577</v>
      </c>
      <c r="D8636" t="s">
        <v>32</v>
      </c>
      <c r="E8636" t="s">
        <v>18577</v>
      </c>
      <c r="F8636" t="s">
        <v>18573</v>
      </c>
      <c r="G8636" t="s">
        <v>32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 t="s">
        <v>27</v>
      </c>
    </row>
    <row r="8637" spans="1:23" x14ac:dyDescent="0.2">
      <c r="A8637">
        <v>1622099</v>
      </c>
      <c r="B8637">
        <v>20</v>
      </c>
      <c r="C8637" t="s">
        <v>18578</v>
      </c>
      <c r="D8637" t="s">
        <v>32</v>
      </c>
      <c r="E8637" t="s">
        <v>18578</v>
      </c>
      <c r="F8637" t="s">
        <v>18573</v>
      </c>
      <c r="G8637" t="s">
        <v>32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 t="s">
        <v>27</v>
      </c>
    </row>
    <row r="8638" spans="1:23" x14ac:dyDescent="0.2">
      <c r="A8638">
        <v>1622092</v>
      </c>
      <c r="B8638">
        <v>49</v>
      </c>
      <c r="C8638" t="s">
        <v>18579</v>
      </c>
      <c r="D8638" t="s">
        <v>32</v>
      </c>
      <c r="E8638" t="s">
        <v>18579</v>
      </c>
      <c r="F8638" t="s">
        <v>18573</v>
      </c>
      <c r="G8638" t="s">
        <v>32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 t="s">
        <v>27</v>
      </c>
    </row>
    <row r="8639" spans="1:23" x14ac:dyDescent="0.2">
      <c r="A8639">
        <v>1448005</v>
      </c>
      <c r="B8639">
        <v>2</v>
      </c>
      <c r="C8639" t="s">
        <v>18580</v>
      </c>
      <c r="D8639" t="s">
        <v>32</v>
      </c>
      <c r="E8639" t="s">
        <v>18580</v>
      </c>
      <c r="F8639" t="s">
        <v>18573</v>
      </c>
      <c r="G8639" t="s">
        <v>32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  <c r="W8639" t="s">
        <v>27</v>
      </c>
    </row>
    <row r="8640" spans="1:23" x14ac:dyDescent="0.2">
      <c r="A8640">
        <v>449371</v>
      </c>
      <c r="B8640">
        <v>4</v>
      </c>
      <c r="C8640" t="s">
        <v>18581</v>
      </c>
      <c r="D8640" t="s">
        <v>24</v>
      </c>
      <c r="E8640" t="s">
        <v>18581</v>
      </c>
      <c r="F8640" t="s">
        <v>18582</v>
      </c>
      <c r="G8640" t="s">
        <v>24</v>
      </c>
      <c r="I8640" t="s">
        <v>1162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 t="s">
        <v>27</v>
      </c>
    </row>
    <row r="8641" spans="1:23" x14ac:dyDescent="0.2">
      <c r="A8641">
        <v>46904</v>
      </c>
      <c r="B8641">
        <v>75</v>
      </c>
      <c r="C8641" t="s">
        <v>18583</v>
      </c>
      <c r="D8641" t="s">
        <v>24</v>
      </c>
      <c r="E8641" t="s">
        <v>18583</v>
      </c>
      <c r="F8641" t="s">
        <v>18584</v>
      </c>
      <c r="G8641" t="s">
        <v>24</v>
      </c>
      <c r="I8641" t="s">
        <v>45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 t="s">
        <v>27</v>
      </c>
    </row>
    <row r="8642" spans="1:23" x14ac:dyDescent="0.2">
      <c r="A8642">
        <v>1448007</v>
      </c>
      <c r="B8642">
        <v>8</v>
      </c>
      <c r="C8642" t="s">
        <v>18585</v>
      </c>
      <c r="D8642" t="s">
        <v>32</v>
      </c>
      <c r="E8642" t="s">
        <v>18585</v>
      </c>
      <c r="F8642" t="s">
        <v>18584</v>
      </c>
      <c r="G8642" t="s">
        <v>32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 t="s">
        <v>27</v>
      </c>
    </row>
    <row r="8643" spans="1:23" x14ac:dyDescent="0.2">
      <c r="A8643">
        <v>521087</v>
      </c>
      <c r="B8643">
        <v>110</v>
      </c>
      <c r="C8643" t="s">
        <v>18586</v>
      </c>
      <c r="D8643" t="s">
        <v>32</v>
      </c>
      <c r="E8643" t="s">
        <v>18586</v>
      </c>
      <c r="F8643" t="s">
        <v>18584</v>
      </c>
      <c r="G8643" t="s">
        <v>58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  <c r="W8643" t="s">
        <v>27</v>
      </c>
    </row>
    <row r="8644" spans="1:23" x14ac:dyDescent="0.2">
      <c r="A8644">
        <v>1448008</v>
      </c>
      <c r="B8644">
        <v>35</v>
      </c>
      <c r="C8644" t="s">
        <v>18587</v>
      </c>
      <c r="D8644" t="s">
        <v>32</v>
      </c>
      <c r="E8644" t="s">
        <v>18587</v>
      </c>
      <c r="F8644" t="s">
        <v>18584</v>
      </c>
      <c r="G8644" t="s">
        <v>32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 t="s">
        <v>27</v>
      </c>
    </row>
    <row r="8645" spans="1:23" x14ac:dyDescent="0.2">
      <c r="A8645">
        <v>1448009</v>
      </c>
      <c r="B8645">
        <v>33</v>
      </c>
      <c r="C8645" t="s">
        <v>18588</v>
      </c>
      <c r="D8645" t="s">
        <v>32</v>
      </c>
      <c r="E8645" t="s">
        <v>18588</v>
      </c>
      <c r="F8645" t="s">
        <v>18584</v>
      </c>
      <c r="G8645" t="s">
        <v>32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 t="s">
        <v>27</v>
      </c>
    </row>
    <row r="8646" spans="1:23" x14ac:dyDescent="0.2">
      <c r="A8646">
        <v>1448010</v>
      </c>
      <c r="B8646">
        <v>2</v>
      </c>
      <c r="C8646" t="s">
        <v>18589</v>
      </c>
      <c r="D8646" t="s">
        <v>32</v>
      </c>
      <c r="E8646" t="s">
        <v>18589</v>
      </c>
      <c r="F8646" t="s">
        <v>18584</v>
      </c>
      <c r="G8646" t="s">
        <v>32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 t="s">
        <v>27</v>
      </c>
    </row>
    <row r="8647" spans="1:23" x14ac:dyDescent="0.2">
      <c r="A8647">
        <v>521088</v>
      </c>
      <c r="B8647">
        <v>50</v>
      </c>
      <c r="C8647" t="s">
        <v>18590</v>
      </c>
      <c r="D8647" t="s">
        <v>32</v>
      </c>
      <c r="E8647" t="s">
        <v>18590</v>
      </c>
      <c r="F8647" t="s">
        <v>18584</v>
      </c>
      <c r="G8647" t="s">
        <v>32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  <c r="W8647" t="s">
        <v>27</v>
      </c>
    </row>
    <row r="8648" spans="1:23" x14ac:dyDescent="0.2">
      <c r="A8648">
        <v>449362</v>
      </c>
      <c r="B8648">
        <v>3</v>
      </c>
      <c r="C8648" t="s">
        <v>18591</v>
      </c>
      <c r="D8648" t="s">
        <v>24</v>
      </c>
      <c r="E8648" t="s">
        <v>18591</v>
      </c>
      <c r="F8648" t="s">
        <v>18592</v>
      </c>
      <c r="G8648" t="s">
        <v>24</v>
      </c>
      <c r="I8648" t="s">
        <v>18593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 t="s">
        <v>27</v>
      </c>
    </row>
    <row r="8649" spans="1:23" x14ac:dyDescent="0.2">
      <c r="A8649">
        <v>449367</v>
      </c>
      <c r="B8649">
        <v>231</v>
      </c>
      <c r="C8649" t="s">
        <v>18594</v>
      </c>
      <c r="D8649" t="s">
        <v>24</v>
      </c>
      <c r="E8649" t="s">
        <v>18594</v>
      </c>
      <c r="F8649" t="s">
        <v>18595</v>
      </c>
      <c r="G8649" t="s">
        <v>24</v>
      </c>
      <c r="I8649" t="s">
        <v>467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1</v>
      </c>
      <c r="W8649" t="s">
        <v>27</v>
      </c>
    </row>
    <row r="8650" spans="1:23" x14ac:dyDescent="0.2">
      <c r="A8650">
        <v>1454913</v>
      </c>
      <c r="B8650">
        <v>2</v>
      </c>
      <c r="C8650" t="s">
        <v>18596</v>
      </c>
      <c r="D8650" t="s">
        <v>32</v>
      </c>
      <c r="E8650" t="s">
        <v>18596</v>
      </c>
      <c r="F8650" t="s">
        <v>18595</v>
      </c>
      <c r="G8650" t="s">
        <v>32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1</v>
      </c>
      <c r="W8650" t="s">
        <v>27</v>
      </c>
    </row>
    <row r="8651" spans="1:23" x14ac:dyDescent="0.2">
      <c r="A8651">
        <v>1454914</v>
      </c>
      <c r="B8651">
        <v>2</v>
      </c>
      <c r="C8651" t="s">
        <v>18597</v>
      </c>
      <c r="D8651" t="s">
        <v>32</v>
      </c>
      <c r="E8651" t="s">
        <v>18597</v>
      </c>
      <c r="F8651" t="s">
        <v>18595</v>
      </c>
      <c r="G8651" t="s">
        <v>32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1</v>
      </c>
      <c r="W8651" t="s">
        <v>27</v>
      </c>
    </row>
    <row r="8652" spans="1:23" x14ac:dyDescent="0.2">
      <c r="A8652">
        <v>1447990</v>
      </c>
      <c r="B8652">
        <v>9</v>
      </c>
      <c r="C8652" t="s">
        <v>18598</v>
      </c>
      <c r="D8652" t="s">
        <v>32</v>
      </c>
      <c r="E8652" t="s">
        <v>18599</v>
      </c>
      <c r="F8652" t="s">
        <v>18600</v>
      </c>
      <c r="G8652" t="s">
        <v>24</v>
      </c>
      <c r="H8652" t="s">
        <v>303</v>
      </c>
      <c r="I8652" t="s">
        <v>18601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 t="s">
        <v>27</v>
      </c>
    </row>
    <row r="8653" spans="1:23" x14ac:dyDescent="0.2">
      <c r="A8653">
        <v>381037</v>
      </c>
      <c r="B8653">
        <v>26</v>
      </c>
      <c r="C8653" t="s">
        <v>18602</v>
      </c>
      <c r="D8653" t="s">
        <v>24</v>
      </c>
      <c r="E8653" t="s">
        <v>18602</v>
      </c>
      <c r="F8653" t="s">
        <v>18603</v>
      </c>
      <c r="G8653" t="s">
        <v>24</v>
      </c>
      <c r="I8653" t="s">
        <v>18604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 t="s">
        <v>27</v>
      </c>
    </row>
    <row r="8654" spans="1:23" x14ac:dyDescent="0.2">
      <c r="A8654">
        <v>2497079</v>
      </c>
      <c r="B8654">
        <v>2</v>
      </c>
      <c r="C8654" t="s">
        <v>18605</v>
      </c>
      <c r="D8654" t="s">
        <v>32</v>
      </c>
      <c r="E8654" t="s">
        <v>18605</v>
      </c>
      <c r="F8654" t="s">
        <v>18603</v>
      </c>
      <c r="G8654" t="s">
        <v>32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  <c r="W8654" t="s">
        <v>27</v>
      </c>
    </row>
    <row r="8655" spans="1:23" x14ac:dyDescent="0.2">
      <c r="A8655">
        <v>2497082</v>
      </c>
      <c r="B8655">
        <v>1</v>
      </c>
      <c r="C8655" t="s">
        <v>18606</v>
      </c>
      <c r="D8655" t="s">
        <v>32</v>
      </c>
      <c r="E8655" t="s">
        <v>18606</v>
      </c>
      <c r="F8655" t="s">
        <v>18603</v>
      </c>
      <c r="G8655" t="s">
        <v>32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 t="s">
        <v>27</v>
      </c>
    </row>
    <row r="8656" spans="1:23" x14ac:dyDescent="0.2">
      <c r="A8656">
        <v>2497080</v>
      </c>
      <c r="B8656">
        <v>1</v>
      </c>
      <c r="C8656" t="s">
        <v>18607</v>
      </c>
      <c r="D8656" t="s">
        <v>32</v>
      </c>
      <c r="E8656" t="s">
        <v>18607</v>
      </c>
      <c r="F8656" t="s">
        <v>18603</v>
      </c>
      <c r="G8656" t="s">
        <v>32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 t="s">
        <v>27</v>
      </c>
    </row>
    <row r="8657" spans="1:23" x14ac:dyDescent="0.2">
      <c r="A8657">
        <v>2497078</v>
      </c>
      <c r="B8657">
        <v>1</v>
      </c>
      <c r="C8657" t="s">
        <v>18608</v>
      </c>
      <c r="D8657" t="s">
        <v>32</v>
      </c>
      <c r="E8657" t="s">
        <v>18608</v>
      </c>
      <c r="F8657" t="s">
        <v>18603</v>
      </c>
      <c r="G8657" t="s">
        <v>32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 t="s">
        <v>27</v>
      </c>
    </row>
    <row r="8658" spans="1:23" x14ac:dyDescent="0.2">
      <c r="A8658">
        <v>2497081</v>
      </c>
      <c r="B8658">
        <v>2</v>
      </c>
      <c r="C8658" t="s">
        <v>18609</v>
      </c>
      <c r="D8658" t="s">
        <v>32</v>
      </c>
      <c r="E8658" t="s">
        <v>18609</v>
      </c>
      <c r="F8658" t="s">
        <v>18603</v>
      </c>
      <c r="G8658" t="s">
        <v>32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 t="s">
        <v>27</v>
      </c>
    </row>
    <row r="8659" spans="1:23" x14ac:dyDescent="0.2">
      <c r="A8659">
        <v>156163</v>
      </c>
      <c r="B8659">
        <v>24</v>
      </c>
      <c r="C8659" t="s">
        <v>18610</v>
      </c>
      <c r="D8659" t="s">
        <v>24</v>
      </c>
      <c r="E8659" t="s">
        <v>18610</v>
      </c>
      <c r="F8659" t="s">
        <v>18611</v>
      </c>
      <c r="G8659" t="s">
        <v>24</v>
      </c>
      <c r="I8659" t="s">
        <v>79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 t="s">
        <v>27</v>
      </c>
    </row>
    <row r="8660" spans="1:23" x14ac:dyDescent="0.2">
      <c r="A8660">
        <v>2497084</v>
      </c>
      <c r="B8660">
        <v>3</v>
      </c>
      <c r="C8660" t="s">
        <v>18612</v>
      </c>
      <c r="D8660" t="s">
        <v>32</v>
      </c>
      <c r="E8660" t="s">
        <v>18612</v>
      </c>
      <c r="F8660" t="s">
        <v>18611</v>
      </c>
      <c r="G8660" t="s">
        <v>32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 t="s">
        <v>27</v>
      </c>
    </row>
    <row r="8661" spans="1:23" x14ac:dyDescent="0.2">
      <c r="A8661">
        <v>2497083</v>
      </c>
      <c r="B8661">
        <v>2</v>
      </c>
      <c r="C8661" t="s">
        <v>18613</v>
      </c>
      <c r="D8661" t="s">
        <v>32</v>
      </c>
      <c r="E8661" t="s">
        <v>18613</v>
      </c>
      <c r="F8661" t="s">
        <v>18611</v>
      </c>
      <c r="G8661" t="s">
        <v>32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 t="s">
        <v>27</v>
      </c>
    </row>
    <row r="8662" spans="1:23" x14ac:dyDescent="0.2">
      <c r="A8662">
        <v>449370</v>
      </c>
      <c r="B8662">
        <v>31</v>
      </c>
      <c r="C8662" t="s">
        <v>18614</v>
      </c>
      <c r="D8662" t="s">
        <v>24</v>
      </c>
      <c r="E8662" t="s">
        <v>18614</v>
      </c>
      <c r="F8662" t="s">
        <v>18615</v>
      </c>
      <c r="G8662" t="s">
        <v>24</v>
      </c>
      <c r="I8662" t="s">
        <v>18616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 t="s">
        <v>27</v>
      </c>
    </row>
    <row r="8663" spans="1:23" x14ac:dyDescent="0.2">
      <c r="A8663">
        <v>449369</v>
      </c>
      <c r="B8663">
        <v>4</v>
      </c>
      <c r="C8663" t="s">
        <v>18617</v>
      </c>
      <c r="D8663" t="s">
        <v>24</v>
      </c>
      <c r="E8663" t="s">
        <v>18618</v>
      </c>
      <c r="F8663" t="s">
        <v>18615</v>
      </c>
      <c r="G8663" t="s">
        <v>32</v>
      </c>
      <c r="H8663" t="s">
        <v>230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</v>
      </c>
      <c r="W8663" t="s">
        <v>27</v>
      </c>
    </row>
    <row r="8664" spans="1:23" x14ac:dyDescent="0.2">
      <c r="A8664">
        <v>156164</v>
      </c>
      <c r="B8664">
        <v>27</v>
      </c>
      <c r="C8664" t="s">
        <v>18619</v>
      </c>
      <c r="D8664" t="s">
        <v>24</v>
      </c>
      <c r="E8664" t="s">
        <v>18619</v>
      </c>
      <c r="F8664" t="s">
        <v>18620</v>
      </c>
      <c r="G8664" t="s">
        <v>24</v>
      </c>
      <c r="I8664" t="s">
        <v>79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 t="s">
        <v>27</v>
      </c>
    </row>
    <row r="8665" spans="1:23" x14ac:dyDescent="0.2">
      <c r="A8665">
        <v>2497074</v>
      </c>
      <c r="B8665">
        <v>1</v>
      </c>
      <c r="C8665" t="s">
        <v>18621</v>
      </c>
      <c r="D8665" t="s">
        <v>32</v>
      </c>
      <c r="E8665" t="s">
        <v>18621</v>
      </c>
      <c r="F8665" t="s">
        <v>18620</v>
      </c>
      <c r="G8665" t="s">
        <v>32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 t="s">
        <v>27</v>
      </c>
    </row>
    <row r="8666" spans="1:23" x14ac:dyDescent="0.2">
      <c r="A8666">
        <v>2497076</v>
      </c>
      <c r="B8666">
        <v>1</v>
      </c>
      <c r="C8666" t="s">
        <v>18622</v>
      </c>
      <c r="D8666" t="s">
        <v>32</v>
      </c>
      <c r="E8666" t="s">
        <v>18622</v>
      </c>
      <c r="F8666" t="s">
        <v>18620</v>
      </c>
      <c r="G8666" t="s">
        <v>32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 t="s">
        <v>27</v>
      </c>
    </row>
    <row r="8667" spans="1:23" x14ac:dyDescent="0.2">
      <c r="A8667">
        <v>2497077</v>
      </c>
      <c r="B8667">
        <v>2</v>
      </c>
      <c r="C8667" t="s">
        <v>18623</v>
      </c>
      <c r="D8667" t="s">
        <v>32</v>
      </c>
      <c r="E8667" t="s">
        <v>18623</v>
      </c>
      <c r="F8667" t="s">
        <v>18620</v>
      </c>
      <c r="G8667" t="s">
        <v>32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 t="s">
        <v>27</v>
      </c>
    </row>
    <row r="8668" spans="1:23" x14ac:dyDescent="0.2">
      <c r="A8668">
        <v>2497073</v>
      </c>
      <c r="B8668">
        <v>2</v>
      </c>
      <c r="C8668" t="s">
        <v>18624</v>
      </c>
      <c r="D8668" t="s">
        <v>32</v>
      </c>
      <c r="E8668" t="s">
        <v>18624</v>
      </c>
      <c r="F8668" t="s">
        <v>18620</v>
      </c>
      <c r="G8668" t="s">
        <v>32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 t="s">
        <v>27</v>
      </c>
    </row>
    <row r="8669" spans="1:23" x14ac:dyDescent="0.2">
      <c r="A8669">
        <v>449366</v>
      </c>
      <c r="B8669">
        <v>8</v>
      </c>
      <c r="C8669" t="s">
        <v>18625</v>
      </c>
      <c r="D8669" t="s">
        <v>24</v>
      </c>
      <c r="E8669" t="s">
        <v>18625</v>
      </c>
      <c r="F8669" t="s">
        <v>18626</v>
      </c>
      <c r="G8669" t="s">
        <v>24</v>
      </c>
      <c r="I8669" t="s">
        <v>167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 t="s">
        <v>27</v>
      </c>
    </row>
    <row r="8670" spans="1:23" x14ac:dyDescent="0.2">
      <c r="A8670">
        <v>675639</v>
      </c>
      <c r="B8670">
        <v>2</v>
      </c>
      <c r="C8670" t="s">
        <v>18627</v>
      </c>
      <c r="D8670" t="s">
        <v>24</v>
      </c>
      <c r="E8670" t="s">
        <v>18627</v>
      </c>
      <c r="F8670" t="s">
        <v>18628</v>
      </c>
      <c r="G8670" t="s">
        <v>24</v>
      </c>
      <c r="I8670" t="s">
        <v>694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</v>
      </c>
      <c r="W8670" t="s">
        <v>27</v>
      </c>
    </row>
    <row r="8671" spans="1:23" x14ac:dyDescent="0.2">
      <c r="A8671">
        <v>679515</v>
      </c>
      <c r="B8671">
        <v>39</v>
      </c>
      <c r="C8671" t="s">
        <v>18630</v>
      </c>
      <c r="D8671" t="s">
        <v>32</v>
      </c>
      <c r="E8671" t="s">
        <v>18631</v>
      </c>
      <c r="F8671" t="s">
        <v>18629</v>
      </c>
      <c r="G8671" t="s">
        <v>32</v>
      </c>
      <c r="H8671" t="s">
        <v>78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</v>
      </c>
      <c r="W8671" t="s">
        <v>27</v>
      </c>
    </row>
    <row r="8672" spans="1:23" x14ac:dyDescent="0.2">
      <c r="A8672">
        <v>1447978</v>
      </c>
      <c r="B8672">
        <v>2</v>
      </c>
      <c r="C8672" t="s">
        <v>18632</v>
      </c>
      <c r="D8672" t="s">
        <v>32</v>
      </c>
      <c r="E8672" t="s">
        <v>18633</v>
      </c>
      <c r="F8672" t="s">
        <v>18629</v>
      </c>
      <c r="G8672" t="s">
        <v>32</v>
      </c>
      <c r="H8672" t="s">
        <v>78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1</v>
      </c>
      <c r="W8672" t="s">
        <v>27</v>
      </c>
    </row>
    <row r="8673" spans="1:23" x14ac:dyDescent="0.2">
      <c r="A8673">
        <v>679514</v>
      </c>
      <c r="B8673">
        <v>0</v>
      </c>
      <c r="C8673" t="s">
        <v>18634</v>
      </c>
      <c r="D8673" t="s">
        <v>24</v>
      </c>
      <c r="E8673" t="s">
        <v>18634</v>
      </c>
      <c r="F8673" t="s">
        <v>18635</v>
      </c>
      <c r="G8673" t="s">
        <v>24</v>
      </c>
      <c r="I8673" t="s">
        <v>218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1</v>
      </c>
      <c r="W8673" t="s">
        <v>27</v>
      </c>
    </row>
    <row r="8674" spans="1:23" x14ac:dyDescent="0.2">
      <c r="A8674">
        <v>1448012</v>
      </c>
      <c r="B8674">
        <v>72</v>
      </c>
      <c r="C8674" t="s">
        <v>18636</v>
      </c>
      <c r="D8674" t="s">
        <v>32</v>
      </c>
      <c r="E8674" t="s">
        <v>18637</v>
      </c>
      <c r="F8674" t="s">
        <v>18635</v>
      </c>
      <c r="G8674" t="s">
        <v>32</v>
      </c>
      <c r="H8674" t="s">
        <v>78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1</v>
      </c>
      <c r="W8674" t="s">
        <v>27</v>
      </c>
    </row>
    <row r="8675" spans="1:23" x14ac:dyDescent="0.2">
      <c r="A8675">
        <v>1622088</v>
      </c>
      <c r="B8675">
        <v>110</v>
      </c>
      <c r="C8675" t="s">
        <v>18638</v>
      </c>
      <c r="D8675" t="s">
        <v>32</v>
      </c>
      <c r="E8675" t="s">
        <v>18639</v>
      </c>
      <c r="F8675" t="s">
        <v>18635</v>
      </c>
      <c r="G8675" t="s">
        <v>32</v>
      </c>
      <c r="H8675" t="s">
        <v>78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1</v>
      </c>
      <c r="W8675" t="s">
        <v>27</v>
      </c>
    </row>
    <row r="8676" spans="1:23" x14ac:dyDescent="0.2">
      <c r="A8676">
        <v>1448011</v>
      </c>
      <c r="B8676">
        <v>0</v>
      </c>
      <c r="C8676" t="s">
        <v>18640</v>
      </c>
      <c r="D8676" t="s">
        <v>24</v>
      </c>
      <c r="E8676" t="s">
        <v>18641</v>
      </c>
      <c r="F8676" t="s">
        <v>18635</v>
      </c>
      <c r="G8676" t="s">
        <v>32</v>
      </c>
      <c r="H8676" t="s">
        <v>230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1</v>
      </c>
      <c r="W8676" t="s">
        <v>27</v>
      </c>
    </row>
    <row r="8677" spans="1:23" x14ac:dyDescent="0.2">
      <c r="A8677">
        <v>1448013</v>
      </c>
      <c r="B8677">
        <v>60</v>
      </c>
      <c r="C8677" t="s">
        <v>18642</v>
      </c>
      <c r="D8677" t="s">
        <v>32</v>
      </c>
      <c r="E8677" t="s">
        <v>18641</v>
      </c>
      <c r="F8677" t="s">
        <v>18635</v>
      </c>
      <c r="G8677" t="s">
        <v>32</v>
      </c>
      <c r="H8677" t="s">
        <v>78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1</v>
      </c>
      <c r="W8677" t="s">
        <v>27</v>
      </c>
    </row>
    <row r="8678" spans="1:23" x14ac:dyDescent="0.2">
      <c r="A8678">
        <v>1448014</v>
      </c>
      <c r="B8678">
        <v>42</v>
      </c>
      <c r="C8678" t="s">
        <v>18643</v>
      </c>
      <c r="D8678" t="s">
        <v>32</v>
      </c>
      <c r="E8678" t="s">
        <v>18643</v>
      </c>
      <c r="F8678" t="s">
        <v>18635</v>
      </c>
      <c r="G8678" t="s">
        <v>32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1</v>
      </c>
      <c r="W8678" t="s">
        <v>27</v>
      </c>
    </row>
    <row r="8679" spans="1:23" x14ac:dyDescent="0.2">
      <c r="A8679">
        <v>1622087</v>
      </c>
      <c r="B8679">
        <v>50</v>
      </c>
      <c r="C8679" t="s">
        <v>18644</v>
      </c>
      <c r="D8679" t="s">
        <v>32</v>
      </c>
      <c r="E8679" t="s">
        <v>18644</v>
      </c>
      <c r="F8679" t="s">
        <v>18635</v>
      </c>
      <c r="G8679" t="s">
        <v>32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1</v>
      </c>
      <c r="W8679" t="s">
        <v>27</v>
      </c>
    </row>
    <row r="8680" spans="1:23" x14ac:dyDescent="0.2">
      <c r="A8680">
        <v>1622089</v>
      </c>
      <c r="B8680">
        <v>29</v>
      </c>
      <c r="C8680" t="s">
        <v>18645</v>
      </c>
      <c r="D8680" t="s">
        <v>32</v>
      </c>
      <c r="E8680" t="s">
        <v>18646</v>
      </c>
      <c r="F8680" t="s">
        <v>18635</v>
      </c>
      <c r="G8680" t="s">
        <v>32</v>
      </c>
      <c r="H8680" t="s">
        <v>78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1</v>
      </c>
      <c r="W8680" t="s">
        <v>27</v>
      </c>
    </row>
    <row r="8681" spans="1:23" x14ac:dyDescent="0.2">
      <c r="A8681">
        <v>1448015</v>
      </c>
      <c r="B8681">
        <v>46</v>
      </c>
      <c r="C8681" t="s">
        <v>18647</v>
      </c>
      <c r="D8681" t="s">
        <v>32</v>
      </c>
      <c r="E8681" t="s">
        <v>18648</v>
      </c>
      <c r="F8681" t="s">
        <v>18635</v>
      </c>
      <c r="G8681" t="s">
        <v>32</v>
      </c>
      <c r="H8681" t="s">
        <v>78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1</v>
      </c>
      <c r="W8681" t="s">
        <v>27</v>
      </c>
    </row>
    <row r="8682" spans="1:23" x14ac:dyDescent="0.2">
      <c r="A8682">
        <v>449355</v>
      </c>
      <c r="B8682">
        <v>3</v>
      </c>
      <c r="C8682" t="s">
        <v>18649</v>
      </c>
      <c r="D8682" t="s">
        <v>24</v>
      </c>
      <c r="E8682" t="s">
        <v>18649</v>
      </c>
      <c r="F8682" t="s">
        <v>18650</v>
      </c>
      <c r="G8682" t="s">
        <v>24</v>
      </c>
      <c r="I8682" t="s">
        <v>18252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 t="s">
        <v>27</v>
      </c>
    </row>
    <row r="8683" spans="1:23" x14ac:dyDescent="0.2">
      <c r="A8683">
        <v>1080471</v>
      </c>
      <c r="B8683">
        <v>1</v>
      </c>
      <c r="C8683" t="s">
        <v>18651</v>
      </c>
      <c r="D8683" t="s">
        <v>32</v>
      </c>
      <c r="E8683" t="s">
        <v>18651</v>
      </c>
      <c r="F8683" t="s">
        <v>18650</v>
      </c>
      <c r="G8683" t="s">
        <v>32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 t="s">
        <v>27</v>
      </c>
    </row>
    <row r="8684" spans="1:23" x14ac:dyDescent="0.2">
      <c r="A8684">
        <v>254571</v>
      </c>
      <c r="B8684">
        <v>36</v>
      </c>
      <c r="C8684" t="s">
        <v>18652</v>
      </c>
      <c r="D8684" t="s">
        <v>24</v>
      </c>
      <c r="E8684" t="s">
        <v>18652</v>
      </c>
      <c r="F8684" t="s">
        <v>18653</v>
      </c>
      <c r="G8684" t="s">
        <v>24</v>
      </c>
      <c r="I8684" t="s">
        <v>96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 t="s">
        <v>27</v>
      </c>
    </row>
    <row r="8685" spans="1:23" x14ac:dyDescent="0.2">
      <c r="A8685">
        <v>1080472</v>
      </c>
      <c r="B8685">
        <v>7</v>
      </c>
      <c r="C8685" t="s">
        <v>18654</v>
      </c>
      <c r="D8685" t="s">
        <v>32</v>
      </c>
      <c r="E8685" t="s">
        <v>18654</v>
      </c>
      <c r="F8685" t="s">
        <v>18653</v>
      </c>
      <c r="G8685" t="s">
        <v>32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 t="s">
        <v>27</v>
      </c>
    </row>
    <row r="8686" spans="1:23" x14ac:dyDescent="0.2">
      <c r="A8686">
        <v>1002869</v>
      </c>
      <c r="B8686">
        <v>3</v>
      </c>
      <c r="C8686" t="s">
        <v>18655</v>
      </c>
      <c r="D8686" t="s">
        <v>24</v>
      </c>
      <c r="E8686" t="s">
        <v>18656</v>
      </c>
      <c r="F8686" t="s">
        <v>18657</v>
      </c>
      <c r="G8686" t="s">
        <v>24</v>
      </c>
      <c r="H8686" t="s">
        <v>78</v>
      </c>
      <c r="I8686" t="s">
        <v>18658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 t="s">
        <v>27</v>
      </c>
    </row>
    <row r="8687" spans="1:23" x14ac:dyDescent="0.2">
      <c r="A8687">
        <v>631713</v>
      </c>
      <c r="B8687">
        <v>94</v>
      </c>
      <c r="C8687" t="s">
        <v>18659</v>
      </c>
      <c r="D8687" t="s">
        <v>24</v>
      </c>
      <c r="E8687" t="s">
        <v>18659</v>
      </c>
      <c r="F8687" t="s">
        <v>18660</v>
      </c>
      <c r="G8687" t="s">
        <v>24</v>
      </c>
      <c r="I8687" t="s">
        <v>148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1</v>
      </c>
      <c r="W8687" t="s">
        <v>27</v>
      </c>
    </row>
    <row r="8688" spans="1:23" x14ac:dyDescent="0.2">
      <c r="A8688">
        <v>881912</v>
      </c>
      <c r="B8688">
        <v>1</v>
      </c>
      <c r="C8688" t="s">
        <v>18661</v>
      </c>
      <c r="D8688" t="s">
        <v>24</v>
      </c>
      <c r="E8688" t="s">
        <v>18661</v>
      </c>
      <c r="F8688" t="s">
        <v>18662</v>
      </c>
      <c r="G8688" t="s">
        <v>24</v>
      </c>
      <c r="I8688" t="s">
        <v>18663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1</v>
      </c>
      <c r="W8688" t="s">
        <v>27</v>
      </c>
    </row>
    <row r="8689" spans="1:23" x14ac:dyDescent="0.2">
      <c r="A8689">
        <v>79635</v>
      </c>
      <c r="B8689">
        <v>43</v>
      </c>
      <c r="C8689" t="s">
        <v>18664</v>
      </c>
      <c r="D8689" t="s">
        <v>24</v>
      </c>
      <c r="E8689" t="s">
        <v>18664</v>
      </c>
      <c r="F8689" t="s">
        <v>18665</v>
      </c>
      <c r="G8689" t="s">
        <v>24</v>
      </c>
      <c r="I8689" t="s">
        <v>148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2</v>
      </c>
      <c r="W8689" t="s">
        <v>148</v>
      </c>
    </row>
    <row r="8690" spans="1:23" x14ac:dyDescent="0.2">
      <c r="A8690">
        <v>79636</v>
      </c>
      <c r="B8690">
        <v>25</v>
      </c>
      <c r="C8690" t="s">
        <v>18666</v>
      </c>
      <c r="D8690" t="s">
        <v>24</v>
      </c>
      <c r="E8690" t="s">
        <v>18666</v>
      </c>
      <c r="F8690" t="s">
        <v>18667</v>
      </c>
      <c r="G8690" t="s">
        <v>24</v>
      </c>
      <c r="I8690" t="s">
        <v>56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1</v>
      </c>
      <c r="W8690" t="s">
        <v>27</v>
      </c>
    </row>
    <row r="8691" spans="1:23" x14ac:dyDescent="0.2">
      <c r="A8691">
        <v>1927430</v>
      </c>
      <c r="B8691">
        <v>38</v>
      </c>
      <c r="C8691" t="s">
        <v>18668</v>
      </c>
      <c r="D8691" t="s">
        <v>24</v>
      </c>
      <c r="E8691" t="s">
        <v>18669</v>
      </c>
      <c r="F8691" t="s">
        <v>18667</v>
      </c>
      <c r="G8691" t="s">
        <v>32</v>
      </c>
      <c r="H8691" t="s">
        <v>230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1</v>
      </c>
      <c r="W8691" t="s">
        <v>27</v>
      </c>
    </row>
    <row r="8692" spans="1:23" x14ac:dyDescent="0.2">
      <c r="A8692">
        <v>37059</v>
      </c>
      <c r="B8692">
        <v>15</v>
      </c>
      <c r="C8692" t="s">
        <v>18670</v>
      </c>
      <c r="D8692" t="s">
        <v>24</v>
      </c>
      <c r="E8692" t="s">
        <v>18670</v>
      </c>
      <c r="F8692" t="s">
        <v>18671</v>
      </c>
      <c r="G8692" t="s">
        <v>24</v>
      </c>
      <c r="I8692" t="s">
        <v>148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1</v>
      </c>
      <c r="W8692" t="s">
        <v>27</v>
      </c>
    </row>
    <row r="8693" spans="1:23" x14ac:dyDescent="0.2">
      <c r="A8693">
        <v>37060</v>
      </c>
      <c r="B8693">
        <v>77</v>
      </c>
      <c r="C8693" t="s">
        <v>18672</v>
      </c>
      <c r="D8693" t="s">
        <v>24</v>
      </c>
      <c r="E8693" t="s">
        <v>18672</v>
      </c>
      <c r="F8693" t="s">
        <v>18673</v>
      </c>
      <c r="G8693" t="s">
        <v>24</v>
      </c>
      <c r="I8693" t="s">
        <v>18674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1</v>
      </c>
      <c r="W8693" t="s">
        <v>27</v>
      </c>
    </row>
    <row r="8694" spans="1:23" x14ac:dyDescent="0.2">
      <c r="A8694">
        <v>369599</v>
      </c>
      <c r="B8694">
        <v>11</v>
      </c>
      <c r="C8694" t="s">
        <v>18675</v>
      </c>
      <c r="D8694" t="s">
        <v>24</v>
      </c>
      <c r="E8694" t="s">
        <v>18675</v>
      </c>
      <c r="F8694" t="s">
        <v>18676</v>
      </c>
      <c r="G8694" t="s">
        <v>24</v>
      </c>
      <c r="I8694" t="s">
        <v>148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 t="s">
        <v>27</v>
      </c>
    </row>
    <row r="8695" spans="1:23" x14ac:dyDescent="0.2">
      <c r="A8695">
        <v>369600</v>
      </c>
      <c r="B8695">
        <v>1</v>
      </c>
      <c r="C8695" t="s">
        <v>18677</v>
      </c>
      <c r="D8695" t="s">
        <v>24</v>
      </c>
      <c r="E8695" t="s">
        <v>18677</v>
      </c>
      <c r="F8695" t="s">
        <v>18678</v>
      </c>
      <c r="G8695" t="s">
        <v>24</v>
      </c>
      <c r="I8695" t="s">
        <v>18679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2</v>
      </c>
      <c r="W8695" t="s">
        <v>148</v>
      </c>
    </row>
    <row r="8696" spans="1:23" x14ac:dyDescent="0.2">
      <c r="A8696">
        <v>495246</v>
      </c>
      <c r="B8696">
        <v>7</v>
      </c>
      <c r="C8696" t="s">
        <v>18680</v>
      </c>
      <c r="D8696" t="s">
        <v>24</v>
      </c>
      <c r="E8696" t="s">
        <v>18680</v>
      </c>
      <c r="F8696" t="s">
        <v>18681</v>
      </c>
      <c r="G8696" t="s">
        <v>24</v>
      </c>
      <c r="I8696" t="s">
        <v>148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1</v>
      </c>
      <c r="W8696" t="s">
        <v>27</v>
      </c>
    </row>
    <row r="8697" spans="1:23" x14ac:dyDescent="0.2">
      <c r="A8697">
        <v>369602</v>
      </c>
      <c r="B8697">
        <v>2</v>
      </c>
      <c r="C8697" t="s">
        <v>18682</v>
      </c>
      <c r="D8697" t="s">
        <v>24</v>
      </c>
      <c r="E8697" t="s">
        <v>18682</v>
      </c>
      <c r="F8697" t="s">
        <v>18683</v>
      </c>
      <c r="G8697" t="s">
        <v>24</v>
      </c>
      <c r="I8697" t="s">
        <v>5051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2</v>
      </c>
      <c r="W8697" t="s">
        <v>148</v>
      </c>
    </row>
    <row r="8698" spans="1:23" x14ac:dyDescent="0.2">
      <c r="A8698">
        <v>369603</v>
      </c>
      <c r="B8698">
        <v>1</v>
      </c>
      <c r="C8698" t="s">
        <v>18684</v>
      </c>
      <c r="D8698" t="s">
        <v>24</v>
      </c>
      <c r="E8698" t="s">
        <v>18684</v>
      </c>
      <c r="F8698" t="s">
        <v>18685</v>
      </c>
      <c r="G8698" t="s">
        <v>24</v>
      </c>
      <c r="I8698" t="s">
        <v>18686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2</v>
      </c>
      <c r="W8698" t="s">
        <v>148</v>
      </c>
    </row>
    <row r="8699" spans="1:23" x14ac:dyDescent="0.2">
      <c r="A8699">
        <v>369604</v>
      </c>
      <c r="B8699">
        <v>1</v>
      </c>
      <c r="C8699" t="s">
        <v>18687</v>
      </c>
      <c r="D8699" t="s">
        <v>24</v>
      </c>
      <c r="E8699" t="s">
        <v>18687</v>
      </c>
      <c r="F8699" t="s">
        <v>18688</v>
      </c>
      <c r="G8699" t="s">
        <v>24</v>
      </c>
      <c r="I8699" t="s">
        <v>148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 t="s">
        <v>27</v>
      </c>
    </row>
    <row r="8700" spans="1:23" x14ac:dyDescent="0.2">
      <c r="A8700">
        <v>114333</v>
      </c>
      <c r="B8700">
        <v>10</v>
      </c>
      <c r="C8700" t="s">
        <v>18689</v>
      </c>
      <c r="D8700" t="s">
        <v>24</v>
      </c>
      <c r="E8700" t="s">
        <v>18689</v>
      </c>
      <c r="F8700" t="s">
        <v>18690</v>
      </c>
      <c r="G8700" t="s">
        <v>24</v>
      </c>
      <c r="I8700" t="s">
        <v>5658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1</v>
      </c>
      <c r="W8700" t="s">
        <v>27</v>
      </c>
    </row>
    <row r="8701" spans="1:23" x14ac:dyDescent="0.2">
      <c r="A8701">
        <v>369605</v>
      </c>
      <c r="B8701">
        <v>6</v>
      </c>
      <c r="C8701" t="s">
        <v>18691</v>
      </c>
      <c r="D8701" t="s">
        <v>24</v>
      </c>
      <c r="E8701" t="s">
        <v>18691</v>
      </c>
      <c r="F8701" t="s">
        <v>18692</v>
      </c>
      <c r="G8701" t="s">
        <v>24</v>
      </c>
      <c r="I8701" t="s">
        <v>1618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1</v>
      </c>
      <c r="W8701" t="s">
        <v>27</v>
      </c>
    </row>
    <row r="8702" spans="1:23" x14ac:dyDescent="0.2">
      <c r="A8702">
        <v>196045</v>
      </c>
      <c r="B8702">
        <v>25</v>
      </c>
      <c r="C8702" t="s">
        <v>18693</v>
      </c>
      <c r="D8702" t="s">
        <v>24</v>
      </c>
      <c r="E8702" t="s">
        <v>18693</v>
      </c>
      <c r="F8702" t="s">
        <v>18694</v>
      </c>
      <c r="G8702" t="s">
        <v>24</v>
      </c>
      <c r="I8702" t="s">
        <v>18695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2</v>
      </c>
      <c r="W8702" t="s">
        <v>148</v>
      </c>
    </row>
    <row r="8703" spans="1:23" x14ac:dyDescent="0.2">
      <c r="A8703">
        <v>369606</v>
      </c>
      <c r="B8703">
        <v>4</v>
      </c>
      <c r="C8703" t="s">
        <v>18696</v>
      </c>
      <c r="D8703" t="s">
        <v>24</v>
      </c>
      <c r="E8703" t="s">
        <v>18696</v>
      </c>
      <c r="F8703" t="s">
        <v>18697</v>
      </c>
      <c r="G8703" t="s">
        <v>24</v>
      </c>
      <c r="I8703" t="s">
        <v>18698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2</v>
      </c>
      <c r="W8703" t="s">
        <v>148</v>
      </c>
    </row>
    <row r="8704" spans="1:23" x14ac:dyDescent="0.2">
      <c r="A8704">
        <v>369607</v>
      </c>
      <c r="B8704">
        <v>1</v>
      </c>
      <c r="C8704" t="s">
        <v>18699</v>
      </c>
      <c r="D8704" t="s">
        <v>24</v>
      </c>
      <c r="E8704" t="s">
        <v>18699</v>
      </c>
      <c r="F8704" t="s">
        <v>18700</v>
      </c>
      <c r="G8704" t="s">
        <v>24</v>
      </c>
      <c r="I8704" t="s">
        <v>7873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1</v>
      </c>
      <c r="W8704" t="s">
        <v>27</v>
      </c>
    </row>
    <row r="8705" spans="1:23" x14ac:dyDescent="0.2">
      <c r="A8705">
        <v>369608</v>
      </c>
      <c r="B8705">
        <v>2</v>
      </c>
      <c r="C8705" t="s">
        <v>18701</v>
      </c>
      <c r="D8705" t="s">
        <v>24</v>
      </c>
      <c r="E8705" t="s">
        <v>18701</v>
      </c>
      <c r="F8705" t="s">
        <v>18702</v>
      </c>
      <c r="G8705" t="s">
        <v>24</v>
      </c>
      <c r="I8705" t="s">
        <v>4593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1</v>
      </c>
      <c r="W8705" t="s">
        <v>27</v>
      </c>
    </row>
    <row r="8706" spans="1:23" x14ac:dyDescent="0.2">
      <c r="A8706">
        <v>369609</v>
      </c>
      <c r="B8706">
        <v>10</v>
      </c>
      <c r="C8706" t="s">
        <v>18703</v>
      </c>
      <c r="D8706" t="s">
        <v>24</v>
      </c>
      <c r="E8706" t="s">
        <v>18703</v>
      </c>
      <c r="F8706" t="s">
        <v>18704</v>
      </c>
      <c r="G8706" t="s">
        <v>24</v>
      </c>
      <c r="I8706" t="s">
        <v>601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1</v>
      </c>
      <c r="W8706" t="s">
        <v>27</v>
      </c>
    </row>
    <row r="8707" spans="1:23" x14ac:dyDescent="0.2">
      <c r="A8707">
        <v>114334</v>
      </c>
      <c r="B8707">
        <v>4</v>
      </c>
      <c r="C8707" t="s">
        <v>18705</v>
      </c>
      <c r="D8707" t="s">
        <v>24</v>
      </c>
      <c r="E8707" t="s">
        <v>18705</v>
      </c>
      <c r="F8707" t="s">
        <v>18706</v>
      </c>
      <c r="G8707" t="s">
        <v>24</v>
      </c>
      <c r="I8707" t="s">
        <v>18707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2</v>
      </c>
      <c r="W8707" t="s">
        <v>148</v>
      </c>
    </row>
    <row r="8708" spans="1:23" x14ac:dyDescent="0.2">
      <c r="A8708">
        <v>369610</v>
      </c>
      <c r="B8708">
        <v>9</v>
      </c>
      <c r="C8708" t="s">
        <v>18708</v>
      </c>
      <c r="D8708" t="s">
        <v>24</v>
      </c>
      <c r="E8708" t="s">
        <v>18708</v>
      </c>
      <c r="F8708" t="s">
        <v>18709</v>
      </c>
      <c r="G8708" t="s">
        <v>24</v>
      </c>
      <c r="I8708" t="s">
        <v>18710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1</v>
      </c>
      <c r="W8708" t="s">
        <v>27</v>
      </c>
    </row>
    <row r="8709" spans="1:23" x14ac:dyDescent="0.2">
      <c r="A8709">
        <v>2500133</v>
      </c>
      <c r="B8709">
        <v>1</v>
      </c>
      <c r="C8709" t="s">
        <v>18711</v>
      </c>
      <c r="D8709" t="s">
        <v>32</v>
      </c>
      <c r="E8709" t="s">
        <v>18711</v>
      </c>
      <c r="F8709" t="s">
        <v>18709</v>
      </c>
      <c r="G8709" t="s">
        <v>58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1</v>
      </c>
      <c r="W8709" t="s">
        <v>27</v>
      </c>
    </row>
    <row r="8710" spans="1:23" x14ac:dyDescent="0.2">
      <c r="A8710">
        <v>369611</v>
      </c>
      <c r="B8710">
        <v>1</v>
      </c>
      <c r="C8710" t="s">
        <v>18712</v>
      </c>
      <c r="D8710" t="s">
        <v>24</v>
      </c>
      <c r="E8710" t="s">
        <v>18713</v>
      </c>
      <c r="F8710" t="s">
        <v>18709</v>
      </c>
      <c r="G8710" t="s">
        <v>32</v>
      </c>
      <c r="H8710" t="s">
        <v>230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1</v>
      </c>
      <c r="W8710" t="s">
        <v>27</v>
      </c>
    </row>
    <row r="8711" spans="1:23" x14ac:dyDescent="0.2">
      <c r="A8711">
        <v>1540908</v>
      </c>
      <c r="B8711">
        <v>3</v>
      </c>
      <c r="C8711" t="s">
        <v>18714</v>
      </c>
      <c r="D8711" t="s">
        <v>24</v>
      </c>
      <c r="E8711" t="s">
        <v>18715</v>
      </c>
      <c r="F8711" t="s">
        <v>18716</v>
      </c>
      <c r="G8711" t="s">
        <v>24</v>
      </c>
      <c r="H8711" t="s">
        <v>78</v>
      </c>
      <c r="I8711" t="s">
        <v>18717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1</v>
      </c>
      <c r="W8711" t="s">
        <v>27</v>
      </c>
    </row>
    <row r="8712" spans="1:23" x14ac:dyDescent="0.2">
      <c r="A8712">
        <v>592663</v>
      </c>
      <c r="B8712">
        <v>22</v>
      </c>
      <c r="C8712" t="s">
        <v>18718</v>
      </c>
      <c r="D8712" t="s">
        <v>24</v>
      </c>
      <c r="E8712" t="s">
        <v>18719</v>
      </c>
      <c r="F8712" t="s">
        <v>18720</v>
      </c>
      <c r="G8712" t="s">
        <v>24</v>
      </c>
      <c r="H8712" t="s">
        <v>78</v>
      </c>
      <c r="I8712" t="s">
        <v>18721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2</v>
      </c>
      <c r="W8712" t="s">
        <v>148</v>
      </c>
    </row>
    <row r="8713" spans="1:23" x14ac:dyDescent="0.2">
      <c r="A8713">
        <v>1167642</v>
      </c>
      <c r="B8713">
        <v>11</v>
      </c>
      <c r="C8713" t="s">
        <v>18722</v>
      </c>
      <c r="D8713" t="s">
        <v>24</v>
      </c>
      <c r="E8713" t="s">
        <v>18723</v>
      </c>
      <c r="F8713" t="s">
        <v>18724</v>
      </c>
      <c r="G8713" t="s">
        <v>24</v>
      </c>
      <c r="H8713" t="s">
        <v>78</v>
      </c>
      <c r="I8713" t="s">
        <v>1618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1</v>
      </c>
      <c r="W8713" t="s">
        <v>27</v>
      </c>
    </row>
    <row r="8714" spans="1:23" x14ac:dyDescent="0.2">
      <c r="A8714">
        <v>1118568</v>
      </c>
      <c r="B8714">
        <v>15</v>
      </c>
      <c r="C8714" t="s">
        <v>18725</v>
      </c>
      <c r="D8714" t="s">
        <v>24</v>
      </c>
      <c r="E8714" t="s">
        <v>18726</v>
      </c>
      <c r="F8714" t="s">
        <v>18727</v>
      </c>
      <c r="G8714" t="s">
        <v>24</v>
      </c>
      <c r="H8714" t="s">
        <v>78</v>
      </c>
      <c r="I8714" t="s">
        <v>1618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1</v>
      </c>
      <c r="W8714" t="s">
        <v>27</v>
      </c>
    </row>
    <row r="8715" spans="1:23" x14ac:dyDescent="0.2">
      <c r="A8715">
        <v>1540923</v>
      </c>
      <c r="B8715">
        <v>1</v>
      </c>
      <c r="C8715" t="s">
        <v>18728</v>
      </c>
      <c r="D8715" t="s">
        <v>24</v>
      </c>
      <c r="E8715" t="s">
        <v>18729</v>
      </c>
      <c r="F8715" t="s">
        <v>18730</v>
      </c>
      <c r="G8715" t="s">
        <v>24</v>
      </c>
      <c r="H8715" t="s">
        <v>78</v>
      </c>
      <c r="I8715" t="s">
        <v>18731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1</v>
      </c>
      <c r="W8715" t="s">
        <v>27</v>
      </c>
    </row>
    <row r="8716" spans="1:23" x14ac:dyDescent="0.2">
      <c r="A8716">
        <v>52126</v>
      </c>
      <c r="B8716">
        <v>133</v>
      </c>
      <c r="C8716" t="s">
        <v>18732</v>
      </c>
      <c r="D8716" t="s">
        <v>24</v>
      </c>
      <c r="E8716" t="s">
        <v>18732</v>
      </c>
      <c r="F8716" t="s">
        <v>18733</v>
      </c>
      <c r="G8716" t="s">
        <v>24</v>
      </c>
      <c r="I8716" t="s">
        <v>148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2</v>
      </c>
      <c r="W8716" t="s">
        <v>148</v>
      </c>
    </row>
    <row r="8717" spans="1:23" x14ac:dyDescent="0.2">
      <c r="A8717">
        <v>126721</v>
      </c>
      <c r="B8717">
        <v>58</v>
      </c>
      <c r="C8717" t="s">
        <v>18734</v>
      </c>
      <c r="D8717" t="s">
        <v>24</v>
      </c>
      <c r="E8717" t="s">
        <v>18734</v>
      </c>
      <c r="F8717" t="s">
        <v>18735</v>
      </c>
      <c r="G8717" t="s">
        <v>24</v>
      </c>
      <c r="I8717" t="s">
        <v>1143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2</v>
      </c>
      <c r="W8717" t="s">
        <v>148</v>
      </c>
    </row>
    <row r="8718" spans="1:23" x14ac:dyDescent="0.2">
      <c r="A8718">
        <v>64809</v>
      </c>
      <c r="B8718">
        <v>15</v>
      </c>
      <c r="C8718" t="s">
        <v>18736</v>
      </c>
      <c r="D8718" t="s">
        <v>24</v>
      </c>
      <c r="E8718" t="s">
        <v>18736</v>
      </c>
      <c r="F8718" t="s">
        <v>18737</v>
      </c>
      <c r="G8718" t="s">
        <v>24</v>
      </c>
      <c r="I8718" t="s">
        <v>349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1</v>
      </c>
      <c r="W8718" t="s">
        <v>27</v>
      </c>
    </row>
    <row r="8719" spans="1:23" x14ac:dyDescent="0.2">
      <c r="A8719">
        <v>56262</v>
      </c>
      <c r="B8719">
        <v>386</v>
      </c>
      <c r="C8719" t="s">
        <v>18738</v>
      </c>
      <c r="D8719" t="s">
        <v>24</v>
      </c>
      <c r="E8719" t="s">
        <v>18738</v>
      </c>
      <c r="F8719" t="s">
        <v>18739</v>
      </c>
      <c r="G8719" t="s">
        <v>24</v>
      </c>
      <c r="I8719" t="s">
        <v>18740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 t="s">
        <v>1855</v>
      </c>
      <c r="W8719" t="s">
        <v>148</v>
      </c>
    </row>
    <row r="8720" spans="1:23" x14ac:dyDescent="0.2">
      <c r="A8720">
        <v>252792</v>
      </c>
      <c r="B8720">
        <v>36</v>
      </c>
      <c r="C8720" t="s">
        <v>18741</v>
      </c>
      <c r="D8720" t="s">
        <v>32</v>
      </c>
      <c r="E8720" t="s">
        <v>18741</v>
      </c>
      <c r="F8720" t="s">
        <v>18739</v>
      </c>
      <c r="G8720" t="s">
        <v>58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 t="s">
        <v>1855</v>
      </c>
      <c r="W8720" t="s">
        <v>148</v>
      </c>
    </row>
    <row r="8721" spans="1:23" x14ac:dyDescent="0.2">
      <c r="A8721">
        <v>304665</v>
      </c>
      <c r="B8721">
        <v>9</v>
      </c>
      <c r="C8721" t="s">
        <v>18742</v>
      </c>
      <c r="D8721" t="s">
        <v>24</v>
      </c>
      <c r="E8721" t="s">
        <v>18742</v>
      </c>
      <c r="F8721" t="s">
        <v>18743</v>
      </c>
      <c r="G8721" t="s">
        <v>24</v>
      </c>
      <c r="I8721" t="s">
        <v>2162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 t="s">
        <v>27</v>
      </c>
    </row>
    <row r="8722" spans="1:23" x14ac:dyDescent="0.2">
      <c r="A8722">
        <v>181101</v>
      </c>
      <c r="B8722">
        <v>21</v>
      </c>
      <c r="C8722" t="s">
        <v>18744</v>
      </c>
      <c r="D8722" t="s">
        <v>24</v>
      </c>
      <c r="E8722" t="s">
        <v>18744</v>
      </c>
      <c r="F8722" t="s">
        <v>18745</v>
      </c>
      <c r="G8722" t="s">
        <v>24</v>
      </c>
      <c r="I8722" t="s">
        <v>308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 t="s">
        <v>27</v>
      </c>
    </row>
    <row r="8723" spans="1:23" x14ac:dyDescent="0.2">
      <c r="A8723">
        <v>634360</v>
      </c>
      <c r="B8723">
        <v>13</v>
      </c>
      <c r="C8723" t="s">
        <v>18746</v>
      </c>
      <c r="D8723" t="s">
        <v>32</v>
      </c>
      <c r="E8723" t="s">
        <v>18746</v>
      </c>
      <c r="F8723" t="s">
        <v>18745</v>
      </c>
      <c r="G8723" t="s">
        <v>32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 t="s">
        <v>27</v>
      </c>
    </row>
    <row r="8724" spans="1:23" x14ac:dyDescent="0.2">
      <c r="A8724">
        <v>57660</v>
      </c>
      <c r="B8724">
        <v>22</v>
      </c>
      <c r="C8724" t="s">
        <v>18747</v>
      </c>
      <c r="D8724" t="s">
        <v>24</v>
      </c>
      <c r="E8724" t="s">
        <v>18747</v>
      </c>
      <c r="F8724" t="s">
        <v>18748</v>
      </c>
      <c r="G8724" t="s">
        <v>24</v>
      </c>
      <c r="I8724" t="s">
        <v>4061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W8724" t="s">
        <v>27</v>
      </c>
    </row>
    <row r="8725" spans="1:23" x14ac:dyDescent="0.2">
      <c r="A8725">
        <v>223490</v>
      </c>
      <c r="B8725">
        <v>26</v>
      </c>
      <c r="C8725" t="s">
        <v>18749</v>
      </c>
      <c r="D8725" t="s">
        <v>24</v>
      </c>
      <c r="E8725" t="s">
        <v>18750</v>
      </c>
      <c r="F8725" t="s">
        <v>18751</v>
      </c>
      <c r="G8725" t="s">
        <v>24</v>
      </c>
      <c r="H8725" t="s">
        <v>78</v>
      </c>
      <c r="I8725" t="s">
        <v>18752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1</v>
      </c>
      <c r="W8725" t="s">
        <v>27</v>
      </c>
    </row>
    <row r="8726" spans="1:23" x14ac:dyDescent="0.2">
      <c r="A8726">
        <v>223492</v>
      </c>
      <c r="B8726">
        <v>33</v>
      </c>
      <c r="C8726" t="s">
        <v>18753</v>
      </c>
      <c r="D8726" t="s">
        <v>24</v>
      </c>
      <c r="E8726" t="s">
        <v>18753</v>
      </c>
      <c r="F8726" t="s">
        <v>18754</v>
      </c>
      <c r="G8726" t="s">
        <v>24</v>
      </c>
      <c r="I8726" t="s">
        <v>18755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1</v>
      </c>
      <c r="R8726">
        <v>0</v>
      </c>
      <c r="S8726">
        <v>0</v>
      </c>
      <c r="T8726">
        <v>1</v>
      </c>
      <c r="U8726">
        <v>0</v>
      </c>
      <c r="V8726">
        <v>3</v>
      </c>
      <c r="W8726" t="s">
        <v>148</v>
      </c>
    </row>
    <row r="8727" spans="1:23" x14ac:dyDescent="0.2">
      <c r="A8727">
        <v>223493</v>
      </c>
      <c r="B8727">
        <v>1</v>
      </c>
      <c r="C8727" t="s">
        <v>18756</v>
      </c>
      <c r="D8727" t="s">
        <v>32</v>
      </c>
      <c r="E8727" t="s">
        <v>18756</v>
      </c>
      <c r="F8727" t="s">
        <v>18754</v>
      </c>
      <c r="G8727" t="s">
        <v>58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3</v>
      </c>
      <c r="W8727" t="s">
        <v>148</v>
      </c>
    </row>
    <row r="8728" spans="1:23" x14ac:dyDescent="0.2">
      <c r="A8728">
        <v>223494</v>
      </c>
      <c r="B8728">
        <v>2</v>
      </c>
      <c r="C8728" t="s">
        <v>18757</v>
      </c>
      <c r="D8728" t="s">
        <v>32</v>
      </c>
      <c r="E8728" t="s">
        <v>18757</v>
      </c>
      <c r="F8728" t="s">
        <v>18754</v>
      </c>
      <c r="G8728" t="s">
        <v>58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3</v>
      </c>
      <c r="W8728" t="s">
        <v>148</v>
      </c>
    </row>
    <row r="8729" spans="1:23" x14ac:dyDescent="0.2">
      <c r="A8729">
        <v>1955012</v>
      </c>
      <c r="B8729">
        <v>5</v>
      </c>
      <c r="C8729" t="s">
        <v>18758</v>
      </c>
      <c r="D8729" t="s">
        <v>24</v>
      </c>
      <c r="E8729" t="s">
        <v>18759</v>
      </c>
      <c r="F8729" t="s">
        <v>18760</v>
      </c>
      <c r="G8729" t="s">
        <v>24</v>
      </c>
      <c r="H8729" t="s">
        <v>78</v>
      </c>
      <c r="I8729" t="s">
        <v>1610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1</v>
      </c>
      <c r="W8729" t="s">
        <v>27</v>
      </c>
    </row>
    <row r="8730" spans="1:23" x14ac:dyDescent="0.2">
      <c r="A8730">
        <v>1485173</v>
      </c>
      <c r="B8730">
        <v>8</v>
      </c>
      <c r="C8730" t="s">
        <v>18761</v>
      </c>
      <c r="D8730" t="s">
        <v>24</v>
      </c>
      <c r="E8730" t="s">
        <v>18762</v>
      </c>
      <c r="F8730" t="s">
        <v>18763</v>
      </c>
      <c r="G8730" t="s">
        <v>24</v>
      </c>
      <c r="H8730" t="s">
        <v>78</v>
      </c>
      <c r="I8730" t="s">
        <v>18764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2</v>
      </c>
      <c r="W8730" t="s">
        <v>148</v>
      </c>
    </row>
    <row r="8731" spans="1:23" x14ac:dyDescent="0.2">
      <c r="A8731">
        <v>681195</v>
      </c>
      <c r="B8731">
        <v>3</v>
      </c>
      <c r="C8731" t="s">
        <v>18765</v>
      </c>
      <c r="D8731" t="s">
        <v>24</v>
      </c>
      <c r="E8731" t="s">
        <v>18765</v>
      </c>
      <c r="F8731" t="s">
        <v>18766</v>
      </c>
      <c r="G8731" t="s">
        <v>24</v>
      </c>
      <c r="I8731" t="s">
        <v>2961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 t="s">
        <v>27</v>
      </c>
    </row>
    <row r="8732" spans="1:23" x14ac:dyDescent="0.2">
      <c r="A8732">
        <v>681197</v>
      </c>
      <c r="B8732">
        <v>3</v>
      </c>
      <c r="C8732" t="s">
        <v>18767</v>
      </c>
      <c r="D8732" t="s">
        <v>24</v>
      </c>
      <c r="E8732" t="s">
        <v>18767</v>
      </c>
      <c r="F8732" t="s">
        <v>18768</v>
      </c>
      <c r="G8732" t="s">
        <v>24</v>
      </c>
      <c r="I8732" t="s">
        <v>5404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 t="s">
        <v>27</v>
      </c>
    </row>
    <row r="8733" spans="1:23" x14ac:dyDescent="0.2">
      <c r="A8733">
        <v>681198</v>
      </c>
      <c r="B8733">
        <v>3</v>
      </c>
      <c r="C8733" t="s">
        <v>18769</v>
      </c>
      <c r="D8733" t="s">
        <v>24</v>
      </c>
      <c r="E8733" t="s">
        <v>18769</v>
      </c>
      <c r="F8733" t="s">
        <v>18770</v>
      </c>
      <c r="G8733" t="s">
        <v>24</v>
      </c>
      <c r="I8733" t="s">
        <v>5416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 t="s">
        <v>27</v>
      </c>
    </row>
    <row r="8734" spans="1:23" x14ac:dyDescent="0.2">
      <c r="A8734">
        <v>681199</v>
      </c>
      <c r="B8734">
        <v>1</v>
      </c>
      <c r="C8734" t="s">
        <v>18771</v>
      </c>
      <c r="D8734" t="s">
        <v>24</v>
      </c>
      <c r="E8734" t="s">
        <v>18771</v>
      </c>
      <c r="F8734" t="s">
        <v>18772</v>
      </c>
      <c r="G8734" t="s">
        <v>24</v>
      </c>
      <c r="I8734" t="s">
        <v>1475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 t="s">
        <v>27</v>
      </c>
    </row>
    <row r="8735" spans="1:23" x14ac:dyDescent="0.2">
      <c r="A8735">
        <v>681200</v>
      </c>
      <c r="B8735">
        <v>3</v>
      </c>
      <c r="C8735" t="s">
        <v>18773</v>
      </c>
      <c r="D8735" t="s">
        <v>24</v>
      </c>
      <c r="E8735" t="s">
        <v>18773</v>
      </c>
      <c r="F8735" t="s">
        <v>18774</v>
      </c>
      <c r="G8735" t="s">
        <v>24</v>
      </c>
      <c r="I8735" t="s">
        <v>1475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  <c r="W8735" t="s">
        <v>27</v>
      </c>
    </row>
    <row r="8736" spans="1:23" x14ac:dyDescent="0.2">
      <c r="A8736">
        <v>39964</v>
      </c>
      <c r="B8736">
        <v>4</v>
      </c>
      <c r="C8736" t="s">
        <v>18775</v>
      </c>
      <c r="D8736" t="s">
        <v>24</v>
      </c>
      <c r="E8736" t="s">
        <v>18775</v>
      </c>
      <c r="F8736" t="s">
        <v>18776</v>
      </c>
      <c r="G8736" t="s">
        <v>24</v>
      </c>
      <c r="I8736" t="s">
        <v>18777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 t="s">
        <v>27</v>
      </c>
    </row>
    <row r="8737" spans="1:23" x14ac:dyDescent="0.2">
      <c r="A8737">
        <v>36268</v>
      </c>
      <c r="B8737">
        <v>18</v>
      </c>
      <c r="C8737" t="s">
        <v>18778</v>
      </c>
      <c r="D8737" t="s">
        <v>24</v>
      </c>
      <c r="E8737" t="s">
        <v>18778</v>
      </c>
      <c r="F8737" t="s">
        <v>18779</v>
      </c>
      <c r="G8737" t="s">
        <v>24</v>
      </c>
      <c r="I8737" t="s">
        <v>18780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 t="s">
        <v>27</v>
      </c>
    </row>
    <row r="8738" spans="1:23" x14ac:dyDescent="0.2">
      <c r="A8738">
        <v>39963</v>
      </c>
      <c r="B8738">
        <v>5</v>
      </c>
      <c r="C8738" t="s">
        <v>18781</v>
      </c>
      <c r="D8738" t="s">
        <v>24</v>
      </c>
      <c r="E8738" t="s">
        <v>18781</v>
      </c>
      <c r="F8738" t="s">
        <v>18782</v>
      </c>
      <c r="G8738" t="s">
        <v>24</v>
      </c>
      <c r="I8738" t="s">
        <v>6172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 t="s">
        <v>27</v>
      </c>
    </row>
    <row r="8739" spans="1:23" x14ac:dyDescent="0.2">
      <c r="A8739">
        <v>36267</v>
      </c>
      <c r="B8739">
        <v>5</v>
      </c>
      <c r="C8739" t="s">
        <v>18783</v>
      </c>
      <c r="D8739" t="s">
        <v>24</v>
      </c>
      <c r="E8739" t="s">
        <v>18783</v>
      </c>
      <c r="F8739" t="s">
        <v>18784</v>
      </c>
      <c r="G8739" t="s">
        <v>24</v>
      </c>
      <c r="I8739" t="s">
        <v>1226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 t="s">
        <v>27</v>
      </c>
    </row>
    <row r="8740" spans="1:23" x14ac:dyDescent="0.2">
      <c r="A8740">
        <v>201373</v>
      </c>
      <c r="B8740">
        <v>22</v>
      </c>
      <c r="C8740" t="s">
        <v>18785</v>
      </c>
      <c r="D8740" t="s">
        <v>24</v>
      </c>
      <c r="E8740" t="s">
        <v>18785</v>
      </c>
      <c r="F8740" t="s">
        <v>18786</v>
      </c>
      <c r="G8740" t="s">
        <v>24</v>
      </c>
      <c r="I8740" t="s">
        <v>18787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1</v>
      </c>
      <c r="W8740" t="s">
        <v>27</v>
      </c>
    </row>
    <row r="8741" spans="1:23" x14ac:dyDescent="0.2">
      <c r="A8741">
        <v>484080</v>
      </c>
      <c r="B8741">
        <v>23</v>
      </c>
      <c r="C8741" t="s">
        <v>18788</v>
      </c>
      <c r="D8741" t="s">
        <v>24</v>
      </c>
      <c r="E8741" t="s">
        <v>18788</v>
      </c>
      <c r="F8741" t="s">
        <v>18789</v>
      </c>
      <c r="G8741" t="s">
        <v>24</v>
      </c>
      <c r="I8741" t="s">
        <v>18790</v>
      </c>
      <c r="J8741">
        <v>0</v>
      </c>
      <c r="K8741">
        <v>0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 t="s">
        <v>27</v>
      </c>
    </row>
    <row r="8742" spans="1:23" x14ac:dyDescent="0.2">
      <c r="A8742">
        <v>1071680</v>
      </c>
      <c r="B8742">
        <v>2</v>
      </c>
      <c r="C8742" t="s">
        <v>18791</v>
      </c>
      <c r="D8742" t="s">
        <v>32</v>
      </c>
      <c r="E8742" t="s">
        <v>18791</v>
      </c>
      <c r="F8742" t="s">
        <v>18789</v>
      </c>
      <c r="G8742" t="s">
        <v>58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  <c r="W8742" t="s">
        <v>27</v>
      </c>
    </row>
    <row r="8743" spans="1:23" x14ac:dyDescent="0.2">
      <c r="A8743">
        <v>1071678</v>
      </c>
      <c r="B8743">
        <v>4</v>
      </c>
      <c r="C8743" t="s">
        <v>18792</v>
      </c>
      <c r="D8743" t="s">
        <v>24</v>
      </c>
      <c r="E8743" t="s">
        <v>18793</v>
      </c>
      <c r="F8743" t="s">
        <v>18789</v>
      </c>
      <c r="G8743" t="s">
        <v>32</v>
      </c>
      <c r="H8743" t="s">
        <v>230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 t="s">
        <v>27</v>
      </c>
    </row>
    <row r="8744" spans="1:23" x14ac:dyDescent="0.2">
      <c r="A8744">
        <v>471253</v>
      </c>
      <c r="B8744">
        <v>6</v>
      </c>
      <c r="C8744" t="s">
        <v>18794</v>
      </c>
      <c r="D8744" t="s">
        <v>24</v>
      </c>
      <c r="E8744" t="s">
        <v>18795</v>
      </c>
      <c r="F8744" t="s">
        <v>18796</v>
      </c>
      <c r="G8744" t="s">
        <v>24</v>
      </c>
      <c r="H8744" t="s">
        <v>78</v>
      </c>
      <c r="I8744" t="s">
        <v>148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 t="s">
        <v>27</v>
      </c>
    </row>
    <row r="8745" spans="1:23" x14ac:dyDescent="0.2">
      <c r="A8745">
        <v>254574</v>
      </c>
      <c r="B8745">
        <v>4</v>
      </c>
      <c r="C8745" t="s">
        <v>18797</v>
      </c>
      <c r="D8745" t="s">
        <v>24</v>
      </c>
      <c r="E8745" t="s">
        <v>18797</v>
      </c>
      <c r="F8745" t="s">
        <v>18798</v>
      </c>
      <c r="G8745" t="s">
        <v>24</v>
      </c>
      <c r="I8745" t="s">
        <v>96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 t="s">
        <v>27</v>
      </c>
    </row>
    <row r="8746" spans="1:23" x14ac:dyDescent="0.2">
      <c r="A8746">
        <v>2497071</v>
      </c>
      <c r="B8746">
        <v>1</v>
      </c>
      <c r="C8746" t="s">
        <v>18799</v>
      </c>
      <c r="D8746" t="s">
        <v>32</v>
      </c>
      <c r="E8746" t="s">
        <v>18799</v>
      </c>
      <c r="F8746" t="s">
        <v>18798</v>
      </c>
      <c r="G8746" t="s">
        <v>32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 t="s">
        <v>27</v>
      </c>
    </row>
    <row r="8747" spans="1:23" x14ac:dyDescent="0.2">
      <c r="A8747">
        <v>2497070</v>
      </c>
      <c r="B8747">
        <v>2</v>
      </c>
      <c r="C8747" t="s">
        <v>18800</v>
      </c>
      <c r="D8747" t="s">
        <v>32</v>
      </c>
      <c r="E8747" t="s">
        <v>18800</v>
      </c>
      <c r="F8747" t="s">
        <v>18798</v>
      </c>
      <c r="G8747" t="s">
        <v>32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 t="s">
        <v>27</v>
      </c>
    </row>
    <row r="8748" spans="1:23" x14ac:dyDescent="0.2">
      <c r="A8748">
        <v>2497072</v>
      </c>
      <c r="B8748">
        <v>2</v>
      </c>
      <c r="C8748" t="s">
        <v>18801</v>
      </c>
      <c r="D8748" t="s">
        <v>32</v>
      </c>
      <c r="E8748" t="s">
        <v>18801</v>
      </c>
      <c r="F8748" t="s">
        <v>18798</v>
      </c>
      <c r="G8748" t="s">
        <v>32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 t="s">
        <v>27</v>
      </c>
    </row>
    <row r="8749" spans="1:23" x14ac:dyDescent="0.2">
      <c r="A8749">
        <v>254575</v>
      </c>
      <c r="B8749">
        <v>55</v>
      </c>
      <c r="C8749" t="s">
        <v>18802</v>
      </c>
      <c r="D8749" t="s">
        <v>24</v>
      </c>
      <c r="E8749" t="s">
        <v>18802</v>
      </c>
      <c r="F8749" t="s">
        <v>18803</v>
      </c>
      <c r="G8749" t="s">
        <v>24</v>
      </c>
      <c r="I8749" t="s">
        <v>18804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 t="s">
        <v>27</v>
      </c>
    </row>
    <row r="8750" spans="1:23" x14ac:dyDescent="0.2">
      <c r="A8750">
        <v>1931069</v>
      </c>
      <c r="B8750">
        <v>1</v>
      </c>
      <c r="C8750" t="s">
        <v>18805</v>
      </c>
      <c r="D8750" t="s">
        <v>24</v>
      </c>
      <c r="E8750" t="s">
        <v>18805</v>
      </c>
      <c r="F8750" t="s">
        <v>18806</v>
      </c>
      <c r="G8750" t="s">
        <v>24</v>
      </c>
      <c r="I8750" t="s">
        <v>82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 t="s">
        <v>27</v>
      </c>
    </row>
    <row r="8751" spans="1:23" x14ac:dyDescent="0.2">
      <c r="A8751">
        <v>722682</v>
      </c>
      <c r="B8751">
        <v>48</v>
      </c>
      <c r="C8751" t="s">
        <v>18807</v>
      </c>
      <c r="D8751" t="s">
        <v>24</v>
      </c>
      <c r="E8751" t="s">
        <v>18807</v>
      </c>
      <c r="F8751" t="s">
        <v>18808</v>
      </c>
      <c r="G8751" t="s">
        <v>24</v>
      </c>
      <c r="I8751" t="s">
        <v>45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 t="s">
        <v>27</v>
      </c>
    </row>
    <row r="8752" spans="1:23" x14ac:dyDescent="0.2">
      <c r="A8752">
        <v>108840</v>
      </c>
      <c r="B8752">
        <v>113</v>
      </c>
      <c r="C8752" t="s">
        <v>18809</v>
      </c>
      <c r="D8752" t="s">
        <v>24</v>
      </c>
      <c r="E8752" t="s">
        <v>18809</v>
      </c>
      <c r="F8752" t="s">
        <v>18810</v>
      </c>
      <c r="G8752" t="s">
        <v>24</v>
      </c>
      <c r="I8752" t="s">
        <v>45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 t="s">
        <v>27</v>
      </c>
    </row>
    <row r="8753" spans="1:23" x14ac:dyDescent="0.2">
      <c r="A8753">
        <v>1118815</v>
      </c>
      <c r="B8753">
        <v>3</v>
      </c>
      <c r="C8753" t="s">
        <v>18811</v>
      </c>
      <c r="D8753" t="s">
        <v>24</v>
      </c>
      <c r="E8753" t="s">
        <v>18811</v>
      </c>
      <c r="F8753" t="s">
        <v>18812</v>
      </c>
      <c r="G8753" t="s">
        <v>24</v>
      </c>
      <c r="I8753" t="s">
        <v>18813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2</v>
      </c>
      <c r="W8753" t="s">
        <v>148</v>
      </c>
    </row>
    <row r="8754" spans="1:23" x14ac:dyDescent="0.2">
      <c r="A8754">
        <v>1294533</v>
      </c>
      <c r="B8754">
        <v>5</v>
      </c>
      <c r="C8754" t="s">
        <v>18814</v>
      </c>
      <c r="D8754" t="s">
        <v>24</v>
      </c>
      <c r="E8754" t="s">
        <v>18814</v>
      </c>
      <c r="F8754" t="s">
        <v>18815</v>
      </c>
      <c r="G8754" t="s">
        <v>24</v>
      </c>
      <c r="I8754" t="s">
        <v>18816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1</v>
      </c>
      <c r="W8754" t="s">
        <v>27</v>
      </c>
    </row>
    <row r="8755" spans="1:23" x14ac:dyDescent="0.2">
      <c r="A8755">
        <v>555302</v>
      </c>
      <c r="B8755">
        <v>7</v>
      </c>
      <c r="C8755" t="s">
        <v>18817</v>
      </c>
      <c r="D8755" t="s">
        <v>24</v>
      </c>
      <c r="E8755" t="s">
        <v>18817</v>
      </c>
      <c r="F8755" t="s">
        <v>18818</v>
      </c>
      <c r="G8755" t="s">
        <v>24</v>
      </c>
      <c r="I8755" t="s">
        <v>11265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</v>
      </c>
      <c r="W8755" t="s">
        <v>27</v>
      </c>
    </row>
    <row r="8756" spans="1:23" x14ac:dyDescent="0.2">
      <c r="A8756">
        <v>460195</v>
      </c>
      <c r="B8756">
        <v>6</v>
      </c>
      <c r="C8756" t="s">
        <v>18819</v>
      </c>
      <c r="D8756" t="s">
        <v>24</v>
      </c>
      <c r="E8756" t="s">
        <v>18819</v>
      </c>
      <c r="F8756" t="s">
        <v>18820</v>
      </c>
      <c r="G8756" t="s">
        <v>24</v>
      </c>
      <c r="I8756" t="s">
        <v>958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1</v>
      </c>
      <c r="W8756" t="s">
        <v>27</v>
      </c>
    </row>
    <row r="8757" spans="1:23" x14ac:dyDescent="0.2">
      <c r="A8757">
        <v>231571</v>
      </c>
      <c r="B8757">
        <v>28</v>
      </c>
      <c r="C8757" t="s">
        <v>18821</v>
      </c>
      <c r="D8757" t="s">
        <v>24</v>
      </c>
      <c r="E8757" t="s">
        <v>18821</v>
      </c>
      <c r="F8757" t="s">
        <v>18822</v>
      </c>
      <c r="G8757" t="s">
        <v>24</v>
      </c>
      <c r="I8757" t="s">
        <v>2150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1</v>
      </c>
      <c r="W8757" t="s">
        <v>27</v>
      </c>
    </row>
    <row r="8758" spans="1:23" x14ac:dyDescent="0.2">
      <c r="A8758">
        <v>182947</v>
      </c>
      <c r="B8758">
        <v>42</v>
      </c>
      <c r="C8758" t="s">
        <v>18823</v>
      </c>
      <c r="D8758" t="s">
        <v>24</v>
      </c>
      <c r="E8758" t="s">
        <v>18823</v>
      </c>
      <c r="F8758" t="s">
        <v>18824</v>
      </c>
      <c r="G8758" t="s">
        <v>24</v>
      </c>
      <c r="I8758" t="s">
        <v>18825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1</v>
      </c>
      <c r="W8758" t="s">
        <v>27</v>
      </c>
    </row>
    <row r="8759" spans="1:23" x14ac:dyDescent="0.2">
      <c r="A8759">
        <v>208082</v>
      </c>
      <c r="B8759">
        <v>3</v>
      </c>
      <c r="C8759" t="s">
        <v>18826</v>
      </c>
      <c r="D8759" t="s">
        <v>24</v>
      </c>
      <c r="E8759" t="s">
        <v>18826</v>
      </c>
      <c r="F8759" t="s">
        <v>18827</v>
      </c>
      <c r="G8759" t="s">
        <v>24</v>
      </c>
      <c r="I8759" t="s">
        <v>18828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 t="s">
        <v>27</v>
      </c>
    </row>
    <row r="8760" spans="1:23" x14ac:dyDescent="0.2">
      <c r="A8760">
        <v>570456</v>
      </c>
      <c r="B8760">
        <v>5</v>
      </c>
      <c r="C8760" t="s">
        <v>18829</v>
      </c>
      <c r="D8760" t="s">
        <v>24</v>
      </c>
      <c r="E8760" t="s">
        <v>18829</v>
      </c>
      <c r="F8760" t="s">
        <v>18830</v>
      </c>
      <c r="G8760" t="s">
        <v>24</v>
      </c>
      <c r="I8760" t="s">
        <v>135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 t="s">
        <v>27</v>
      </c>
    </row>
    <row r="8761" spans="1:23" x14ac:dyDescent="0.2">
      <c r="A8761">
        <v>665137</v>
      </c>
      <c r="B8761">
        <v>3</v>
      </c>
      <c r="C8761" t="s">
        <v>18831</v>
      </c>
      <c r="D8761" t="s">
        <v>24</v>
      </c>
      <c r="E8761" t="s">
        <v>18831</v>
      </c>
      <c r="F8761" t="s">
        <v>18832</v>
      </c>
      <c r="G8761" t="s">
        <v>24</v>
      </c>
      <c r="I8761" t="s">
        <v>18833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1</v>
      </c>
      <c r="W8761" t="s">
        <v>27</v>
      </c>
    </row>
    <row r="8762" spans="1:23" x14ac:dyDescent="0.2">
      <c r="A8762">
        <v>460210</v>
      </c>
      <c r="B8762">
        <v>22</v>
      </c>
      <c r="C8762" t="s">
        <v>18834</v>
      </c>
      <c r="D8762" t="s">
        <v>24</v>
      </c>
      <c r="E8762" t="s">
        <v>18834</v>
      </c>
      <c r="F8762" t="s">
        <v>18835</v>
      </c>
      <c r="G8762" t="s">
        <v>24</v>
      </c>
      <c r="I8762" t="s">
        <v>18836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1</v>
      </c>
      <c r="W8762" t="s">
        <v>27</v>
      </c>
    </row>
    <row r="8763" spans="1:23" x14ac:dyDescent="0.2">
      <c r="A8763">
        <v>181102</v>
      </c>
      <c r="B8763">
        <v>36</v>
      </c>
      <c r="C8763" t="s">
        <v>18837</v>
      </c>
      <c r="D8763" t="s">
        <v>24</v>
      </c>
      <c r="E8763" t="s">
        <v>18837</v>
      </c>
      <c r="F8763" t="s">
        <v>18838</v>
      </c>
      <c r="G8763" t="s">
        <v>24</v>
      </c>
      <c r="I8763" t="s">
        <v>18839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1</v>
      </c>
      <c r="W8763" t="s">
        <v>27</v>
      </c>
    </row>
    <row r="8764" spans="1:23" x14ac:dyDescent="0.2">
      <c r="A8764">
        <v>116994</v>
      </c>
      <c r="B8764">
        <v>35</v>
      </c>
      <c r="C8764" t="s">
        <v>18840</v>
      </c>
      <c r="D8764" t="s">
        <v>24</v>
      </c>
      <c r="E8764" t="s">
        <v>18840</v>
      </c>
      <c r="F8764" t="s">
        <v>18841</v>
      </c>
      <c r="G8764" t="s">
        <v>24</v>
      </c>
      <c r="I8764" t="s">
        <v>806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1</v>
      </c>
      <c r="W8764" t="s">
        <v>27</v>
      </c>
    </row>
    <row r="8765" spans="1:23" x14ac:dyDescent="0.2">
      <c r="A8765">
        <v>548512</v>
      </c>
      <c r="B8765">
        <v>15</v>
      </c>
      <c r="C8765" t="s">
        <v>18842</v>
      </c>
      <c r="D8765" t="s">
        <v>24</v>
      </c>
      <c r="E8765" t="s">
        <v>18842</v>
      </c>
      <c r="F8765" t="s">
        <v>18843</v>
      </c>
      <c r="G8765" t="s">
        <v>24</v>
      </c>
      <c r="I8765" t="s">
        <v>1618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1</v>
      </c>
      <c r="W8765" t="s">
        <v>27</v>
      </c>
    </row>
    <row r="8766" spans="1:23" x14ac:dyDescent="0.2">
      <c r="A8766">
        <v>665138</v>
      </c>
      <c r="B8766">
        <v>2</v>
      </c>
      <c r="C8766" t="s">
        <v>18844</v>
      </c>
      <c r="D8766" t="s">
        <v>32</v>
      </c>
      <c r="E8766" t="s">
        <v>18844</v>
      </c>
      <c r="F8766" t="s">
        <v>18843</v>
      </c>
      <c r="G8766" t="s">
        <v>58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1</v>
      </c>
      <c r="W8766" t="s">
        <v>27</v>
      </c>
    </row>
    <row r="8767" spans="1:23" x14ac:dyDescent="0.2">
      <c r="A8767">
        <v>665136</v>
      </c>
      <c r="B8767">
        <v>3</v>
      </c>
      <c r="C8767" t="s">
        <v>18845</v>
      </c>
      <c r="D8767" t="s">
        <v>32</v>
      </c>
      <c r="E8767" t="s">
        <v>18846</v>
      </c>
      <c r="F8767" t="s">
        <v>18847</v>
      </c>
      <c r="G8767" t="s">
        <v>24</v>
      </c>
      <c r="H8767" t="s">
        <v>303</v>
      </c>
      <c r="I8767" t="s">
        <v>18848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1</v>
      </c>
      <c r="W8767" t="s">
        <v>27</v>
      </c>
    </row>
    <row r="8768" spans="1:23" x14ac:dyDescent="0.2">
      <c r="A8768">
        <v>634323</v>
      </c>
      <c r="B8768">
        <v>8</v>
      </c>
      <c r="C8768" t="s">
        <v>18849</v>
      </c>
      <c r="D8768" t="s">
        <v>24</v>
      </c>
      <c r="E8768" t="s">
        <v>18849</v>
      </c>
      <c r="F8768" t="s">
        <v>18850</v>
      </c>
      <c r="G8768" t="s">
        <v>24</v>
      </c>
      <c r="I8768" t="s">
        <v>801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 t="s">
        <v>27</v>
      </c>
    </row>
    <row r="8769" spans="1:23" x14ac:dyDescent="0.2">
      <c r="A8769">
        <v>64811</v>
      </c>
      <c r="B8769">
        <v>63</v>
      </c>
      <c r="C8769" t="s">
        <v>18851</v>
      </c>
      <c r="D8769" t="s">
        <v>24</v>
      </c>
      <c r="E8769" t="s">
        <v>18851</v>
      </c>
      <c r="F8769" t="s">
        <v>18852</v>
      </c>
      <c r="G8769" t="s">
        <v>24</v>
      </c>
      <c r="I8769" t="s">
        <v>349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1</v>
      </c>
      <c r="W8769" t="s">
        <v>27</v>
      </c>
    </row>
    <row r="8770" spans="1:23" x14ac:dyDescent="0.2">
      <c r="A8770">
        <v>681201</v>
      </c>
      <c r="B8770">
        <v>3</v>
      </c>
      <c r="C8770" t="s">
        <v>18853</v>
      </c>
      <c r="D8770" t="s">
        <v>24</v>
      </c>
      <c r="E8770" t="s">
        <v>18853</v>
      </c>
      <c r="F8770" t="s">
        <v>18854</v>
      </c>
      <c r="G8770" t="s">
        <v>24</v>
      </c>
      <c r="I8770" t="s">
        <v>2961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 t="s">
        <v>27</v>
      </c>
    </row>
    <row r="8771" spans="1:23" x14ac:dyDescent="0.2">
      <c r="A8771">
        <v>39961</v>
      </c>
      <c r="B8771">
        <v>6</v>
      </c>
      <c r="C8771" t="s">
        <v>18855</v>
      </c>
      <c r="D8771" t="s">
        <v>24</v>
      </c>
      <c r="E8771" t="s">
        <v>18855</v>
      </c>
      <c r="F8771" t="s">
        <v>18856</v>
      </c>
      <c r="G8771" t="s">
        <v>24</v>
      </c>
      <c r="I8771" t="s">
        <v>18857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 t="s">
        <v>27</v>
      </c>
    </row>
    <row r="8772" spans="1:23" x14ac:dyDescent="0.2">
      <c r="A8772">
        <v>681202</v>
      </c>
      <c r="B8772">
        <v>3</v>
      </c>
      <c r="C8772" t="s">
        <v>18858</v>
      </c>
      <c r="D8772" t="s">
        <v>24</v>
      </c>
      <c r="E8772" t="s">
        <v>18859</v>
      </c>
      <c r="F8772" t="s">
        <v>18856</v>
      </c>
      <c r="G8772" t="s">
        <v>32</v>
      </c>
      <c r="H8772" t="s">
        <v>230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 t="s">
        <v>27</v>
      </c>
    </row>
    <row r="8773" spans="1:23" x14ac:dyDescent="0.2">
      <c r="A8773">
        <v>681203</v>
      </c>
      <c r="B8773">
        <v>3</v>
      </c>
      <c r="C8773" t="s">
        <v>18860</v>
      </c>
      <c r="D8773" t="s">
        <v>24</v>
      </c>
      <c r="E8773" t="s">
        <v>18860</v>
      </c>
      <c r="F8773" t="s">
        <v>18861</v>
      </c>
      <c r="G8773" t="s">
        <v>24</v>
      </c>
      <c r="I8773" t="s">
        <v>5404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 t="s">
        <v>27</v>
      </c>
    </row>
    <row r="8774" spans="1:23" x14ac:dyDescent="0.2">
      <c r="A8774">
        <v>681204</v>
      </c>
      <c r="B8774">
        <v>3</v>
      </c>
      <c r="C8774" t="s">
        <v>18862</v>
      </c>
      <c r="D8774" t="s">
        <v>24</v>
      </c>
      <c r="E8774" t="s">
        <v>18862</v>
      </c>
      <c r="F8774" t="s">
        <v>18863</v>
      </c>
      <c r="G8774" t="s">
        <v>24</v>
      </c>
      <c r="I8774" t="s">
        <v>1475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 t="s">
        <v>27</v>
      </c>
    </row>
    <row r="8775" spans="1:23" x14ac:dyDescent="0.2">
      <c r="A8775">
        <v>1356362</v>
      </c>
      <c r="B8775">
        <v>5</v>
      </c>
      <c r="C8775" t="s">
        <v>18864</v>
      </c>
      <c r="D8775" t="s">
        <v>24</v>
      </c>
      <c r="E8775" t="s">
        <v>18864</v>
      </c>
      <c r="F8775" t="s">
        <v>18865</v>
      </c>
      <c r="G8775" t="s">
        <v>24</v>
      </c>
      <c r="I8775" t="s">
        <v>18866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1</v>
      </c>
      <c r="W8775" t="s">
        <v>27</v>
      </c>
    </row>
    <row r="8776" spans="1:23" x14ac:dyDescent="0.2">
      <c r="A8776">
        <v>213892</v>
      </c>
      <c r="B8776">
        <v>3</v>
      </c>
      <c r="C8776" t="s">
        <v>18867</v>
      </c>
      <c r="D8776" t="s">
        <v>32</v>
      </c>
      <c r="E8776" t="s">
        <v>18868</v>
      </c>
      <c r="F8776" t="s">
        <v>18865</v>
      </c>
      <c r="G8776" t="s">
        <v>32</v>
      </c>
      <c r="H8776" t="s">
        <v>78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1</v>
      </c>
      <c r="W8776" t="s">
        <v>27</v>
      </c>
    </row>
    <row r="8777" spans="1:23" x14ac:dyDescent="0.2">
      <c r="A8777">
        <v>9157</v>
      </c>
      <c r="B8777">
        <v>49979</v>
      </c>
      <c r="C8777" t="s">
        <v>18869</v>
      </c>
      <c r="D8777" t="s">
        <v>24</v>
      </c>
      <c r="E8777" t="s">
        <v>18869</v>
      </c>
      <c r="F8777" t="s">
        <v>18870</v>
      </c>
      <c r="G8777" t="s">
        <v>24</v>
      </c>
      <c r="I8777" t="s">
        <v>18871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 t="s">
        <v>27</v>
      </c>
    </row>
    <row r="8778" spans="1:23" x14ac:dyDescent="0.2">
      <c r="A8778">
        <v>309536</v>
      </c>
      <c r="B8778">
        <v>11</v>
      </c>
      <c r="C8778" t="s">
        <v>18872</v>
      </c>
      <c r="D8778" t="s">
        <v>24</v>
      </c>
      <c r="E8778" t="s">
        <v>18873</v>
      </c>
      <c r="F8778" t="s">
        <v>18870</v>
      </c>
      <c r="G8778" t="s">
        <v>32</v>
      </c>
      <c r="H8778" t="s">
        <v>230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 t="s">
        <v>27</v>
      </c>
    </row>
    <row r="8779" spans="1:23" x14ac:dyDescent="0.2">
      <c r="A8779">
        <v>213889</v>
      </c>
      <c r="B8779">
        <v>2</v>
      </c>
      <c r="C8779" t="s">
        <v>18874</v>
      </c>
      <c r="D8779" t="s">
        <v>32</v>
      </c>
      <c r="E8779" t="s">
        <v>18874</v>
      </c>
      <c r="F8779" t="s">
        <v>18870</v>
      </c>
      <c r="G8779" t="s">
        <v>32</v>
      </c>
      <c r="J8779">
        <v>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 t="s">
        <v>27</v>
      </c>
    </row>
    <row r="8780" spans="1:23" x14ac:dyDescent="0.2">
      <c r="A8780">
        <v>213893</v>
      </c>
      <c r="B8780">
        <v>1</v>
      </c>
      <c r="C8780" t="s">
        <v>18875</v>
      </c>
      <c r="D8780" t="s">
        <v>32</v>
      </c>
      <c r="E8780" t="s">
        <v>18875</v>
      </c>
      <c r="F8780" t="s">
        <v>18870</v>
      </c>
      <c r="G8780" t="s">
        <v>32</v>
      </c>
      <c r="J8780">
        <v>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 t="s">
        <v>27</v>
      </c>
    </row>
    <row r="8781" spans="1:23" x14ac:dyDescent="0.2">
      <c r="A8781">
        <v>213891</v>
      </c>
      <c r="B8781">
        <v>3</v>
      </c>
      <c r="C8781" t="s">
        <v>18876</v>
      </c>
      <c r="D8781" t="s">
        <v>32</v>
      </c>
      <c r="E8781" t="s">
        <v>18876</v>
      </c>
      <c r="F8781" t="s">
        <v>18870</v>
      </c>
      <c r="G8781" t="s">
        <v>32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 t="s">
        <v>27</v>
      </c>
    </row>
    <row r="8782" spans="1:23" x14ac:dyDescent="0.2">
      <c r="A8782">
        <v>214015</v>
      </c>
      <c r="B8782">
        <v>15</v>
      </c>
      <c r="C8782" t="s">
        <v>18877</v>
      </c>
      <c r="D8782" t="s">
        <v>32</v>
      </c>
      <c r="E8782" t="s">
        <v>18877</v>
      </c>
      <c r="F8782" t="s">
        <v>18870</v>
      </c>
      <c r="G8782" t="s">
        <v>32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 t="s">
        <v>27</v>
      </c>
    </row>
    <row r="8783" spans="1:23" x14ac:dyDescent="0.2">
      <c r="A8783">
        <v>87646</v>
      </c>
      <c r="B8783">
        <v>134</v>
      </c>
      <c r="C8783" t="s">
        <v>18878</v>
      </c>
      <c r="D8783" t="s">
        <v>32</v>
      </c>
      <c r="E8783" t="s">
        <v>18878</v>
      </c>
      <c r="F8783" t="s">
        <v>18870</v>
      </c>
      <c r="G8783" t="s">
        <v>32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 t="s">
        <v>27</v>
      </c>
    </row>
    <row r="8784" spans="1:23" x14ac:dyDescent="0.2">
      <c r="A8784">
        <v>208221</v>
      </c>
      <c r="B8784">
        <v>10</v>
      </c>
      <c r="C8784" t="s">
        <v>18879</v>
      </c>
      <c r="D8784" t="s">
        <v>32</v>
      </c>
      <c r="E8784" t="s">
        <v>18879</v>
      </c>
      <c r="F8784" t="s">
        <v>18870</v>
      </c>
      <c r="G8784" t="s">
        <v>32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 t="s">
        <v>27</v>
      </c>
    </row>
    <row r="8785" spans="1:23" x14ac:dyDescent="0.2">
      <c r="A8785">
        <v>213890</v>
      </c>
      <c r="B8785">
        <v>632</v>
      </c>
      <c r="C8785" t="s">
        <v>18880</v>
      </c>
      <c r="D8785" t="s">
        <v>24</v>
      </c>
      <c r="E8785" t="s">
        <v>18880</v>
      </c>
      <c r="F8785" t="s">
        <v>18881</v>
      </c>
      <c r="G8785" t="s">
        <v>24</v>
      </c>
      <c r="I8785" t="s">
        <v>18882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  <c r="W8785" t="s">
        <v>27</v>
      </c>
    </row>
    <row r="8786" spans="1:23" x14ac:dyDescent="0.2">
      <c r="A8786">
        <v>1606866</v>
      </c>
      <c r="B8786">
        <v>1</v>
      </c>
      <c r="C8786" t="s">
        <v>18883</v>
      </c>
      <c r="D8786" t="s">
        <v>32</v>
      </c>
      <c r="E8786" t="s">
        <v>18883</v>
      </c>
      <c r="F8786" t="s">
        <v>18881</v>
      </c>
      <c r="G8786" t="s">
        <v>32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 t="s">
        <v>27</v>
      </c>
    </row>
    <row r="8787" spans="1:23" x14ac:dyDescent="0.2">
      <c r="A8787">
        <v>156542</v>
      </c>
      <c r="B8787">
        <v>1702</v>
      </c>
      <c r="C8787" t="s">
        <v>18884</v>
      </c>
      <c r="D8787" t="s">
        <v>24</v>
      </c>
      <c r="E8787" t="s">
        <v>18884</v>
      </c>
      <c r="F8787" t="s">
        <v>18885</v>
      </c>
      <c r="G8787" t="s">
        <v>24</v>
      </c>
      <c r="I8787" t="s">
        <v>18886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2</v>
      </c>
      <c r="W8787" t="s">
        <v>148</v>
      </c>
    </row>
    <row r="8788" spans="1:23" x14ac:dyDescent="0.2">
      <c r="A8788">
        <v>150914</v>
      </c>
      <c r="B8788">
        <v>18</v>
      </c>
      <c r="C8788" t="s">
        <v>18887</v>
      </c>
      <c r="D8788" t="s">
        <v>24</v>
      </c>
      <c r="E8788" t="s">
        <v>18887</v>
      </c>
      <c r="F8788" t="s">
        <v>18888</v>
      </c>
      <c r="G8788" t="s">
        <v>24</v>
      </c>
      <c r="I8788" t="s">
        <v>805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 t="s">
        <v>27</v>
      </c>
    </row>
    <row r="8789" spans="1:23" x14ac:dyDescent="0.2">
      <c r="A8789">
        <v>1811381</v>
      </c>
      <c r="B8789">
        <v>2</v>
      </c>
      <c r="C8789" t="s">
        <v>18889</v>
      </c>
      <c r="D8789" t="s">
        <v>24</v>
      </c>
      <c r="E8789" t="s">
        <v>18889</v>
      </c>
      <c r="F8789" t="s">
        <v>18890</v>
      </c>
      <c r="G8789" t="s">
        <v>24</v>
      </c>
      <c r="I8789" t="s">
        <v>56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 t="s">
        <v>27</v>
      </c>
    </row>
    <row r="8790" spans="1:23" x14ac:dyDescent="0.2">
      <c r="A8790">
        <v>150918</v>
      </c>
      <c r="B8790">
        <v>25</v>
      </c>
      <c r="C8790" t="s">
        <v>18891</v>
      </c>
      <c r="D8790" t="s">
        <v>24</v>
      </c>
      <c r="E8790" t="s">
        <v>18892</v>
      </c>
      <c r="F8790" t="s">
        <v>18893</v>
      </c>
      <c r="G8790" t="s">
        <v>24</v>
      </c>
      <c r="H8790" t="s">
        <v>78</v>
      </c>
      <c r="I8790" t="s">
        <v>18894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2</v>
      </c>
      <c r="W8790" t="s">
        <v>148</v>
      </c>
    </row>
    <row r="8791" spans="1:23" x14ac:dyDescent="0.2">
      <c r="A8791">
        <v>48849</v>
      </c>
      <c r="B8791">
        <v>1537</v>
      </c>
      <c r="C8791" t="s">
        <v>18895</v>
      </c>
      <c r="D8791" t="s">
        <v>24</v>
      </c>
      <c r="E8791" t="s">
        <v>18895</v>
      </c>
      <c r="F8791" t="s">
        <v>18896</v>
      </c>
      <c r="G8791" t="s">
        <v>24</v>
      </c>
      <c r="I8791" t="s">
        <v>18897</v>
      </c>
      <c r="J8791">
        <v>1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3</v>
      </c>
      <c r="W8791" t="s">
        <v>148</v>
      </c>
    </row>
    <row r="8792" spans="1:23" x14ac:dyDescent="0.2">
      <c r="A8792">
        <v>1138868</v>
      </c>
      <c r="B8792">
        <v>84</v>
      </c>
      <c r="C8792" t="s">
        <v>18898</v>
      </c>
      <c r="D8792" t="s">
        <v>32</v>
      </c>
      <c r="E8792" t="s">
        <v>18898</v>
      </c>
      <c r="F8792" t="s">
        <v>18896</v>
      </c>
      <c r="G8792" t="s">
        <v>32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3</v>
      </c>
      <c r="W8792" t="s">
        <v>148</v>
      </c>
    </row>
    <row r="8793" spans="1:23" x14ac:dyDescent="0.2">
      <c r="A8793">
        <v>1138862</v>
      </c>
      <c r="B8793">
        <v>100</v>
      </c>
      <c r="C8793" t="s">
        <v>18899</v>
      </c>
      <c r="D8793" t="s">
        <v>32</v>
      </c>
      <c r="E8793" t="s">
        <v>18899</v>
      </c>
      <c r="F8793" t="s">
        <v>18896</v>
      </c>
      <c r="G8793" t="s">
        <v>32</v>
      </c>
      <c r="J8793">
        <v>1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3</v>
      </c>
      <c r="W8793" t="s">
        <v>148</v>
      </c>
    </row>
    <row r="8794" spans="1:23" x14ac:dyDescent="0.2">
      <c r="A8794">
        <v>158053</v>
      </c>
      <c r="B8794">
        <v>278</v>
      </c>
      <c r="C8794" t="s">
        <v>18900</v>
      </c>
      <c r="D8794" t="s">
        <v>32</v>
      </c>
      <c r="E8794" t="s">
        <v>18900</v>
      </c>
      <c r="F8794" t="s">
        <v>18896</v>
      </c>
      <c r="G8794" t="s">
        <v>32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3</v>
      </c>
      <c r="W8794" t="s">
        <v>148</v>
      </c>
    </row>
    <row r="8795" spans="1:23" x14ac:dyDescent="0.2">
      <c r="A8795">
        <v>1138865</v>
      </c>
      <c r="B8795">
        <v>34</v>
      </c>
      <c r="C8795" t="s">
        <v>18901</v>
      </c>
      <c r="D8795" t="s">
        <v>32</v>
      </c>
      <c r="E8795" t="s">
        <v>18901</v>
      </c>
      <c r="F8795" t="s">
        <v>18896</v>
      </c>
      <c r="G8795" t="s">
        <v>32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3</v>
      </c>
      <c r="W8795" t="s">
        <v>148</v>
      </c>
    </row>
    <row r="8796" spans="1:23" x14ac:dyDescent="0.2">
      <c r="A8796">
        <v>589923</v>
      </c>
      <c r="B8796">
        <v>135</v>
      </c>
      <c r="C8796" t="s">
        <v>18902</v>
      </c>
      <c r="D8796" t="s">
        <v>32</v>
      </c>
      <c r="E8796" t="s">
        <v>18902</v>
      </c>
      <c r="F8796" t="s">
        <v>18896</v>
      </c>
      <c r="G8796" t="s">
        <v>32</v>
      </c>
      <c r="J8796">
        <v>1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3</v>
      </c>
      <c r="W8796" t="s">
        <v>148</v>
      </c>
    </row>
    <row r="8797" spans="1:23" x14ac:dyDescent="0.2">
      <c r="A8797">
        <v>1138864</v>
      </c>
      <c r="B8797">
        <v>24</v>
      </c>
      <c r="C8797" t="s">
        <v>18903</v>
      </c>
      <c r="D8797" t="s">
        <v>32</v>
      </c>
      <c r="E8797" t="s">
        <v>18903</v>
      </c>
      <c r="F8797" t="s">
        <v>18896</v>
      </c>
      <c r="G8797" t="s">
        <v>32</v>
      </c>
      <c r="J8797">
        <v>1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3</v>
      </c>
      <c r="W8797" t="s">
        <v>148</v>
      </c>
    </row>
    <row r="8798" spans="1:23" x14ac:dyDescent="0.2">
      <c r="A8798">
        <v>1138863</v>
      </c>
      <c r="B8798">
        <v>55</v>
      </c>
      <c r="C8798" t="s">
        <v>18904</v>
      </c>
      <c r="D8798" t="s">
        <v>32</v>
      </c>
      <c r="E8798" t="s">
        <v>18904</v>
      </c>
      <c r="F8798" t="s">
        <v>18896</v>
      </c>
      <c r="G8798" t="s">
        <v>32</v>
      </c>
      <c r="J8798">
        <v>1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3</v>
      </c>
      <c r="W8798" t="s">
        <v>148</v>
      </c>
    </row>
    <row r="8799" spans="1:23" x14ac:dyDescent="0.2">
      <c r="A8799">
        <v>150915</v>
      </c>
      <c r="B8799">
        <v>2</v>
      </c>
      <c r="C8799" t="s">
        <v>18905</v>
      </c>
      <c r="D8799" t="s">
        <v>24</v>
      </c>
      <c r="E8799" t="s">
        <v>18905</v>
      </c>
      <c r="F8799" t="s">
        <v>18906</v>
      </c>
      <c r="G8799" t="s">
        <v>24</v>
      </c>
      <c r="I8799" t="s">
        <v>18907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0</v>
      </c>
      <c r="V8799">
        <v>1</v>
      </c>
      <c r="W8799" t="s">
        <v>27</v>
      </c>
    </row>
    <row r="8800" spans="1:23" x14ac:dyDescent="0.2">
      <c r="A8800">
        <v>150916</v>
      </c>
      <c r="B8800">
        <v>65</v>
      </c>
      <c r="C8800" t="s">
        <v>18908</v>
      </c>
      <c r="D8800" t="s">
        <v>24</v>
      </c>
      <c r="E8800" t="s">
        <v>18908</v>
      </c>
      <c r="F8800" t="s">
        <v>18909</v>
      </c>
      <c r="G8800" t="s">
        <v>24</v>
      </c>
      <c r="I8800" t="s">
        <v>308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 t="s">
        <v>27</v>
      </c>
    </row>
    <row r="8801" spans="1:23" x14ac:dyDescent="0.2">
      <c r="A8801">
        <v>56115</v>
      </c>
      <c r="B8801">
        <v>744</v>
      </c>
      <c r="C8801" t="s">
        <v>18910</v>
      </c>
      <c r="D8801" t="s">
        <v>24</v>
      </c>
      <c r="E8801" t="s">
        <v>18910</v>
      </c>
      <c r="F8801" t="s">
        <v>18911</v>
      </c>
      <c r="G8801" t="s">
        <v>24</v>
      </c>
      <c r="I8801" t="s">
        <v>5229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  <c r="W8801" t="s">
        <v>27</v>
      </c>
    </row>
    <row r="8802" spans="1:23" x14ac:dyDescent="0.2">
      <c r="A8802">
        <v>1930199</v>
      </c>
      <c r="B8802">
        <v>3</v>
      </c>
      <c r="C8802" t="s">
        <v>18912</v>
      </c>
      <c r="D8802" t="s">
        <v>24</v>
      </c>
      <c r="E8802" t="s">
        <v>18912</v>
      </c>
      <c r="F8802" t="s">
        <v>18913</v>
      </c>
      <c r="G8802" t="s">
        <v>24</v>
      </c>
      <c r="I8802" t="s">
        <v>336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 t="s">
        <v>27</v>
      </c>
    </row>
    <row r="8803" spans="1:23" x14ac:dyDescent="0.2">
      <c r="A8803">
        <v>507472</v>
      </c>
      <c r="B8803">
        <v>24</v>
      </c>
      <c r="C8803" t="s">
        <v>18914</v>
      </c>
      <c r="D8803" t="s">
        <v>24</v>
      </c>
      <c r="E8803" t="s">
        <v>18914</v>
      </c>
      <c r="F8803" t="s">
        <v>18915</v>
      </c>
      <c r="G8803" t="s">
        <v>24</v>
      </c>
      <c r="I8803" t="s">
        <v>5385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 t="s">
        <v>27</v>
      </c>
    </row>
    <row r="8804" spans="1:23" x14ac:dyDescent="0.2">
      <c r="A8804">
        <v>1069440</v>
      </c>
      <c r="B8804">
        <v>612</v>
      </c>
      <c r="C8804" t="s">
        <v>18916</v>
      </c>
      <c r="D8804" t="s">
        <v>24</v>
      </c>
      <c r="E8804" t="s">
        <v>18916</v>
      </c>
      <c r="F8804" t="s">
        <v>18917</v>
      </c>
      <c r="G8804" t="s">
        <v>24</v>
      </c>
      <c r="I8804" t="s">
        <v>18918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 t="s">
        <v>27</v>
      </c>
    </row>
    <row r="8805" spans="1:23" x14ac:dyDescent="0.2">
      <c r="A8805">
        <v>58821</v>
      </c>
      <c r="B8805">
        <v>13</v>
      </c>
      <c r="C8805" t="s">
        <v>18919</v>
      </c>
      <c r="D8805" t="s">
        <v>24</v>
      </c>
      <c r="E8805" t="s">
        <v>18919</v>
      </c>
      <c r="F8805" t="s">
        <v>18920</v>
      </c>
      <c r="G8805" t="s">
        <v>24</v>
      </c>
      <c r="I8805" t="s">
        <v>18921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 t="s">
        <v>27</v>
      </c>
    </row>
    <row r="8806" spans="1:23" x14ac:dyDescent="0.2">
      <c r="A8806">
        <v>150917</v>
      </c>
      <c r="B8806">
        <v>6</v>
      </c>
      <c r="C8806" t="s">
        <v>18922</v>
      </c>
      <c r="D8806" t="s">
        <v>24</v>
      </c>
      <c r="E8806" t="s">
        <v>18922</v>
      </c>
      <c r="F8806" t="s">
        <v>18923</v>
      </c>
      <c r="G8806" t="s">
        <v>24</v>
      </c>
      <c r="I8806" t="s">
        <v>56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 t="s">
        <v>27</v>
      </c>
    </row>
    <row r="8807" spans="1:23" x14ac:dyDescent="0.2">
      <c r="A8807">
        <v>241765</v>
      </c>
      <c r="B8807">
        <v>2</v>
      </c>
      <c r="C8807" t="s">
        <v>18924</v>
      </c>
      <c r="D8807" t="s">
        <v>32</v>
      </c>
      <c r="E8807" t="s">
        <v>18924</v>
      </c>
      <c r="F8807" t="s">
        <v>18923</v>
      </c>
      <c r="G8807" t="s">
        <v>32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 t="s">
        <v>27</v>
      </c>
    </row>
    <row r="8808" spans="1:23" x14ac:dyDescent="0.2">
      <c r="A8808">
        <v>498210</v>
      </c>
      <c r="B8808">
        <v>3</v>
      </c>
      <c r="C8808" t="s">
        <v>18925</v>
      </c>
      <c r="D8808" t="s">
        <v>24</v>
      </c>
      <c r="E8808" t="s">
        <v>18925</v>
      </c>
      <c r="F8808" t="s">
        <v>18926</v>
      </c>
      <c r="G8808" t="s">
        <v>24</v>
      </c>
      <c r="I8808" t="s">
        <v>18927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  <c r="W8808" t="s">
        <v>27</v>
      </c>
    </row>
    <row r="8809" spans="1:23" x14ac:dyDescent="0.2">
      <c r="A8809">
        <v>9160</v>
      </c>
      <c r="B8809">
        <v>222</v>
      </c>
      <c r="C8809" t="s">
        <v>18928</v>
      </c>
      <c r="D8809" t="s">
        <v>24</v>
      </c>
      <c r="E8809" t="s">
        <v>18928</v>
      </c>
      <c r="F8809" t="s">
        <v>18929</v>
      </c>
      <c r="G8809" t="s">
        <v>24</v>
      </c>
      <c r="I8809" t="s">
        <v>148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2</v>
      </c>
      <c r="W8809" t="s">
        <v>148</v>
      </c>
    </row>
    <row r="8810" spans="1:23" x14ac:dyDescent="0.2">
      <c r="A8810">
        <v>1471834</v>
      </c>
      <c r="B8810">
        <v>4</v>
      </c>
      <c r="C8810" t="s">
        <v>18930</v>
      </c>
      <c r="D8810" t="s">
        <v>32</v>
      </c>
      <c r="E8810" t="s">
        <v>18930</v>
      </c>
      <c r="F8810" t="s">
        <v>18929</v>
      </c>
      <c r="G8810" t="s">
        <v>32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2</v>
      </c>
      <c r="W8810" t="s">
        <v>148</v>
      </c>
    </row>
    <row r="8811" spans="1:23" x14ac:dyDescent="0.2">
      <c r="A8811">
        <v>353272</v>
      </c>
      <c r="B8811">
        <v>7</v>
      </c>
      <c r="C8811" t="s">
        <v>18931</v>
      </c>
      <c r="D8811" t="s">
        <v>32</v>
      </c>
      <c r="E8811" t="s">
        <v>18931</v>
      </c>
      <c r="F8811" t="s">
        <v>18929</v>
      </c>
      <c r="G8811" t="s">
        <v>32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2</v>
      </c>
      <c r="W8811" t="s">
        <v>148</v>
      </c>
    </row>
    <row r="8812" spans="1:23" x14ac:dyDescent="0.2">
      <c r="A8812">
        <v>161624</v>
      </c>
      <c r="B8812">
        <v>365</v>
      </c>
      <c r="C8812" t="s">
        <v>18932</v>
      </c>
      <c r="D8812" t="s">
        <v>24</v>
      </c>
      <c r="E8812" t="s">
        <v>18932</v>
      </c>
      <c r="F8812" t="s">
        <v>18933</v>
      </c>
      <c r="G8812" t="s">
        <v>24</v>
      </c>
      <c r="I8812" t="s">
        <v>18934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2</v>
      </c>
      <c r="W8812" t="s">
        <v>148</v>
      </c>
    </row>
    <row r="8813" spans="1:23" x14ac:dyDescent="0.2">
      <c r="A8813">
        <v>44389</v>
      </c>
      <c r="B8813">
        <v>88</v>
      </c>
      <c r="C8813" t="s">
        <v>18935</v>
      </c>
      <c r="D8813" t="s">
        <v>24</v>
      </c>
      <c r="E8813" t="s">
        <v>18935</v>
      </c>
      <c r="F8813" t="s">
        <v>18936</v>
      </c>
      <c r="G8813" t="s">
        <v>24</v>
      </c>
      <c r="I8813" t="s">
        <v>18937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1</v>
      </c>
      <c r="W8813" t="s">
        <v>27</v>
      </c>
    </row>
    <row r="8814" spans="1:23" x14ac:dyDescent="0.2">
      <c r="A8814">
        <v>142471</v>
      </c>
      <c r="B8814">
        <v>2000</v>
      </c>
      <c r="C8814" t="s">
        <v>18938</v>
      </c>
      <c r="D8814" t="s">
        <v>24</v>
      </c>
      <c r="E8814" t="s">
        <v>18938</v>
      </c>
      <c r="F8814" t="s">
        <v>18939</v>
      </c>
      <c r="G8814" t="s">
        <v>24</v>
      </c>
      <c r="I8814" t="s">
        <v>18940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1</v>
      </c>
      <c r="W8814" t="s">
        <v>27</v>
      </c>
    </row>
    <row r="8815" spans="1:23" x14ac:dyDescent="0.2">
      <c r="A8815">
        <v>164629</v>
      </c>
      <c r="B8815">
        <v>31</v>
      </c>
      <c r="C8815" t="s">
        <v>18941</v>
      </c>
      <c r="D8815" t="s">
        <v>24</v>
      </c>
      <c r="E8815" t="s">
        <v>18941</v>
      </c>
      <c r="F8815" t="s">
        <v>18942</v>
      </c>
      <c r="G8815" t="s">
        <v>24</v>
      </c>
      <c r="I8815" t="s">
        <v>18943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2</v>
      </c>
      <c r="W8815" t="s">
        <v>148</v>
      </c>
    </row>
    <row r="8816" spans="1:23" x14ac:dyDescent="0.2">
      <c r="A8816">
        <v>164630</v>
      </c>
      <c r="B8816">
        <v>10</v>
      </c>
      <c r="C8816" t="s">
        <v>18944</v>
      </c>
      <c r="D8816" t="s">
        <v>24</v>
      </c>
      <c r="E8816" t="s">
        <v>18944</v>
      </c>
      <c r="F8816" t="s">
        <v>18945</v>
      </c>
      <c r="G8816" t="s">
        <v>24</v>
      </c>
      <c r="I8816" t="s">
        <v>18946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1</v>
      </c>
      <c r="W8816" t="s">
        <v>27</v>
      </c>
    </row>
    <row r="8817" spans="1:23" x14ac:dyDescent="0.2">
      <c r="A8817">
        <v>84843</v>
      </c>
      <c r="B8817">
        <v>1803</v>
      </c>
      <c r="C8817" t="s">
        <v>18947</v>
      </c>
      <c r="D8817" t="s">
        <v>24</v>
      </c>
      <c r="E8817" t="s">
        <v>18947</v>
      </c>
      <c r="F8817" t="s">
        <v>18948</v>
      </c>
      <c r="G8817" t="s">
        <v>24</v>
      </c>
      <c r="I8817" t="s">
        <v>18949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1</v>
      </c>
      <c r="W8817" t="s">
        <v>27</v>
      </c>
    </row>
    <row r="8818" spans="1:23" x14ac:dyDescent="0.2">
      <c r="A8818">
        <v>164631</v>
      </c>
      <c r="B8818">
        <v>257</v>
      </c>
      <c r="C8818" t="s">
        <v>18950</v>
      </c>
      <c r="D8818" t="s">
        <v>24</v>
      </c>
      <c r="E8818" t="s">
        <v>18950</v>
      </c>
      <c r="F8818" t="s">
        <v>18951</v>
      </c>
      <c r="G8818" t="s">
        <v>24</v>
      </c>
      <c r="I8818" t="s">
        <v>939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 t="s">
        <v>27</v>
      </c>
    </row>
    <row r="8819" spans="1:23" x14ac:dyDescent="0.2">
      <c r="A8819">
        <v>164632</v>
      </c>
      <c r="B8819">
        <v>17</v>
      </c>
      <c r="C8819" t="s">
        <v>18952</v>
      </c>
      <c r="D8819" t="s">
        <v>24</v>
      </c>
      <c r="E8819" t="s">
        <v>18952</v>
      </c>
      <c r="F8819" t="s">
        <v>18953</v>
      </c>
      <c r="G8819" t="s">
        <v>24</v>
      </c>
      <c r="I8819" t="s">
        <v>939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 t="s">
        <v>27</v>
      </c>
    </row>
    <row r="8820" spans="1:23" x14ac:dyDescent="0.2">
      <c r="A8820">
        <v>164633</v>
      </c>
      <c r="B8820">
        <v>11</v>
      </c>
      <c r="C8820" t="s">
        <v>18954</v>
      </c>
      <c r="D8820" t="s">
        <v>24</v>
      </c>
      <c r="E8820" t="s">
        <v>18954</v>
      </c>
      <c r="F8820" t="s">
        <v>18955</v>
      </c>
      <c r="G8820" t="s">
        <v>24</v>
      </c>
      <c r="I8820" t="s">
        <v>18956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2</v>
      </c>
      <c r="W8820" t="s">
        <v>148</v>
      </c>
    </row>
    <row r="8821" spans="1:23" x14ac:dyDescent="0.2">
      <c r="A8821">
        <v>451427</v>
      </c>
      <c r="B8821">
        <v>15</v>
      </c>
      <c r="C8821" t="s">
        <v>18957</v>
      </c>
      <c r="D8821" t="s">
        <v>24</v>
      </c>
      <c r="E8821" t="s">
        <v>18958</v>
      </c>
      <c r="F8821" t="s">
        <v>18959</v>
      </c>
      <c r="G8821" t="s">
        <v>24</v>
      </c>
      <c r="H8821" t="s">
        <v>78</v>
      </c>
      <c r="I8821" t="s">
        <v>18960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 t="s">
        <v>27</v>
      </c>
    </row>
    <row r="8822" spans="1:23" x14ac:dyDescent="0.2">
      <c r="A8822">
        <v>372330</v>
      </c>
      <c r="B8822">
        <v>3</v>
      </c>
      <c r="C8822" t="s">
        <v>18961</v>
      </c>
      <c r="D8822" t="s">
        <v>24</v>
      </c>
      <c r="E8822" t="s">
        <v>18961</v>
      </c>
      <c r="F8822" t="s">
        <v>18962</v>
      </c>
      <c r="G8822" t="s">
        <v>24</v>
      </c>
      <c r="I8822" t="s">
        <v>6233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1</v>
      </c>
      <c r="W8822" t="s">
        <v>27</v>
      </c>
    </row>
    <row r="8823" spans="1:23" x14ac:dyDescent="0.2">
      <c r="A8823">
        <v>372332</v>
      </c>
      <c r="B8823">
        <v>3</v>
      </c>
      <c r="C8823" t="s">
        <v>18963</v>
      </c>
      <c r="D8823" t="s">
        <v>24</v>
      </c>
      <c r="E8823" t="s">
        <v>18963</v>
      </c>
      <c r="F8823" t="s">
        <v>18964</v>
      </c>
      <c r="G8823" t="s">
        <v>24</v>
      </c>
      <c r="I8823" t="s">
        <v>128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2</v>
      </c>
      <c r="W8823" t="s">
        <v>148</v>
      </c>
    </row>
    <row r="8824" spans="1:23" x14ac:dyDescent="0.2">
      <c r="A8824">
        <v>372321</v>
      </c>
      <c r="B8824">
        <v>9</v>
      </c>
      <c r="C8824" t="s">
        <v>18965</v>
      </c>
      <c r="D8824" t="s">
        <v>24</v>
      </c>
      <c r="E8824" t="s">
        <v>18965</v>
      </c>
      <c r="F8824" t="s">
        <v>18966</v>
      </c>
      <c r="G8824" t="s">
        <v>24</v>
      </c>
      <c r="I8824" t="s">
        <v>18967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1</v>
      </c>
      <c r="U8824">
        <v>0</v>
      </c>
      <c r="V8824">
        <v>3</v>
      </c>
      <c r="W8824" t="s">
        <v>148</v>
      </c>
    </row>
    <row r="8825" spans="1:23" x14ac:dyDescent="0.2">
      <c r="A8825">
        <v>372326</v>
      </c>
      <c r="B8825">
        <v>2</v>
      </c>
      <c r="C8825" t="s">
        <v>18968</v>
      </c>
      <c r="D8825" t="s">
        <v>32</v>
      </c>
      <c r="E8825" t="s">
        <v>18969</v>
      </c>
      <c r="F8825" t="s">
        <v>18966</v>
      </c>
      <c r="G8825" t="s">
        <v>32</v>
      </c>
      <c r="H8825" t="s">
        <v>78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1</v>
      </c>
      <c r="R8825">
        <v>0</v>
      </c>
      <c r="S8825">
        <v>0</v>
      </c>
      <c r="T8825">
        <v>1</v>
      </c>
      <c r="U8825">
        <v>0</v>
      </c>
      <c r="V8825">
        <v>3</v>
      </c>
      <c r="W8825" t="s">
        <v>148</v>
      </c>
    </row>
    <row r="8826" spans="1:23" x14ac:dyDescent="0.2">
      <c r="A8826">
        <v>372339</v>
      </c>
      <c r="B8826">
        <v>9</v>
      </c>
      <c r="C8826" t="s">
        <v>18970</v>
      </c>
      <c r="D8826" t="s">
        <v>24</v>
      </c>
      <c r="E8826" t="s">
        <v>18970</v>
      </c>
      <c r="F8826" t="s">
        <v>18971</v>
      </c>
      <c r="G8826" t="s">
        <v>24</v>
      </c>
      <c r="I8826" t="s">
        <v>148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 t="s">
        <v>27</v>
      </c>
    </row>
    <row r="8827" spans="1:23" x14ac:dyDescent="0.2">
      <c r="A8827">
        <v>372345</v>
      </c>
      <c r="B8827">
        <v>1</v>
      </c>
      <c r="C8827" t="s">
        <v>18972</v>
      </c>
      <c r="D8827" t="s">
        <v>24</v>
      </c>
      <c r="E8827" t="s">
        <v>18972</v>
      </c>
      <c r="F8827" t="s">
        <v>18973</v>
      </c>
      <c r="G8827" t="s">
        <v>24</v>
      </c>
      <c r="I8827" t="s">
        <v>18974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1</v>
      </c>
      <c r="W8827" t="s">
        <v>27</v>
      </c>
    </row>
    <row r="8828" spans="1:23" x14ac:dyDescent="0.2">
      <c r="A8828">
        <v>372347</v>
      </c>
      <c r="B8828">
        <v>13</v>
      </c>
      <c r="C8828" t="s">
        <v>18975</v>
      </c>
      <c r="D8828" t="s">
        <v>32</v>
      </c>
      <c r="E8828" t="s">
        <v>18975</v>
      </c>
      <c r="F8828" t="s">
        <v>18973</v>
      </c>
      <c r="G8828" t="s">
        <v>32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1</v>
      </c>
      <c r="W8828" t="s">
        <v>27</v>
      </c>
    </row>
    <row r="8829" spans="1:23" x14ac:dyDescent="0.2">
      <c r="A8829">
        <v>372348</v>
      </c>
      <c r="B8829">
        <v>10</v>
      </c>
      <c r="C8829" t="s">
        <v>18976</v>
      </c>
      <c r="D8829" t="s">
        <v>32</v>
      </c>
      <c r="E8829" t="s">
        <v>18976</v>
      </c>
      <c r="F8829" t="s">
        <v>18973</v>
      </c>
      <c r="G8829" t="s">
        <v>32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 t="s">
        <v>27</v>
      </c>
    </row>
    <row r="8830" spans="1:23" x14ac:dyDescent="0.2">
      <c r="A8830">
        <v>372311</v>
      </c>
      <c r="B8830">
        <v>11</v>
      </c>
      <c r="C8830" t="s">
        <v>18977</v>
      </c>
      <c r="D8830" t="s">
        <v>24</v>
      </c>
      <c r="E8830" t="s">
        <v>18977</v>
      </c>
      <c r="F8830" t="s">
        <v>18978</v>
      </c>
      <c r="G8830" t="s">
        <v>24</v>
      </c>
      <c r="I8830" t="s">
        <v>18979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2</v>
      </c>
      <c r="W8830" t="s">
        <v>148</v>
      </c>
    </row>
    <row r="8831" spans="1:23" x14ac:dyDescent="0.2">
      <c r="A8831">
        <v>372318</v>
      </c>
      <c r="B8831">
        <v>5</v>
      </c>
      <c r="C8831" t="s">
        <v>18980</v>
      </c>
      <c r="D8831" t="s">
        <v>24</v>
      </c>
      <c r="E8831" t="s">
        <v>18980</v>
      </c>
      <c r="F8831" t="s">
        <v>18981</v>
      </c>
      <c r="G8831" t="s">
        <v>24</v>
      </c>
      <c r="I8831" t="s">
        <v>18982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1</v>
      </c>
      <c r="W8831" t="s">
        <v>27</v>
      </c>
    </row>
    <row r="8832" spans="1:23" x14ac:dyDescent="0.2">
      <c r="A8832">
        <v>372362</v>
      </c>
      <c r="B8832">
        <v>2</v>
      </c>
      <c r="C8832" t="s">
        <v>18983</v>
      </c>
      <c r="D8832" t="s">
        <v>24</v>
      </c>
      <c r="E8832" t="s">
        <v>18983</v>
      </c>
      <c r="F8832" t="s">
        <v>18984</v>
      </c>
      <c r="G8832" t="s">
        <v>24</v>
      </c>
      <c r="I8832" t="s">
        <v>18985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2</v>
      </c>
      <c r="W8832" t="s">
        <v>148</v>
      </c>
    </row>
    <row r="8833" spans="1:23" x14ac:dyDescent="0.2">
      <c r="A8833">
        <v>372344</v>
      </c>
      <c r="B8833">
        <v>5</v>
      </c>
      <c r="C8833" t="s">
        <v>18986</v>
      </c>
      <c r="D8833" t="s">
        <v>24</v>
      </c>
      <c r="E8833" t="s">
        <v>18986</v>
      </c>
      <c r="F8833" t="s">
        <v>18987</v>
      </c>
      <c r="G8833" t="s">
        <v>24</v>
      </c>
      <c r="I8833" t="s">
        <v>1252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1</v>
      </c>
      <c r="W8833" t="s">
        <v>27</v>
      </c>
    </row>
    <row r="8834" spans="1:23" x14ac:dyDescent="0.2">
      <c r="A8834">
        <v>372314</v>
      </c>
      <c r="B8834">
        <v>13</v>
      </c>
      <c r="C8834" t="s">
        <v>18988</v>
      </c>
      <c r="D8834" t="s">
        <v>24</v>
      </c>
      <c r="E8834" t="s">
        <v>18988</v>
      </c>
      <c r="F8834" t="s">
        <v>18989</v>
      </c>
      <c r="G8834" t="s">
        <v>24</v>
      </c>
      <c r="I8834" t="s">
        <v>2192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1</v>
      </c>
      <c r="W8834" t="s">
        <v>27</v>
      </c>
    </row>
    <row r="8835" spans="1:23" x14ac:dyDescent="0.2">
      <c r="A8835">
        <v>372349</v>
      </c>
      <c r="B8835">
        <v>9</v>
      </c>
      <c r="C8835" t="s">
        <v>18990</v>
      </c>
      <c r="D8835" t="s">
        <v>24</v>
      </c>
      <c r="E8835" t="s">
        <v>18990</v>
      </c>
      <c r="F8835" t="s">
        <v>18991</v>
      </c>
      <c r="G8835" t="s">
        <v>24</v>
      </c>
      <c r="I8835" t="s">
        <v>18992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1</v>
      </c>
      <c r="W8835" t="s">
        <v>27</v>
      </c>
    </row>
    <row r="8836" spans="1:23" x14ac:dyDescent="0.2">
      <c r="A8836">
        <v>372313</v>
      </c>
      <c r="B8836">
        <v>16</v>
      </c>
      <c r="C8836" t="s">
        <v>18993</v>
      </c>
      <c r="D8836" t="s">
        <v>24</v>
      </c>
      <c r="E8836" t="s">
        <v>18993</v>
      </c>
      <c r="F8836" t="s">
        <v>18994</v>
      </c>
      <c r="G8836" t="s">
        <v>24</v>
      </c>
      <c r="I8836" t="s">
        <v>12921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2</v>
      </c>
      <c r="W8836" t="s">
        <v>148</v>
      </c>
    </row>
    <row r="8837" spans="1:23" x14ac:dyDescent="0.2">
      <c r="A8837">
        <v>372312</v>
      </c>
      <c r="B8837">
        <v>20</v>
      </c>
      <c r="C8837" t="s">
        <v>18995</v>
      </c>
      <c r="D8837" t="s">
        <v>24</v>
      </c>
      <c r="E8837" t="s">
        <v>18995</v>
      </c>
      <c r="F8837" t="s">
        <v>18996</v>
      </c>
      <c r="G8837" t="s">
        <v>24</v>
      </c>
      <c r="I8837" t="s">
        <v>8540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</v>
      </c>
      <c r="W8837" t="s">
        <v>27</v>
      </c>
    </row>
    <row r="8838" spans="1:23" x14ac:dyDescent="0.2">
      <c r="A8838">
        <v>115599</v>
      </c>
      <c r="B8838">
        <v>5</v>
      </c>
      <c r="C8838" t="s">
        <v>18997</v>
      </c>
      <c r="D8838" t="s">
        <v>24</v>
      </c>
      <c r="E8838" t="s">
        <v>18998</v>
      </c>
      <c r="F8838" t="s">
        <v>18999</v>
      </c>
      <c r="G8838" t="s">
        <v>24</v>
      </c>
      <c r="H8838" t="s">
        <v>78</v>
      </c>
      <c r="I8838" t="s">
        <v>17514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2</v>
      </c>
      <c r="W8838" t="s">
        <v>148</v>
      </c>
    </row>
    <row r="8839" spans="1:23" x14ac:dyDescent="0.2">
      <c r="A8839">
        <v>372355</v>
      </c>
      <c r="B8839">
        <v>7</v>
      </c>
      <c r="C8839" t="s">
        <v>18998</v>
      </c>
      <c r="D8839" t="s">
        <v>24</v>
      </c>
      <c r="E8839" t="s">
        <v>18998</v>
      </c>
      <c r="F8839" t="s">
        <v>18999</v>
      </c>
      <c r="G8839" t="s">
        <v>24</v>
      </c>
      <c r="I8839" t="s">
        <v>17514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2</v>
      </c>
      <c r="W8839" t="s">
        <v>148</v>
      </c>
    </row>
    <row r="8840" spans="1:23" x14ac:dyDescent="0.2">
      <c r="A8840">
        <v>304667</v>
      </c>
      <c r="B8840">
        <v>20</v>
      </c>
      <c r="C8840" t="s">
        <v>19000</v>
      </c>
      <c r="D8840" t="s">
        <v>24</v>
      </c>
      <c r="E8840" t="s">
        <v>19000</v>
      </c>
      <c r="F8840" t="s">
        <v>19001</v>
      </c>
      <c r="G8840" t="s">
        <v>24</v>
      </c>
      <c r="I8840" t="s">
        <v>19002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1</v>
      </c>
      <c r="W8840" t="s">
        <v>27</v>
      </c>
    </row>
    <row r="8841" spans="1:23" x14ac:dyDescent="0.2">
      <c r="A8841">
        <v>125070</v>
      </c>
      <c r="B8841">
        <v>26</v>
      </c>
      <c r="C8841" t="s">
        <v>19003</v>
      </c>
      <c r="D8841" t="s">
        <v>24</v>
      </c>
      <c r="E8841" t="s">
        <v>19003</v>
      </c>
      <c r="F8841" t="s">
        <v>19004</v>
      </c>
      <c r="G8841" t="s">
        <v>24</v>
      </c>
      <c r="I8841" t="s">
        <v>3069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1</v>
      </c>
      <c r="W8841" t="s">
        <v>27</v>
      </c>
    </row>
    <row r="8842" spans="1:23" x14ac:dyDescent="0.2">
      <c r="A8842">
        <v>301606</v>
      </c>
      <c r="B8842">
        <v>1</v>
      </c>
      <c r="C8842" t="s">
        <v>19005</v>
      </c>
      <c r="D8842" t="s">
        <v>32</v>
      </c>
      <c r="E8842" t="s">
        <v>19005</v>
      </c>
      <c r="F8842" t="s">
        <v>19004</v>
      </c>
      <c r="G8842" t="s">
        <v>32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1</v>
      </c>
      <c r="W8842" t="s">
        <v>27</v>
      </c>
    </row>
    <row r="8843" spans="1:23" x14ac:dyDescent="0.2">
      <c r="A8843">
        <v>210763</v>
      </c>
      <c r="B8843">
        <v>9</v>
      </c>
      <c r="C8843" t="s">
        <v>19006</v>
      </c>
      <c r="D8843" t="s">
        <v>24</v>
      </c>
      <c r="E8843" t="s">
        <v>19006</v>
      </c>
      <c r="F8843" t="s">
        <v>19007</v>
      </c>
      <c r="G8843" t="s">
        <v>24</v>
      </c>
      <c r="I8843" t="s">
        <v>2474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1</v>
      </c>
      <c r="W8843" t="s">
        <v>27</v>
      </c>
    </row>
    <row r="8844" spans="1:23" x14ac:dyDescent="0.2">
      <c r="A8844">
        <v>9049</v>
      </c>
      <c r="B8844">
        <v>2104</v>
      </c>
      <c r="C8844" t="s">
        <v>19008</v>
      </c>
      <c r="D8844" t="s">
        <v>24</v>
      </c>
      <c r="E8844" t="s">
        <v>19008</v>
      </c>
      <c r="F8844" t="s">
        <v>19009</v>
      </c>
      <c r="G8844" t="s">
        <v>24</v>
      </c>
      <c r="I8844" t="s">
        <v>7145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1</v>
      </c>
      <c r="W8844" t="s">
        <v>27</v>
      </c>
    </row>
    <row r="8845" spans="1:23" x14ac:dyDescent="0.2">
      <c r="A8845">
        <v>9050</v>
      </c>
      <c r="B8845">
        <v>89</v>
      </c>
      <c r="C8845" t="s">
        <v>19010</v>
      </c>
      <c r="D8845" t="s">
        <v>24</v>
      </c>
      <c r="E8845" t="s">
        <v>19010</v>
      </c>
      <c r="F8845" t="s">
        <v>19011</v>
      </c>
      <c r="G8845" t="s">
        <v>24</v>
      </c>
      <c r="I8845" t="s">
        <v>582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1</v>
      </c>
      <c r="W8845" t="s">
        <v>27</v>
      </c>
    </row>
    <row r="8846" spans="1:23" x14ac:dyDescent="0.2">
      <c r="A8846">
        <v>327497</v>
      </c>
      <c r="B8846">
        <v>18</v>
      </c>
      <c r="C8846" t="s">
        <v>19012</v>
      </c>
      <c r="D8846" t="s">
        <v>32</v>
      </c>
      <c r="E8846" t="s">
        <v>19012</v>
      </c>
      <c r="F8846" t="s">
        <v>19011</v>
      </c>
      <c r="G8846" t="s">
        <v>32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1</v>
      </c>
      <c r="W8846" t="s">
        <v>27</v>
      </c>
    </row>
    <row r="8847" spans="1:23" x14ac:dyDescent="0.2">
      <c r="A8847">
        <v>227192</v>
      </c>
      <c r="B8847">
        <v>46</v>
      </c>
      <c r="C8847" t="s">
        <v>19013</v>
      </c>
      <c r="D8847" t="s">
        <v>24</v>
      </c>
      <c r="E8847" t="s">
        <v>19013</v>
      </c>
      <c r="F8847" t="s">
        <v>19014</v>
      </c>
      <c r="G8847" t="s">
        <v>24</v>
      </c>
      <c r="I8847" t="s">
        <v>104</v>
      </c>
      <c r="J8847">
        <v>0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 t="s">
        <v>27</v>
      </c>
    </row>
    <row r="8848" spans="1:23" x14ac:dyDescent="0.2">
      <c r="A8848">
        <v>37075</v>
      </c>
      <c r="B8848">
        <v>750</v>
      </c>
      <c r="C8848" t="s">
        <v>19015</v>
      </c>
      <c r="D8848" t="s">
        <v>24</v>
      </c>
      <c r="E8848" t="s">
        <v>19015</v>
      </c>
      <c r="F8848" t="s">
        <v>19016</v>
      </c>
      <c r="G8848" t="s">
        <v>24</v>
      </c>
      <c r="I8848" t="s">
        <v>148</v>
      </c>
      <c r="J8848">
        <v>0</v>
      </c>
      <c r="K8848">
        <v>0</v>
      </c>
      <c r="L8848">
        <v>1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3</v>
      </c>
      <c r="W8848" t="s">
        <v>148</v>
      </c>
    </row>
    <row r="8849" spans="1:23" x14ac:dyDescent="0.2">
      <c r="A8849">
        <v>1112100</v>
      </c>
      <c r="B8849">
        <v>2</v>
      </c>
      <c r="C8849" t="s">
        <v>19017</v>
      </c>
      <c r="D8849" t="s">
        <v>32</v>
      </c>
      <c r="E8849" t="s">
        <v>19017</v>
      </c>
      <c r="F8849" t="s">
        <v>19016</v>
      </c>
      <c r="G8849" t="s">
        <v>32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3</v>
      </c>
      <c r="W8849" t="s">
        <v>148</v>
      </c>
    </row>
    <row r="8850" spans="1:23" x14ac:dyDescent="0.2">
      <c r="A8850">
        <v>1112101</v>
      </c>
      <c r="B8850">
        <v>2</v>
      </c>
      <c r="C8850" t="s">
        <v>19018</v>
      </c>
      <c r="D8850" t="s">
        <v>32</v>
      </c>
      <c r="E8850" t="s">
        <v>19018</v>
      </c>
      <c r="F8850" t="s">
        <v>19016</v>
      </c>
      <c r="G8850" t="s">
        <v>32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3</v>
      </c>
      <c r="W8850" t="s">
        <v>148</v>
      </c>
    </row>
    <row r="8851" spans="1:23" x14ac:dyDescent="0.2">
      <c r="A8851">
        <v>1112102</v>
      </c>
      <c r="B8851">
        <v>1</v>
      </c>
      <c r="C8851" t="s">
        <v>19019</v>
      </c>
      <c r="D8851" t="s">
        <v>32</v>
      </c>
      <c r="E8851" t="s">
        <v>19019</v>
      </c>
      <c r="F8851" t="s">
        <v>19016</v>
      </c>
      <c r="G8851" t="s">
        <v>32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3</v>
      </c>
      <c r="W8851" t="s">
        <v>148</v>
      </c>
    </row>
    <row r="8852" spans="1:23" x14ac:dyDescent="0.2">
      <c r="A8852">
        <v>2231520</v>
      </c>
      <c r="B8852">
        <v>1</v>
      </c>
      <c r="C8852" t="s">
        <v>19020</v>
      </c>
      <c r="D8852" t="s">
        <v>24</v>
      </c>
      <c r="E8852" t="s">
        <v>19020</v>
      </c>
      <c r="F8852" t="s">
        <v>19021</v>
      </c>
      <c r="G8852" t="s">
        <v>24</v>
      </c>
      <c r="I8852" t="s">
        <v>19022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1</v>
      </c>
      <c r="W8852" t="s">
        <v>27</v>
      </c>
    </row>
    <row r="8853" spans="1:23" x14ac:dyDescent="0.2">
      <c r="A8853">
        <v>342365</v>
      </c>
      <c r="B8853">
        <v>9</v>
      </c>
      <c r="C8853" t="s">
        <v>19023</v>
      </c>
      <c r="D8853" t="s">
        <v>24</v>
      </c>
      <c r="E8853" t="s">
        <v>19023</v>
      </c>
      <c r="F8853" t="s">
        <v>19024</v>
      </c>
      <c r="G8853" t="s">
        <v>24</v>
      </c>
      <c r="I8853" t="s">
        <v>148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1</v>
      </c>
      <c r="W8853" t="s">
        <v>27</v>
      </c>
    </row>
    <row r="8854" spans="1:23" x14ac:dyDescent="0.2">
      <c r="A8854">
        <v>2231521</v>
      </c>
      <c r="B8854">
        <v>1</v>
      </c>
      <c r="C8854" t="s">
        <v>19025</v>
      </c>
      <c r="D8854" t="s">
        <v>24</v>
      </c>
      <c r="E8854" t="s">
        <v>19025</v>
      </c>
      <c r="F8854" t="s">
        <v>19026</v>
      </c>
      <c r="G8854" t="s">
        <v>24</v>
      </c>
      <c r="I8854" t="s">
        <v>167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 t="s">
        <v>27</v>
      </c>
    </row>
    <row r="8855" spans="1:23" x14ac:dyDescent="0.2">
      <c r="A8855">
        <v>79637</v>
      </c>
      <c r="B8855">
        <v>110</v>
      </c>
      <c r="C8855" t="s">
        <v>19027</v>
      </c>
      <c r="D8855" t="s">
        <v>24</v>
      </c>
      <c r="E8855" t="s">
        <v>19027</v>
      </c>
      <c r="F8855" t="s">
        <v>19028</v>
      </c>
      <c r="G8855" t="s">
        <v>24</v>
      </c>
      <c r="I8855" t="s">
        <v>11823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1</v>
      </c>
      <c r="W8855" t="s">
        <v>27</v>
      </c>
    </row>
    <row r="8856" spans="1:23" x14ac:dyDescent="0.2">
      <c r="A8856">
        <v>37078</v>
      </c>
      <c r="B8856">
        <v>8</v>
      </c>
      <c r="C8856" t="s">
        <v>19029</v>
      </c>
      <c r="D8856" t="s">
        <v>24</v>
      </c>
      <c r="E8856" t="s">
        <v>19029</v>
      </c>
      <c r="F8856" t="s">
        <v>19030</v>
      </c>
      <c r="G8856" t="s">
        <v>24</v>
      </c>
      <c r="I8856" t="s">
        <v>148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1</v>
      </c>
      <c r="W8856" t="s">
        <v>27</v>
      </c>
    </row>
    <row r="8857" spans="1:23" x14ac:dyDescent="0.2">
      <c r="A8857">
        <v>79638</v>
      </c>
      <c r="B8857">
        <v>4</v>
      </c>
      <c r="C8857" t="s">
        <v>19031</v>
      </c>
      <c r="D8857" t="s">
        <v>24</v>
      </c>
      <c r="E8857" t="s">
        <v>19031</v>
      </c>
      <c r="F8857" t="s">
        <v>19032</v>
      </c>
      <c r="G8857" t="s">
        <v>24</v>
      </c>
      <c r="I8857" t="s">
        <v>13860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1</v>
      </c>
      <c r="W8857" t="s">
        <v>27</v>
      </c>
    </row>
    <row r="8858" spans="1:23" x14ac:dyDescent="0.2">
      <c r="A8858">
        <v>37079</v>
      </c>
      <c r="B8858">
        <v>43</v>
      </c>
      <c r="C8858" t="s">
        <v>19033</v>
      </c>
      <c r="D8858" t="s">
        <v>24</v>
      </c>
      <c r="E8858" t="s">
        <v>19033</v>
      </c>
      <c r="F8858" t="s">
        <v>19034</v>
      </c>
      <c r="G8858" t="s">
        <v>24</v>
      </c>
      <c r="I8858" t="s">
        <v>148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  <c r="V8858">
        <v>1</v>
      </c>
      <c r="W8858" t="s">
        <v>27</v>
      </c>
    </row>
    <row r="8859" spans="1:23" x14ac:dyDescent="0.2">
      <c r="A8859">
        <v>317791</v>
      </c>
      <c r="B8859">
        <v>8</v>
      </c>
      <c r="C8859" t="s">
        <v>19035</v>
      </c>
      <c r="D8859" t="s">
        <v>24</v>
      </c>
      <c r="E8859" t="s">
        <v>19035</v>
      </c>
      <c r="F8859" t="s">
        <v>19036</v>
      </c>
      <c r="G8859" t="s">
        <v>24</v>
      </c>
      <c r="I8859" t="s">
        <v>148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  <c r="W8859" t="s">
        <v>27</v>
      </c>
    </row>
    <row r="8860" spans="1:23" x14ac:dyDescent="0.2">
      <c r="A8860">
        <v>36300</v>
      </c>
      <c r="B8860">
        <v>80446</v>
      </c>
      <c r="C8860" t="s">
        <v>19037</v>
      </c>
      <c r="D8860" t="s">
        <v>24</v>
      </c>
      <c r="E8860" t="s">
        <v>19037</v>
      </c>
      <c r="F8860" t="s">
        <v>19038</v>
      </c>
      <c r="G8860" t="s">
        <v>24</v>
      </c>
      <c r="I8860" t="s">
        <v>19039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 t="s">
        <v>27</v>
      </c>
    </row>
    <row r="8861" spans="1:23" x14ac:dyDescent="0.2">
      <c r="A8861">
        <v>33618</v>
      </c>
      <c r="B8861">
        <v>55</v>
      </c>
      <c r="C8861" t="s">
        <v>19040</v>
      </c>
      <c r="D8861" t="s">
        <v>24</v>
      </c>
      <c r="E8861" t="s">
        <v>19040</v>
      </c>
      <c r="F8861" t="s">
        <v>19041</v>
      </c>
      <c r="G8861" t="s">
        <v>24</v>
      </c>
      <c r="I8861" t="s">
        <v>19042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1</v>
      </c>
      <c r="W8861" t="s">
        <v>27</v>
      </c>
    </row>
    <row r="8862" spans="1:23" x14ac:dyDescent="0.2">
      <c r="A8862">
        <v>37043</v>
      </c>
      <c r="B8862">
        <v>355</v>
      </c>
      <c r="C8862" t="s">
        <v>19043</v>
      </c>
      <c r="D8862" t="s">
        <v>24</v>
      </c>
      <c r="E8862" t="s">
        <v>19043</v>
      </c>
      <c r="F8862" t="s">
        <v>19044</v>
      </c>
      <c r="G8862" t="s">
        <v>24</v>
      </c>
      <c r="I8862" t="s">
        <v>19045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1</v>
      </c>
      <c r="R8862">
        <v>0</v>
      </c>
      <c r="S8862">
        <v>0</v>
      </c>
      <c r="T8862">
        <v>1</v>
      </c>
      <c r="U8862">
        <v>0</v>
      </c>
      <c r="V8862">
        <v>3</v>
      </c>
      <c r="W8862" t="s">
        <v>148</v>
      </c>
    </row>
    <row r="8863" spans="1:23" x14ac:dyDescent="0.2">
      <c r="A8863">
        <v>1243780</v>
      </c>
      <c r="B8863">
        <v>10</v>
      </c>
      <c r="C8863" t="s">
        <v>19046</v>
      </c>
      <c r="D8863" t="s">
        <v>32</v>
      </c>
      <c r="E8863" t="s">
        <v>19046</v>
      </c>
      <c r="F8863" t="s">
        <v>19044</v>
      </c>
      <c r="G8863" t="s">
        <v>58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3</v>
      </c>
      <c r="W8863" t="s">
        <v>148</v>
      </c>
    </row>
    <row r="8864" spans="1:23" x14ac:dyDescent="0.2">
      <c r="A8864">
        <v>1243781</v>
      </c>
      <c r="B8864">
        <v>6</v>
      </c>
      <c r="C8864" t="s">
        <v>19047</v>
      </c>
      <c r="D8864" t="s">
        <v>32</v>
      </c>
      <c r="E8864" t="s">
        <v>19047</v>
      </c>
      <c r="F8864" t="s">
        <v>19044</v>
      </c>
      <c r="G8864" t="s">
        <v>58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1</v>
      </c>
      <c r="R8864">
        <v>0</v>
      </c>
      <c r="S8864">
        <v>0</v>
      </c>
      <c r="T8864">
        <v>1</v>
      </c>
      <c r="U8864">
        <v>0</v>
      </c>
      <c r="V8864">
        <v>3</v>
      </c>
      <c r="W8864" t="s">
        <v>148</v>
      </c>
    </row>
    <row r="8865" spans="1:23" x14ac:dyDescent="0.2">
      <c r="A8865">
        <v>36301</v>
      </c>
      <c r="B8865">
        <v>36</v>
      </c>
      <c r="C8865" t="s">
        <v>19048</v>
      </c>
      <c r="D8865" t="s">
        <v>24</v>
      </c>
      <c r="E8865" t="s">
        <v>19048</v>
      </c>
      <c r="F8865" t="s">
        <v>19049</v>
      </c>
      <c r="G8865" t="s">
        <v>24</v>
      </c>
      <c r="I8865" t="s">
        <v>19050</v>
      </c>
      <c r="J8865">
        <v>1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2</v>
      </c>
      <c r="W8865" t="s">
        <v>148</v>
      </c>
    </row>
    <row r="8866" spans="1:23" x14ac:dyDescent="0.2">
      <c r="A8866">
        <v>459765</v>
      </c>
      <c r="B8866">
        <v>11</v>
      </c>
      <c r="C8866" t="s">
        <v>19051</v>
      </c>
      <c r="D8866" t="s">
        <v>24</v>
      </c>
      <c r="E8866" t="s">
        <v>19051</v>
      </c>
      <c r="F8866" t="s">
        <v>19052</v>
      </c>
      <c r="G8866" t="s">
        <v>24</v>
      </c>
      <c r="I8866" t="s">
        <v>19053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1</v>
      </c>
      <c r="W8866" t="s">
        <v>27</v>
      </c>
    </row>
    <row r="8867" spans="1:23" x14ac:dyDescent="0.2">
      <c r="A8867">
        <v>1243782</v>
      </c>
      <c r="B8867">
        <v>10</v>
      </c>
      <c r="C8867" t="s">
        <v>19054</v>
      </c>
      <c r="D8867" t="s">
        <v>24</v>
      </c>
      <c r="E8867" t="s">
        <v>19054</v>
      </c>
      <c r="F8867" t="s">
        <v>19055</v>
      </c>
      <c r="G8867" t="s">
        <v>24</v>
      </c>
      <c r="I8867" t="s">
        <v>533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 t="s">
        <v>27</v>
      </c>
    </row>
    <row r="8868" spans="1:23" x14ac:dyDescent="0.2">
      <c r="A8868">
        <v>1108811</v>
      </c>
      <c r="B8868">
        <v>30</v>
      </c>
      <c r="C8868" t="s">
        <v>19056</v>
      </c>
      <c r="D8868" t="s">
        <v>24</v>
      </c>
      <c r="E8868" t="s">
        <v>19056</v>
      </c>
      <c r="F8868" t="s">
        <v>19057</v>
      </c>
      <c r="G8868" t="s">
        <v>24</v>
      </c>
      <c r="I8868" t="s">
        <v>19058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1</v>
      </c>
      <c r="W8868" t="s">
        <v>27</v>
      </c>
    </row>
    <row r="8869" spans="1:23" x14ac:dyDescent="0.2">
      <c r="A8869">
        <v>903949</v>
      </c>
      <c r="B8869">
        <v>4</v>
      </c>
      <c r="C8869" t="s">
        <v>19059</v>
      </c>
      <c r="D8869" t="s">
        <v>24</v>
      </c>
      <c r="E8869" t="s">
        <v>19060</v>
      </c>
      <c r="F8869" t="s">
        <v>19061</v>
      </c>
      <c r="G8869" t="s">
        <v>24</v>
      </c>
      <c r="H8869" t="s">
        <v>78</v>
      </c>
      <c r="I8869" t="s">
        <v>19062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 t="s">
        <v>27</v>
      </c>
    </row>
    <row r="8870" spans="1:23" x14ac:dyDescent="0.2">
      <c r="A8870">
        <v>903950</v>
      </c>
      <c r="B8870">
        <v>2</v>
      </c>
      <c r="C8870" t="s">
        <v>19063</v>
      </c>
      <c r="D8870" t="s">
        <v>32</v>
      </c>
      <c r="E8870" t="s">
        <v>19064</v>
      </c>
      <c r="F8870" t="s">
        <v>19061</v>
      </c>
      <c r="G8870" t="s">
        <v>32</v>
      </c>
      <c r="H8870" t="s">
        <v>78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 t="s">
        <v>27</v>
      </c>
    </row>
    <row r="8871" spans="1:23" x14ac:dyDescent="0.2">
      <c r="A8871">
        <v>903951</v>
      </c>
      <c r="B8871">
        <v>1</v>
      </c>
      <c r="C8871" t="s">
        <v>19065</v>
      </c>
      <c r="D8871" t="s">
        <v>32</v>
      </c>
      <c r="E8871" t="s">
        <v>19066</v>
      </c>
      <c r="F8871" t="s">
        <v>19061</v>
      </c>
      <c r="G8871" t="s">
        <v>32</v>
      </c>
      <c r="H8871" t="s">
        <v>78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 t="s">
        <v>27</v>
      </c>
    </row>
    <row r="8872" spans="1:23" x14ac:dyDescent="0.2">
      <c r="A8872">
        <v>9021</v>
      </c>
      <c r="B8872">
        <v>15</v>
      </c>
      <c r="C8872" t="s">
        <v>19067</v>
      </c>
      <c r="D8872" t="s">
        <v>24</v>
      </c>
      <c r="E8872" t="s">
        <v>19068</v>
      </c>
      <c r="F8872" t="s">
        <v>19069</v>
      </c>
      <c r="G8872" t="s">
        <v>24</v>
      </c>
      <c r="H8872" t="s">
        <v>78</v>
      </c>
      <c r="I8872" t="s">
        <v>148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 t="s">
        <v>27</v>
      </c>
    </row>
    <row r="8873" spans="1:23" x14ac:dyDescent="0.2">
      <c r="A8873">
        <v>903954</v>
      </c>
      <c r="B8873">
        <v>1</v>
      </c>
      <c r="C8873" t="s">
        <v>19070</v>
      </c>
      <c r="D8873" t="s">
        <v>32</v>
      </c>
      <c r="E8873" t="s">
        <v>19071</v>
      </c>
      <c r="F8873" t="s">
        <v>19069</v>
      </c>
      <c r="G8873" t="s">
        <v>32</v>
      </c>
      <c r="H8873" t="s">
        <v>78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  <c r="W8873" t="s">
        <v>27</v>
      </c>
    </row>
    <row r="8874" spans="1:23" x14ac:dyDescent="0.2">
      <c r="A8874">
        <v>903953</v>
      </c>
      <c r="B8874">
        <v>1</v>
      </c>
      <c r="C8874" t="s">
        <v>19072</v>
      </c>
      <c r="D8874" t="s">
        <v>32</v>
      </c>
      <c r="E8874" t="s">
        <v>19071</v>
      </c>
      <c r="F8874" t="s">
        <v>19069</v>
      </c>
      <c r="G8874" t="s">
        <v>32</v>
      </c>
      <c r="H8874" t="s">
        <v>78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 t="s">
        <v>27</v>
      </c>
    </row>
    <row r="8875" spans="1:23" x14ac:dyDescent="0.2">
      <c r="A8875">
        <v>904410</v>
      </c>
      <c r="B8875">
        <v>1</v>
      </c>
      <c r="C8875" t="s">
        <v>19073</v>
      </c>
      <c r="D8875" t="s">
        <v>32</v>
      </c>
      <c r="E8875" t="s">
        <v>19071</v>
      </c>
      <c r="F8875" t="s">
        <v>19069</v>
      </c>
      <c r="G8875" t="s">
        <v>32</v>
      </c>
      <c r="H8875" t="s">
        <v>78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 t="s">
        <v>27</v>
      </c>
    </row>
    <row r="8876" spans="1:23" x14ac:dyDescent="0.2">
      <c r="A8876">
        <v>903955</v>
      </c>
      <c r="B8876">
        <v>1</v>
      </c>
      <c r="C8876" t="s">
        <v>19074</v>
      </c>
      <c r="D8876" t="s">
        <v>32</v>
      </c>
      <c r="E8876" t="s">
        <v>19071</v>
      </c>
      <c r="F8876" t="s">
        <v>19069</v>
      </c>
      <c r="G8876" t="s">
        <v>32</v>
      </c>
      <c r="H8876" t="s">
        <v>78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 t="s">
        <v>27</v>
      </c>
    </row>
    <row r="8877" spans="1:23" x14ac:dyDescent="0.2">
      <c r="A8877">
        <v>903956</v>
      </c>
      <c r="B8877">
        <v>1</v>
      </c>
      <c r="C8877" t="s">
        <v>19075</v>
      </c>
      <c r="D8877" t="s">
        <v>32</v>
      </c>
      <c r="E8877" t="s">
        <v>19071</v>
      </c>
      <c r="F8877" t="s">
        <v>19069</v>
      </c>
      <c r="G8877" t="s">
        <v>32</v>
      </c>
      <c r="H8877" t="s">
        <v>78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 t="s">
        <v>27</v>
      </c>
    </row>
    <row r="8878" spans="1:23" x14ac:dyDescent="0.2">
      <c r="A8878">
        <v>1002782</v>
      </c>
      <c r="B8878">
        <v>2</v>
      </c>
      <c r="C8878" t="s">
        <v>19076</v>
      </c>
      <c r="D8878" t="s">
        <v>32</v>
      </c>
      <c r="E8878" t="s">
        <v>19071</v>
      </c>
      <c r="F8878" t="s">
        <v>19069</v>
      </c>
      <c r="G8878" t="s">
        <v>32</v>
      </c>
      <c r="H8878" t="s">
        <v>78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 t="s">
        <v>27</v>
      </c>
    </row>
    <row r="8879" spans="1:23" x14ac:dyDescent="0.2">
      <c r="A8879">
        <v>903957</v>
      </c>
      <c r="B8879">
        <v>1</v>
      </c>
      <c r="C8879" t="s">
        <v>19077</v>
      </c>
      <c r="D8879" t="s">
        <v>32</v>
      </c>
      <c r="E8879" t="s">
        <v>19071</v>
      </c>
      <c r="F8879" t="s">
        <v>19069</v>
      </c>
      <c r="G8879" t="s">
        <v>32</v>
      </c>
      <c r="H8879" t="s">
        <v>78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 t="s">
        <v>27</v>
      </c>
    </row>
    <row r="8880" spans="1:23" x14ac:dyDescent="0.2">
      <c r="A8880">
        <v>903952</v>
      </c>
      <c r="B8880">
        <v>1</v>
      </c>
      <c r="C8880" t="s">
        <v>19078</v>
      </c>
      <c r="D8880" t="s">
        <v>32</v>
      </c>
      <c r="E8880" t="s">
        <v>19079</v>
      </c>
      <c r="F8880" t="s">
        <v>19069</v>
      </c>
      <c r="G8880" t="s">
        <v>32</v>
      </c>
      <c r="H8880" t="s">
        <v>78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 t="s">
        <v>27</v>
      </c>
    </row>
    <row r="8881" spans="1:23" x14ac:dyDescent="0.2">
      <c r="A8881">
        <v>886916</v>
      </c>
      <c r="B8881">
        <v>1</v>
      </c>
      <c r="C8881" t="s">
        <v>19080</v>
      </c>
      <c r="D8881" t="s">
        <v>32</v>
      </c>
      <c r="E8881" t="s">
        <v>19081</v>
      </c>
      <c r="F8881" t="s">
        <v>19069</v>
      </c>
      <c r="G8881" t="s">
        <v>32</v>
      </c>
      <c r="H8881" t="s">
        <v>78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 t="s">
        <v>27</v>
      </c>
    </row>
    <row r="8882" spans="1:23" x14ac:dyDescent="0.2">
      <c r="A8882">
        <v>886917</v>
      </c>
      <c r="B8882">
        <v>1</v>
      </c>
      <c r="C8882" t="s">
        <v>19082</v>
      </c>
      <c r="D8882" t="s">
        <v>32</v>
      </c>
      <c r="E8882" t="s">
        <v>19081</v>
      </c>
      <c r="F8882" t="s">
        <v>19069</v>
      </c>
      <c r="G8882" t="s">
        <v>32</v>
      </c>
      <c r="H8882" t="s">
        <v>78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 t="s">
        <v>27</v>
      </c>
    </row>
    <row r="8883" spans="1:23" x14ac:dyDescent="0.2">
      <c r="A8883">
        <v>903979</v>
      </c>
      <c r="B8883">
        <v>1</v>
      </c>
      <c r="C8883" t="s">
        <v>19083</v>
      </c>
      <c r="D8883" t="s">
        <v>32</v>
      </c>
      <c r="E8883" t="s">
        <v>19084</v>
      </c>
      <c r="F8883" t="s">
        <v>19069</v>
      </c>
      <c r="G8883" t="s">
        <v>32</v>
      </c>
      <c r="H8883" t="s">
        <v>78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 t="s">
        <v>27</v>
      </c>
    </row>
    <row r="8884" spans="1:23" x14ac:dyDescent="0.2">
      <c r="A8884">
        <v>388979</v>
      </c>
      <c r="B8884">
        <v>10</v>
      </c>
      <c r="C8884" t="s">
        <v>19085</v>
      </c>
      <c r="D8884" t="s">
        <v>24</v>
      </c>
      <c r="E8884" t="s">
        <v>19086</v>
      </c>
      <c r="F8884" t="s">
        <v>19087</v>
      </c>
      <c r="G8884" t="s">
        <v>24</v>
      </c>
      <c r="H8884" t="s">
        <v>78</v>
      </c>
      <c r="I8884" t="s">
        <v>308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 t="s">
        <v>27</v>
      </c>
    </row>
    <row r="8885" spans="1:23" x14ac:dyDescent="0.2">
      <c r="A8885">
        <v>903947</v>
      </c>
      <c r="B8885">
        <v>1</v>
      </c>
      <c r="C8885" t="s">
        <v>19088</v>
      </c>
      <c r="D8885" t="s">
        <v>32</v>
      </c>
      <c r="E8885" t="s">
        <v>19089</v>
      </c>
      <c r="F8885" t="s">
        <v>19087</v>
      </c>
      <c r="G8885" t="s">
        <v>32</v>
      </c>
      <c r="H8885" t="s">
        <v>78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 t="s">
        <v>27</v>
      </c>
    </row>
    <row r="8886" spans="1:23" x14ac:dyDescent="0.2">
      <c r="A8886">
        <v>903963</v>
      </c>
      <c r="B8886">
        <v>1</v>
      </c>
      <c r="C8886" t="s">
        <v>19090</v>
      </c>
      <c r="D8886" t="s">
        <v>24</v>
      </c>
      <c r="E8886" t="s">
        <v>19091</v>
      </c>
      <c r="F8886" t="s">
        <v>19092</v>
      </c>
      <c r="G8886" t="s">
        <v>24</v>
      </c>
      <c r="H8886" t="s">
        <v>78</v>
      </c>
      <c r="I8886" t="s">
        <v>19093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 t="s">
        <v>27</v>
      </c>
    </row>
    <row r="8887" spans="1:23" x14ac:dyDescent="0.2">
      <c r="A8887">
        <v>1149649</v>
      </c>
      <c r="B8887">
        <v>15</v>
      </c>
      <c r="C8887" t="s">
        <v>19094</v>
      </c>
      <c r="D8887" t="s">
        <v>24</v>
      </c>
      <c r="E8887" t="s">
        <v>19094</v>
      </c>
      <c r="F8887" t="s">
        <v>19095</v>
      </c>
      <c r="G8887" t="s">
        <v>24</v>
      </c>
      <c r="I8887" t="s">
        <v>12262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1</v>
      </c>
      <c r="W8887" t="s">
        <v>27</v>
      </c>
    </row>
    <row r="8888" spans="1:23" x14ac:dyDescent="0.2">
      <c r="A8888">
        <v>135979</v>
      </c>
      <c r="B8888">
        <v>12</v>
      </c>
      <c r="C8888" t="s">
        <v>19096</v>
      </c>
      <c r="D8888" t="s">
        <v>24</v>
      </c>
      <c r="E8888" t="s">
        <v>19097</v>
      </c>
      <c r="F8888" t="s">
        <v>19098</v>
      </c>
      <c r="G8888" t="s">
        <v>24</v>
      </c>
      <c r="H8888" t="s">
        <v>78</v>
      </c>
      <c r="I8888" t="s">
        <v>13357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1</v>
      </c>
      <c r="W8888" t="s">
        <v>27</v>
      </c>
    </row>
    <row r="8889" spans="1:23" x14ac:dyDescent="0.2">
      <c r="A8889">
        <v>589853</v>
      </c>
      <c r="B8889">
        <v>31</v>
      </c>
      <c r="C8889" t="s">
        <v>19099</v>
      </c>
      <c r="D8889" t="s">
        <v>24</v>
      </c>
      <c r="E8889" t="s">
        <v>19099</v>
      </c>
      <c r="F8889" t="s">
        <v>19100</v>
      </c>
      <c r="G8889" t="s">
        <v>24</v>
      </c>
      <c r="I8889" t="s">
        <v>2482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1</v>
      </c>
      <c r="W8889" t="s">
        <v>27</v>
      </c>
    </row>
    <row r="8890" spans="1:23" x14ac:dyDescent="0.2">
      <c r="A8890">
        <v>1149674</v>
      </c>
      <c r="B8890">
        <v>6</v>
      </c>
      <c r="C8890" t="s">
        <v>19101</v>
      </c>
      <c r="D8890" t="s">
        <v>24</v>
      </c>
      <c r="E8890" t="s">
        <v>19102</v>
      </c>
      <c r="F8890" t="s">
        <v>19103</v>
      </c>
      <c r="G8890" t="s">
        <v>24</v>
      </c>
      <c r="H8890" t="s">
        <v>78</v>
      </c>
      <c r="I8890" t="s">
        <v>167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1</v>
      </c>
      <c r="W8890" t="s">
        <v>27</v>
      </c>
    </row>
    <row r="8891" spans="1:23" x14ac:dyDescent="0.2">
      <c r="A8891">
        <v>1149642</v>
      </c>
      <c r="B8891">
        <v>6</v>
      </c>
      <c r="C8891" t="s">
        <v>19104</v>
      </c>
      <c r="D8891" t="s">
        <v>24</v>
      </c>
      <c r="E8891" t="s">
        <v>19105</v>
      </c>
      <c r="F8891" t="s">
        <v>19106</v>
      </c>
      <c r="G8891" t="s">
        <v>24</v>
      </c>
      <c r="H8891" t="s">
        <v>78</v>
      </c>
      <c r="I8891" t="s">
        <v>467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1</v>
      </c>
      <c r="W8891" t="s">
        <v>27</v>
      </c>
    </row>
    <row r="8892" spans="1:23" x14ac:dyDescent="0.2">
      <c r="A8892">
        <v>1792496</v>
      </c>
      <c r="B8892">
        <v>676</v>
      </c>
      <c r="C8892" t="s">
        <v>19107</v>
      </c>
      <c r="D8892" t="s">
        <v>24</v>
      </c>
      <c r="E8892" t="s">
        <v>19108</v>
      </c>
      <c r="F8892" t="s">
        <v>19109</v>
      </c>
      <c r="G8892" t="s">
        <v>24</v>
      </c>
      <c r="H8892" t="s">
        <v>78</v>
      </c>
      <c r="I8892" t="s">
        <v>464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1</v>
      </c>
      <c r="W8892" t="s">
        <v>27</v>
      </c>
    </row>
    <row r="8893" spans="1:23" x14ac:dyDescent="0.2">
      <c r="A8893">
        <v>2478794</v>
      </c>
      <c r="B8893">
        <v>8</v>
      </c>
      <c r="C8893" t="s">
        <v>19110</v>
      </c>
      <c r="D8893" t="s">
        <v>32</v>
      </c>
      <c r="E8893" t="s">
        <v>19111</v>
      </c>
      <c r="F8893" t="s">
        <v>19109</v>
      </c>
      <c r="G8893" t="s">
        <v>32</v>
      </c>
      <c r="H8893" t="s">
        <v>78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1</v>
      </c>
      <c r="W8893" t="s">
        <v>27</v>
      </c>
    </row>
    <row r="8894" spans="1:23" x14ac:dyDescent="0.2">
      <c r="A8894">
        <v>2292716</v>
      </c>
      <c r="B8894">
        <v>0</v>
      </c>
      <c r="C8894" t="s">
        <v>19112</v>
      </c>
      <c r="D8894" t="s">
        <v>24</v>
      </c>
      <c r="E8894" t="s">
        <v>19112</v>
      </c>
      <c r="F8894" t="s">
        <v>19113</v>
      </c>
      <c r="G8894" t="s">
        <v>24</v>
      </c>
      <c r="I8894" t="s">
        <v>19114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1</v>
      </c>
      <c r="W8894" t="s">
        <v>27</v>
      </c>
    </row>
    <row r="8895" spans="1:23" x14ac:dyDescent="0.2">
      <c r="A8895">
        <v>1149650</v>
      </c>
      <c r="B8895">
        <v>35</v>
      </c>
      <c r="C8895" t="s">
        <v>19115</v>
      </c>
      <c r="D8895" t="s">
        <v>24</v>
      </c>
      <c r="E8895" t="s">
        <v>19115</v>
      </c>
      <c r="F8895" t="s">
        <v>19116</v>
      </c>
      <c r="G8895" t="s">
        <v>24</v>
      </c>
      <c r="I8895" t="s">
        <v>19117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1</v>
      </c>
      <c r="W8895" t="s">
        <v>27</v>
      </c>
    </row>
    <row r="8896" spans="1:23" x14ac:dyDescent="0.2">
      <c r="A8896">
        <v>1149679</v>
      </c>
      <c r="B8896">
        <v>13</v>
      </c>
      <c r="C8896" t="s">
        <v>19118</v>
      </c>
      <c r="D8896" t="s">
        <v>24</v>
      </c>
      <c r="E8896" t="s">
        <v>19119</v>
      </c>
      <c r="F8896" t="s">
        <v>19120</v>
      </c>
      <c r="G8896" t="s">
        <v>24</v>
      </c>
      <c r="H8896" t="s">
        <v>78</v>
      </c>
      <c r="I8896" t="s">
        <v>464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1</v>
      </c>
      <c r="W8896" t="s">
        <v>27</v>
      </c>
    </row>
    <row r="8897" spans="1:23" x14ac:dyDescent="0.2">
      <c r="A8897">
        <v>2478810</v>
      </c>
      <c r="B8897">
        <v>6</v>
      </c>
      <c r="C8897" t="s">
        <v>19121</v>
      </c>
      <c r="D8897" t="s">
        <v>32</v>
      </c>
      <c r="E8897" t="s">
        <v>19122</v>
      </c>
      <c r="F8897" t="s">
        <v>19120</v>
      </c>
      <c r="G8897" t="s">
        <v>32</v>
      </c>
      <c r="H8897" t="s">
        <v>78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1</v>
      </c>
      <c r="W8897" t="s">
        <v>27</v>
      </c>
    </row>
    <row r="8898" spans="1:23" x14ac:dyDescent="0.2">
      <c r="A8898">
        <v>98146</v>
      </c>
      <c r="B8898">
        <v>98</v>
      </c>
      <c r="C8898" t="s">
        <v>19123</v>
      </c>
      <c r="D8898" t="s">
        <v>24</v>
      </c>
      <c r="E8898" t="s">
        <v>19123</v>
      </c>
      <c r="F8898" t="s">
        <v>19124</v>
      </c>
      <c r="G8898" t="s">
        <v>24</v>
      </c>
      <c r="I8898" t="s">
        <v>148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1</v>
      </c>
      <c r="W8898" t="s">
        <v>27</v>
      </c>
    </row>
    <row r="8899" spans="1:23" x14ac:dyDescent="0.2">
      <c r="A8899">
        <v>201360</v>
      </c>
      <c r="B8899">
        <v>54</v>
      </c>
      <c r="C8899" t="s">
        <v>19125</v>
      </c>
      <c r="D8899" t="s">
        <v>24</v>
      </c>
      <c r="E8899" t="s">
        <v>19125</v>
      </c>
      <c r="F8899" t="s">
        <v>19126</v>
      </c>
      <c r="G8899" t="s">
        <v>24</v>
      </c>
      <c r="I8899" t="s">
        <v>12262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1</v>
      </c>
      <c r="W8899" t="s">
        <v>27</v>
      </c>
    </row>
    <row r="8900" spans="1:23" x14ac:dyDescent="0.2">
      <c r="A8900">
        <v>331006</v>
      </c>
      <c r="B8900">
        <v>2</v>
      </c>
      <c r="C8900" t="s">
        <v>19127</v>
      </c>
      <c r="D8900" t="s">
        <v>32</v>
      </c>
      <c r="E8900" t="s">
        <v>19127</v>
      </c>
      <c r="F8900" t="s">
        <v>19126</v>
      </c>
      <c r="G8900" t="s">
        <v>32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1</v>
      </c>
      <c r="W8900" t="s">
        <v>27</v>
      </c>
    </row>
    <row r="8901" spans="1:23" x14ac:dyDescent="0.2">
      <c r="A8901">
        <v>50393</v>
      </c>
      <c r="B8901">
        <v>13</v>
      </c>
      <c r="C8901" t="s">
        <v>19128</v>
      </c>
      <c r="D8901" t="s">
        <v>24</v>
      </c>
      <c r="E8901" t="s">
        <v>19128</v>
      </c>
      <c r="F8901" t="s">
        <v>19129</v>
      </c>
      <c r="G8901" t="s">
        <v>24</v>
      </c>
      <c r="I8901" t="s">
        <v>45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 t="s">
        <v>27</v>
      </c>
    </row>
    <row r="8902" spans="1:23" x14ac:dyDescent="0.2">
      <c r="A8902">
        <v>626435</v>
      </c>
      <c r="B8902">
        <v>53</v>
      </c>
      <c r="C8902" t="s">
        <v>19130</v>
      </c>
      <c r="D8902" t="s">
        <v>24</v>
      </c>
      <c r="E8902" t="s">
        <v>19130</v>
      </c>
      <c r="F8902" t="s">
        <v>19131</v>
      </c>
      <c r="G8902" t="s">
        <v>24</v>
      </c>
      <c r="I8902" t="s">
        <v>79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  <c r="W8902" t="s">
        <v>27</v>
      </c>
    </row>
    <row r="8903" spans="1:23" x14ac:dyDescent="0.2">
      <c r="A8903">
        <v>1269711</v>
      </c>
      <c r="B8903">
        <v>18</v>
      </c>
      <c r="C8903" t="s">
        <v>19132</v>
      </c>
      <c r="D8903" t="s">
        <v>24</v>
      </c>
      <c r="E8903" t="s">
        <v>19132</v>
      </c>
      <c r="F8903" t="s">
        <v>19133</v>
      </c>
      <c r="G8903" t="s">
        <v>24</v>
      </c>
      <c r="I8903" t="s">
        <v>79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  <c r="W8903" t="s">
        <v>27</v>
      </c>
    </row>
    <row r="8904" spans="1:23" x14ac:dyDescent="0.2">
      <c r="A8904">
        <v>1109084</v>
      </c>
      <c r="B8904">
        <v>19</v>
      </c>
      <c r="C8904" t="s">
        <v>19134</v>
      </c>
      <c r="D8904" t="s">
        <v>24</v>
      </c>
      <c r="E8904" t="s">
        <v>19134</v>
      </c>
      <c r="F8904" t="s">
        <v>19135</v>
      </c>
      <c r="G8904" t="s">
        <v>24</v>
      </c>
      <c r="I8904" t="s">
        <v>16675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1</v>
      </c>
      <c r="W8904" t="s">
        <v>27</v>
      </c>
    </row>
    <row r="8905" spans="1:23" x14ac:dyDescent="0.2">
      <c r="A8905">
        <v>301610</v>
      </c>
      <c r="B8905">
        <v>1</v>
      </c>
      <c r="C8905" t="s">
        <v>19136</v>
      </c>
      <c r="D8905" t="s">
        <v>24</v>
      </c>
      <c r="E8905" t="s">
        <v>19136</v>
      </c>
      <c r="F8905" t="s">
        <v>19137</v>
      </c>
      <c r="G8905" t="s">
        <v>24</v>
      </c>
      <c r="I8905" t="s">
        <v>2757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1</v>
      </c>
      <c r="W8905" t="s">
        <v>27</v>
      </c>
    </row>
    <row r="8906" spans="1:23" x14ac:dyDescent="0.2">
      <c r="A8906">
        <v>1109085</v>
      </c>
      <c r="B8906">
        <v>3</v>
      </c>
      <c r="C8906" t="s">
        <v>19138</v>
      </c>
      <c r="D8906" t="s">
        <v>24</v>
      </c>
      <c r="E8906" t="s">
        <v>19138</v>
      </c>
      <c r="F8906" t="s">
        <v>19139</v>
      </c>
      <c r="G8906" t="s">
        <v>24</v>
      </c>
      <c r="I8906" t="s">
        <v>19140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1</v>
      </c>
      <c r="W8906" t="s">
        <v>27</v>
      </c>
    </row>
    <row r="8907" spans="1:23" x14ac:dyDescent="0.2">
      <c r="A8907">
        <v>1872712</v>
      </c>
      <c r="B8907">
        <v>11</v>
      </c>
      <c r="C8907" t="s">
        <v>19141</v>
      </c>
      <c r="D8907" t="s">
        <v>24</v>
      </c>
      <c r="E8907" t="s">
        <v>19141</v>
      </c>
      <c r="F8907" t="s">
        <v>19142</v>
      </c>
      <c r="G8907" t="s">
        <v>24</v>
      </c>
      <c r="I8907" t="s">
        <v>19143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1</v>
      </c>
      <c r="W8907" t="s">
        <v>27</v>
      </c>
    </row>
    <row r="8908" spans="1:23" x14ac:dyDescent="0.2">
      <c r="A8908">
        <v>1881866</v>
      </c>
      <c r="B8908">
        <v>15</v>
      </c>
      <c r="C8908" t="s">
        <v>19144</v>
      </c>
      <c r="D8908" t="s">
        <v>24</v>
      </c>
      <c r="E8908" t="s">
        <v>19144</v>
      </c>
      <c r="F8908" t="s">
        <v>19145</v>
      </c>
      <c r="G8908" t="s">
        <v>24</v>
      </c>
      <c r="I8908" t="s">
        <v>1618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1</v>
      </c>
      <c r="W8908" t="s">
        <v>27</v>
      </c>
    </row>
    <row r="8909" spans="1:23" x14ac:dyDescent="0.2">
      <c r="A8909">
        <v>8986</v>
      </c>
      <c r="B8909">
        <v>11</v>
      </c>
      <c r="C8909" t="s">
        <v>19146</v>
      </c>
      <c r="D8909" t="s">
        <v>24</v>
      </c>
      <c r="E8909" t="s">
        <v>19146</v>
      </c>
      <c r="F8909" t="s">
        <v>19147</v>
      </c>
      <c r="G8909" t="s">
        <v>24</v>
      </c>
      <c r="I8909" t="s">
        <v>294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1</v>
      </c>
      <c r="W8909" t="s">
        <v>27</v>
      </c>
    </row>
    <row r="8910" spans="1:23" x14ac:dyDescent="0.2">
      <c r="A8910">
        <v>1118816</v>
      </c>
      <c r="B8910">
        <v>13</v>
      </c>
      <c r="C8910" t="s">
        <v>19148</v>
      </c>
      <c r="D8910" t="s">
        <v>24</v>
      </c>
      <c r="E8910" t="s">
        <v>19148</v>
      </c>
      <c r="F8910" t="s">
        <v>19149</v>
      </c>
      <c r="G8910" t="s">
        <v>24</v>
      </c>
      <c r="I8910" t="s">
        <v>56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1</v>
      </c>
      <c r="W8910" t="s">
        <v>27</v>
      </c>
    </row>
    <row r="8911" spans="1:23" x14ac:dyDescent="0.2">
      <c r="A8911">
        <v>301609</v>
      </c>
      <c r="B8911">
        <v>12</v>
      </c>
      <c r="C8911" t="s">
        <v>19150</v>
      </c>
      <c r="D8911" t="s">
        <v>24</v>
      </c>
      <c r="E8911" t="s">
        <v>19150</v>
      </c>
      <c r="F8911" t="s">
        <v>19151</v>
      </c>
      <c r="G8911" t="s">
        <v>24</v>
      </c>
      <c r="I8911" t="s">
        <v>1543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1</v>
      </c>
      <c r="W8911" t="s">
        <v>27</v>
      </c>
    </row>
    <row r="8912" spans="1:23" x14ac:dyDescent="0.2">
      <c r="A8912">
        <v>125071</v>
      </c>
      <c r="B8912">
        <v>23</v>
      </c>
      <c r="C8912" t="s">
        <v>19152</v>
      </c>
      <c r="D8912" t="s">
        <v>24</v>
      </c>
      <c r="E8912" t="s">
        <v>19152</v>
      </c>
      <c r="F8912" t="s">
        <v>19153</v>
      </c>
      <c r="G8912" t="s">
        <v>24</v>
      </c>
      <c r="I8912" t="s">
        <v>1725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1</v>
      </c>
      <c r="W8912" t="s">
        <v>27</v>
      </c>
    </row>
    <row r="8913" spans="1:23" x14ac:dyDescent="0.2">
      <c r="A8913">
        <v>211674</v>
      </c>
      <c r="B8913">
        <v>4</v>
      </c>
      <c r="C8913" t="s">
        <v>19154</v>
      </c>
      <c r="D8913" t="s">
        <v>24</v>
      </c>
      <c r="E8913" t="s">
        <v>19154</v>
      </c>
      <c r="F8913" t="s">
        <v>19155</v>
      </c>
      <c r="G8913" t="s">
        <v>24</v>
      </c>
      <c r="I8913" t="s">
        <v>5075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1</v>
      </c>
      <c r="W8913" t="s">
        <v>27</v>
      </c>
    </row>
    <row r="8914" spans="1:23" x14ac:dyDescent="0.2">
      <c r="A8914">
        <v>1118817</v>
      </c>
      <c r="B8914">
        <v>12</v>
      </c>
      <c r="C8914" t="s">
        <v>19156</v>
      </c>
      <c r="D8914" t="s">
        <v>24</v>
      </c>
      <c r="E8914" t="s">
        <v>19156</v>
      </c>
      <c r="F8914" t="s">
        <v>19157</v>
      </c>
      <c r="G8914" t="s">
        <v>24</v>
      </c>
      <c r="I8914" t="s">
        <v>4581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1</v>
      </c>
      <c r="W8914" t="s">
        <v>27</v>
      </c>
    </row>
    <row r="8915" spans="1:23" x14ac:dyDescent="0.2">
      <c r="A8915">
        <v>211675</v>
      </c>
      <c r="B8915">
        <v>29</v>
      </c>
      <c r="C8915" t="s">
        <v>19158</v>
      </c>
      <c r="D8915" t="s">
        <v>24</v>
      </c>
      <c r="E8915" t="s">
        <v>19158</v>
      </c>
      <c r="F8915" t="s">
        <v>19159</v>
      </c>
      <c r="G8915" t="s">
        <v>24</v>
      </c>
      <c r="I8915" t="s">
        <v>19160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2</v>
      </c>
      <c r="W8915" t="s">
        <v>148</v>
      </c>
    </row>
    <row r="8916" spans="1:23" x14ac:dyDescent="0.2">
      <c r="A8916">
        <v>8987</v>
      </c>
      <c r="B8916">
        <v>14</v>
      </c>
      <c r="C8916" t="s">
        <v>19161</v>
      </c>
      <c r="D8916" t="s">
        <v>24</v>
      </c>
      <c r="E8916" t="s">
        <v>19161</v>
      </c>
      <c r="F8916" t="s">
        <v>19162</v>
      </c>
      <c r="G8916" t="s">
        <v>24</v>
      </c>
      <c r="I8916" t="s">
        <v>170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1</v>
      </c>
      <c r="W8916" t="s">
        <v>27</v>
      </c>
    </row>
    <row r="8917" spans="1:23" x14ac:dyDescent="0.2">
      <c r="A8917">
        <v>1244802</v>
      </c>
      <c r="B8917">
        <v>3</v>
      </c>
      <c r="C8917" t="s">
        <v>19163</v>
      </c>
      <c r="D8917" t="s">
        <v>24</v>
      </c>
      <c r="E8917" t="s">
        <v>19163</v>
      </c>
      <c r="F8917" t="s">
        <v>19164</v>
      </c>
      <c r="G8917" t="s">
        <v>24</v>
      </c>
      <c r="I8917" t="s">
        <v>8649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0</v>
      </c>
      <c r="V8917">
        <v>1</v>
      </c>
      <c r="W8917" t="s">
        <v>27</v>
      </c>
    </row>
    <row r="8918" spans="1:23" x14ac:dyDescent="0.2">
      <c r="A8918">
        <v>1303248</v>
      </c>
      <c r="B8918">
        <v>6</v>
      </c>
      <c r="C8918" t="s">
        <v>19165</v>
      </c>
      <c r="D8918" t="s">
        <v>32</v>
      </c>
      <c r="E8918" t="s">
        <v>19165</v>
      </c>
      <c r="F8918" t="s">
        <v>19164</v>
      </c>
      <c r="G8918" t="s">
        <v>32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1</v>
      </c>
      <c r="W8918" t="s">
        <v>27</v>
      </c>
    </row>
    <row r="8919" spans="1:23" x14ac:dyDescent="0.2">
      <c r="A8919">
        <v>1244803</v>
      </c>
      <c r="B8919">
        <v>0</v>
      </c>
      <c r="C8919" t="s">
        <v>19166</v>
      </c>
      <c r="D8919" t="s">
        <v>24</v>
      </c>
      <c r="E8919" t="s">
        <v>19166</v>
      </c>
      <c r="F8919" t="s">
        <v>19167</v>
      </c>
      <c r="G8919" t="s">
        <v>24</v>
      </c>
      <c r="I8919" t="s">
        <v>6093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1</v>
      </c>
      <c r="W8919" t="s">
        <v>27</v>
      </c>
    </row>
    <row r="8920" spans="1:23" x14ac:dyDescent="0.2">
      <c r="A8920">
        <v>1244804</v>
      </c>
      <c r="B8920">
        <v>56</v>
      </c>
      <c r="C8920" t="s">
        <v>19168</v>
      </c>
      <c r="D8920" t="s">
        <v>32</v>
      </c>
      <c r="E8920" t="s">
        <v>19166</v>
      </c>
      <c r="F8920" t="s">
        <v>19167</v>
      </c>
      <c r="G8920" t="s">
        <v>24</v>
      </c>
      <c r="H8920" t="s">
        <v>303</v>
      </c>
      <c r="I8920" t="s">
        <v>6093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1</v>
      </c>
      <c r="W8920" t="s">
        <v>27</v>
      </c>
    </row>
    <row r="8921" spans="1:23" x14ac:dyDescent="0.2">
      <c r="A8921">
        <v>1244805</v>
      </c>
      <c r="B8921">
        <v>28</v>
      </c>
      <c r="C8921" t="s">
        <v>19169</v>
      </c>
      <c r="D8921" t="s">
        <v>32</v>
      </c>
      <c r="E8921" t="s">
        <v>19166</v>
      </c>
      <c r="F8921" t="s">
        <v>19167</v>
      </c>
      <c r="G8921" t="s">
        <v>24</v>
      </c>
      <c r="H8921" t="s">
        <v>303</v>
      </c>
      <c r="I8921" t="s">
        <v>6093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1</v>
      </c>
      <c r="W8921" t="s">
        <v>27</v>
      </c>
    </row>
    <row r="8922" spans="1:23" x14ac:dyDescent="0.2">
      <c r="A8922">
        <v>1303252</v>
      </c>
      <c r="B8922">
        <v>4</v>
      </c>
      <c r="C8922" t="s">
        <v>19170</v>
      </c>
      <c r="D8922" t="s">
        <v>24</v>
      </c>
      <c r="E8922" t="s">
        <v>19170</v>
      </c>
      <c r="F8922" t="s">
        <v>19171</v>
      </c>
      <c r="G8922" t="s">
        <v>24</v>
      </c>
      <c r="I8922" t="s">
        <v>19172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1</v>
      </c>
      <c r="W8922" t="s">
        <v>27</v>
      </c>
    </row>
    <row r="8923" spans="1:23" x14ac:dyDescent="0.2">
      <c r="A8923">
        <v>175834</v>
      </c>
      <c r="B8923">
        <v>149</v>
      </c>
      <c r="C8923" t="s">
        <v>19173</v>
      </c>
      <c r="D8923" t="s">
        <v>24</v>
      </c>
      <c r="E8923" t="s">
        <v>19173</v>
      </c>
      <c r="F8923" t="s">
        <v>19174</v>
      </c>
      <c r="G8923" t="s">
        <v>24</v>
      </c>
      <c r="I8923" t="s">
        <v>467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1</v>
      </c>
      <c r="W8923" t="s">
        <v>27</v>
      </c>
    </row>
    <row r="8924" spans="1:23" x14ac:dyDescent="0.2">
      <c r="A8924">
        <v>175839</v>
      </c>
      <c r="B8924">
        <v>9</v>
      </c>
      <c r="C8924" t="s">
        <v>19175</v>
      </c>
      <c r="D8924" t="s">
        <v>32</v>
      </c>
      <c r="E8924" t="s">
        <v>19175</v>
      </c>
      <c r="F8924" t="s">
        <v>19174</v>
      </c>
      <c r="G8924" t="s">
        <v>32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1</v>
      </c>
      <c r="W8924" t="s">
        <v>27</v>
      </c>
    </row>
    <row r="8925" spans="1:23" x14ac:dyDescent="0.2">
      <c r="A8925">
        <v>1303253</v>
      </c>
      <c r="B8925">
        <v>4</v>
      </c>
      <c r="C8925" t="s">
        <v>19176</v>
      </c>
      <c r="D8925" t="s">
        <v>24</v>
      </c>
      <c r="E8925" t="s">
        <v>19176</v>
      </c>
      <c r="F8925" t="s">
        <v>19177</v>
      </c>
      <c r="G8925" t="s">
        <v>24</v>
      </c>
      <c r="I8925" t="s">
        <v>19178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1</v>
      </c>
      <c r="W8925" t="s">
        <v>27</v>
      </c>
    </row>
    <row r="8926" spans="1:23" x14ac:dyDescent="0.2">
      <c r="A8926">
        <v>116996</v>
      </c>
      <c r="B8926">
        <v>23</v>
      </c>
      <c r="C8926" t="s">
        <v>19179</v>
      </c>
      <c r="D8926" t="s">
        <v>24</v>
      </c>
      <c r="E8926" t="s">
        <v>19179</v>
      </c>
      <c r="F8926" t="s">
        <v>19180</v>
      </c>
      <c r="G8926" t="s">
        <v>24</v>
      </c>
      <c r="I8926" t="s">
        <v>16557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 t="s">
        <v>27</v>
      </c>
    </row>
    <row r="8927" spans="1:23" x14ac:dyDescent="0.2">
      <c r="A8927">
        <v>254640</v>
      </c>
      <c r="B8927">
        <v>7</v>
      </c>
      <c r="C8927" t="s">
        <v>19181</v>
      </c>
      <c r="D8927" t="s">
        <v>24</v>
      </c>
      <c r="E8927" t="s">
        <v>19181</v>
      </c>
      <c r="F8927" t="s">
        <v>19182</v>
      </c>
      <c r="G8927" t="s">
        <v>24</v>
      </c>
      <c r="I8927" t="s">
        <v>79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 t="s">
        <v>27</v>
      </c>
    </row>
    <row r="8928" spans="1:23" x14ac:dyDescent="0.2">
      <c r="A8928">
        <v>1080475</v>
      </c>
      <c r="B8928">
        <v>6</v>
      </c>
      <c r="C8928" t="s">
        <v>19183</v>
      </c>
      <c r="D8928" t="s">
        <v>32</v>
      </c>
      <c r="E8928" t="s">
        <v>19183</v>
      </c>
      <c r="F8928" t="s">
        <v>19182</v>
      </c>
      <c r="G8928" t="s">
        <v>32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  <c r="W8928" t="s">
        <v>27</v>
      </c>
    </row>
    <row r="8929" spans="1:23" x14ac:dyDescent="0.2">
      <c r="A8929">
        <v>665149</v>
      </c>
      <c r="B8929">
        <v>8</v>
      </c>
      <c r="C8929" t="s">
        <v>19184</v>
      </c>
      <c r="D8929" t="s">
        <v>24</v>
      </c>
      <c r="E8929" t="s">
        <v>19184</v>
      </c>
      <c r="F8929" t="s">
        <v>19185</v>
      </c>
      <c r="G8929" t="s">
        <v>24</v>
      </c>
      <c r="I8929" t="s">
        <v>79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 t="s">
        <v>27</v>
      </c>
    </row>
    <row r="8930" spans="1:23" x14ac:dyDescent="0.2">
      <c r="A8930">
        <v>1080476</v>
      </c>
      <c r="B8930">
        <v>7</v>
      </c>
      <c r="C8930" t="s">
        <v>19186</v>
      </c>
      <c r="D8930" t="s">
        <v>32</v>
      </c>
      <c r="E8930" t="s">
        <v>19186</v>
      </c>
      <c r="F8930" t="s">
        <v>19185</v>
      </c>
      <c r="G8930" t="s">
        <v>32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 t="s">
        <v>27</v>
      </c>
    </row>
    <row r="8931" spans="1:23" x14ac:dyDescent="0.2">
      <c r="A8931">
        <v>665150</v>
      </c>
      <c r="B8931">
        <v>9</v>
      </c>
      <c r="C8931" t="s">
        <v>19187</v>
      </c>
      <c r="D8931" t="s">
        <v>24</v>
      </c>
      <c r="E8931" t="s">
        <v>19187</v>
      </c>
      <c r="F8931" t="s">
        <v>19188</v>
      </c>
      <c r="G8931" t="s">
        <v>24</v>
      </c>
      <c r="I8931" t="s">
        <v>96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 t="s">
        <v>27</v>
      </c>
    </row>
    <row r="8932" spans="1:23" x14ac:dyDescent="0.2">
      <c r="A8932">
        <v>1080477</v>
      </c>
      <c r="B8932">
        <v>5</v>
      </c>
      <c r="C8932" t="s">
        <v>19189</v>
      </c>
      <c r="D8932" t="s">
        <v>32</v>
      </c>
      <c r="E8932" t="s">
        <v>19189</v>
      </c>
      <c r="F8932" t="s">
        <v>19188</v>
      </c>
      <c r="G8932" t="s">
        <v>32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 t="s">
        <v>27</v>
      </c>
    </row>
    <row r="8933" spans="1:23" x14ac:dyDescent="0.2">
      <c r="A8933">
        <v>468509</v>
      </c>
      <c r="B8933">
        <v>18</v>
      </c>
      <c r="C8933" t="s">
        <v>19191</v>
      </c>
      <c r="D8933" t="s">
        <v>24</v>
      </c>
      <c r="E8933" t="s">
        <v>19191</v>
      </c>
      <c r="F8933" t="s">
        <v>19192</v>
      </c>
      <c r="G8933" t="s">
        <v>24</v>
      </c>
      <c r="I8933" t="s">
        <v>19193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1</v>
      </c>
      <c r="W8933" t="s">
        <v>27</v>
      </c>
    </row>
    <row r="8934" spans="1:23" x14ac:dyDescent="0.2">
      <c r="A8934">
        <v>1167645</v>
      </c>
      <c r="B8934">
        <v>7</v>
      </c>
      <c r="C8934" t="s">
        <v>19194</v>
      </c>
      <c r="D8934" t="s">
        <v>24</v>
      </c>
      <c r="E8934" t="s">
        <v>19195</v>
      </c>
      <c r="F8934" t="s">
        <v>19192</v>
      </c>
      <c r="G8934" t="s">
        <v>32</v>
      </c>
      <c r="H8934" t="s">
        <v>230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1</v>
      </c>
      <c r="W8934" t="s">
        <v>27</v>
      </c>
    </row>
    <row r="8935" spans="1:23" x14ac:dyDescent="0.2">
      <c r="A8935">
        <v>249172</v>
      </c>
      <c r="B8935">
        <v>4</v>
      </c>
      <c r="C8935" t="s">
        <v>19196</v>
      </c>
      <c r="D8935" t="s">
        <v>24</v>
      </c>
      <c r="E8935" t="s">
        <v>19196</v>
      </c>
      <c r="F8935" t="s">
        <v>19197</v>
      </c>
      <c r="G8935" t="s">
        <v>24</v>
      </c>
      <c r="I8935" t="s">
        <v>1944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1</v>
      </c>
      <c r="W8935" t="s">
        <v>27</v>
      </c>
    </row>
    <row r="8936" spans="1:23" x14ac:dyDescent="0.2">
      <c r="A8936">
        <v>1756207</v>
      </c>
      <c r="B8936">
        <v>0</v>
      </c>
      <c r="C8936" t="s">
        <v>19198</v>
      </c>
      <c r="D8936" t="s">
        <v>24</v>
      </c>
      <c r="E8936" t="s">
        <v>19198</v>
      </c>
      <c r="F8936" t="s">
        <v>19199</v>
      </c>
      <c r="G8936" t="s">
        <v>24</v>
      </c>
      <c r="I8936" t="s">
        <v>2651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1</v>
      </c>
      <c r="W8936" t="s">
        <v>27</v>
      </c>
    </row>
    <row r="8937" spans="1:23" x14ac:dyDescent="0.2">
      <c r="A8937">
        <v>2499241</v>
      </c>
      <c r="B8937">
        <v>0</v>
      </c>
      <c r="C8937" t="s">
        <v>19200</v>
      </c>
      <c r="D8937" t="s">
        <v>24</v>
      </c>
      <c r="E8937" t="s">
        <v>19200</v>
      </c>
      <c r="F8937" t="s">
        <v>19201</v>
      </c>
      <c r="G8937" t="s">
        <v>24</v>
      </c>
      <c r="I8937" t="s">
        <v>19202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1</v>
      </c>
      <c r="W8937" t="s">
        <v>27</v>
      </c>
    </row>
    <row r="8938" spans="1:23" x14ac:dyDescent="0.2">
      <c r="A8938">
        <v>114919</v>
      </c>
      <c r="B8938">
        <v>52</v>
      </c>
      <c r="C8938" t="s">
        <v>19203</v>
      </c>
      <c r="D8938" t="s">
        <v>24</v>
      </c>
      <c r="E8938" t="s">
        <v>19203</v>
      </c>
      <c r="F8938" t="s">
        <v>19204</v>
      </c>
      <c r="G8938" t="s">
        <v>24</v>
      </c>
      <c r="I8938" t="s">
        <v>1894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  <c r="W8938" t="s">
        <v>27</v>
      </c>
    </row>
    <row r="8939" spans="1:23" x14ac:dyDescent="0.2">
      <c r="A8939">
        <v>862713</v>
      </c>
      <c r="B8939">
        <v>3</v>
      </c>
      <c r="C8939" t="s">
        <v>19205</v>
      </c>
      <c r="D8939" t="s">
        <v>32</v>
      </c>
      <c r="E8939" t="s">
        <v>19205</v>
      </c>
      <c r="F8939" t="s">
        <v>19204</v>
      </c>
      <c r="G8939" t="s">
        <v>32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</v>
      </c>
      <c r="W8939" t="s">
        <v>27</v>
      </c>
    </row>
    <row r="8940" spans="1:23" x14ac:dyDescent="0.2">
      <c r="A8940">
        <v>862710</v>
      </c>
      <c r="B8940">
        <v>2</v>
      </c>
      <c r="C8940" t="s">
        <v>19206</v>
      </c>
      <c r="D8940" t="s">
        <v>32</v>
      </c>
      <c r="E8940" t="s">
        <v>19207</v>
      </c>
      <c r="F8940" t="s">
        <v>19204</v>
      </c>
      <c r="G8940" t="s">
        <v>32</v>
      </c>
      <c r="H8940" t="s">
        <v>78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 t="s">
        <v>27</v>
      </c>
    </row>
    <row r="8941" spans="1:23" x14ac:dyDescent="0.2">
      <c r="A8941">
        <v>862711</v>
      </c>
      <c r="B8941">
        <v>3</v>
      </c>
      <c r="C8941" t="s">
        <v>19207</v>
      </c>
      <c r="D8941" t="s">
        <v>32</v>
      </c>
      <c r="E8941" t="s">
        <v>19207</v>
      </c>
      <c r="F8941" t="s">
        <v>19204</v>
      </c>
      <c r="G8941" t="s">
        <v>32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 t="s">
        <v>27</v>
      </c>
    </row>
    <row r="8942" spans="1:23" x14ac:dyDescent="0.2">
      <c r="A8942">
        <v>573593</v>
      </c>
      <c r="B8942">
        <v>27</v>
      </c>
      <c r="C8942" t="s">
        <v>19208</v>
      </c>
      <c r="D8942" t="s">
        <v>24</v>
      </c>
      <c r="E8942" t="s">
        <v>19208</v>
      </c>
      <c r="F8942" t="s">
        <v>19209</v>
      </c>
      <c r="G8942" t="s">
        <v>24</v>
      </c>
      <c r="I8942" t="s">
        <v>1894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 t="s">
        <v>27</v>
      </c>
    </row>
    <row r="8943" spans="1:23" x14ac:dyDescent="0.2">
      <c r="A8943">
        <v>862714</v>
      </c>
      <c r="B8943">
        <v>3</v>
      </c>
      <c r="C8943" t="s">
        <v>19210</v>
      </c>
      <c r="D8943" t="s">
        <v>32</v>
      </c>
      <c r="E8943" t="s">
        <v>19210</v>
      </c>
      <c r="F8943" t="s">
        <v>19209</v>
      </c>
      <c r="G8943" t="s">
        <v>32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 t="s">
        <v>27</v>
      </c>
    </row>
    <row r="8944" spans="1:23" x14ac:dyDescent="0.2">
      <c r="A8944">
        <v>862715</v>
      </c>
      <c r="B8944">
        <v>2</v>
      </c>
      <c r="C8944" t="s">
        <v>19211</v>
      </c>
      <c r="D8944" t="s">
        <v>32</v>
      </c>
      <c r="E8944" t="s">
        <v>19212</v>
      </c>
      <c r="F8944" t="s">
        <v>19209</v>
      </c>
      <c r="G8944" t="s">
        <v>32</v>
      </c>
      <c r="H8944" t="s">
        <v>78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 t="s">
        <v>27</v>
      </c>
    </row>
    <row r="8945" spans="1:23" x14ac:dyDescent="0.2">
      <c r="A8945">
        <v>862716</v>
      </c>
      <c r="B8945">
        <v>1</v>
      </c>
      <c r="C8945" t="s">
        <v>19212</v>
      </c>
      <c r="D8945" t="s">
        <v>32</v>
      </c>
      <c r="E8945" t="s">
        <v>19212</v>
      </c>
      <c r="F8945" t="s">
        <v>19209</v>
      </c>
      <c r="G8945" t="s">
        <v>32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  <c r="W8945" t="s">
        <v>27</v>
      </c>
    </row>
    <row r="8946" spans="1:23" x14ac:dyDescent="0.2">
      <c r="A8946">
        <v>9052</v>
      </c>
      <c r="B8946">
        <v>341</v>
      </c>
      <c r="C8946" t="s">
        <v>19213</v>
      </c>
      <c r="D8946" t="s">
        <v>24</v>
      </c>
      <c r="E8946" t="s">
        <v>19213</v>
      </c>
      <c r="F8946" t="s">
        <v>19214</v>
      </c>
      <c r="G8946" t="s">
        <v>24</v>
      </c>
      <c r="I8946" t="s">
        <v>146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 t="s">
        <v>27</v>
      </c>
    </row>
    <row r="8947" spans="1:23" x14ac:dyDescent="0.2">
      <c r="A8947">
        <v>89549</v>
      </c>
      <c r="B8947">
        <v>1</v>
      </c>
      <c r="C8947" t="s">
        <v>19215</v>
      </c>
      <c r="D8947" t="s">
        <v>32</v>
      </c>
      <c r="E8947" t="s">
        <v>19215</v>
      </c>
      <c r="F8947" t="s">
        <v>19214</v>
      </c>
      <c r="G8947" t="s">
        <v>32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 t="s">
        <v>27</v>
      </c>
    </row>
    <row r="8948" spans="1:23" x14ac:dyDescent="0.2">
      <c r="A8948">
        <v>753886</v>
      </c>
      <c r="B8948">
        <v>2</v>
      </c>
      <c r="C8948" t="s">
        <v>19216</v>
      </c>
      <c r="D8948" t="s">
        <v>32</v>
      </c>
      <c r="E8948" t="s">
        <v>19217</v>
      </c>
      <c r="F8948" t="s">
        <v>19214</v>
      </c>
      <c r="G8948" t="s">
        <v>32</v>
      </c>
      <c r="H8948" t="s">
        <v>78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 t="s">
        <v>27</v>
      </c>
    </row>
    <row r="8949" spans="1:23" x14ac:dyDescent="0.2">
      <c r="A8949">
        <v>89548</v>
      </c>
      <c r="B8949">
        <v>3</v>
      </c>
      <c r="C8949" t="s">
        <v>19217</v>
      </c>
      <c r="D8949" t="s">
        <v>32</v>
      </c>
      <c r="E8949" t="s">
        <v>19217</v>
      </c>
      <c r="F8949" t="s">
        <v>19214</v>
      </c>
      <c r="G8949" t="s">
        <v>32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 t="s">
        <v>27</v>
      </c>
    </row>
    <row r="8950" spans="1:23" x14ac:dyDescent="0.2">
      <c r="A8950">
        <v>424837</v>
      </c>
      <c r="B8950">
        <v>2</v>
      </c>
      <c r="C8950" t="s">
        <v>19218</v>
      </c>
      <c r="D8950" t="s">
        <v>24</v>
      </c>
      <c r="E8950" t="s">
        <v>19218</v>
      </c>
      <c r="F8950" t="s">
        <v>19219</v>
      </c>
      <c r="G8950" t="s">
        <v>24</v>
      </c>
      <c r="I8950" t="s">
        <v>19220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1</v>
      </c>
      <c r="W8950" t="s">
        <v>27</v>
      </c>
    </row>
    <row r="8951" spans="1:23" x14ac:dyDescent="0.2">
      <c r="A8951">
        <v>655241</v>
      </c>
      <c r="B8951">
        <v>3</v>
      </c>
      <c r="C8951" t="s">
        <v>19221</v>
      </c>
      <c r="D8951" t="s">
        <v>32</v>
      </c>
      <c r="E8951" t="s">
        <v>19221</v>
      </c>
      <c r="F8951" t="s">
        <v>19219</v>
      </c>
      <c r="G8951" t="s">
        <v>32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1</v>
      </c>
      <c r="W8951" t="s">
        <v>27</v>
      </c>
    </row>
    <row r="8952" spans="1:23" x14ac:dyDescent="0.2">
      <c r="A8952">
        <v>424829</v>
      </c>
      <c r="B8952">
        <v>8</v>
      </c>
      <c r="C8952" t="s">
        <v>19222</v>
      </c>
      <c r="D8952" t="s">
        <v>24</v>
      </c>
      <c r="E8952" t="s">
        <v>19222</v>
      </c>
      <c r="F8952" t="s">
        <v>19223</v>
      </c>
      <c r="G8952" t="s">
        <v>24</v>
      </c>
      <c r="I8952" t="s">
        <v>19224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 t="s">
        <v>27</v>
      </c>
    </row>
    <row r="8953" spans="1:23" x14ac:dyDescent="0.2">
      <c r="A8953">
        <v>424832</v>
      </c>
      <c r="B8953">
        <v>10</v>
      </c>
      <c r="C8953" t="s">
        <v>19225</v>
      </c>
      <c r="D8953" t="s">
        <v>24</v>
      </c>
      <c r="E8953" t="s">
        <v>19225</v>
      </c>
      <c r="F8953" t="s">
        <v>19226</v>
      </c>
      <c r="G8953" t="s">
        <v>24</v>
      </c>
      <c r="I8953" t="s">
        <v>148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1</v>
      </c>
      <c r="W8953" t="s">
        <v>27</v>
      </c>
    </row>
    <row r="8954" spans="1:23" x14ac:dyDescent="0.2">
      <c r="A8954">
        <v>655242</v>
      </c>
      <c r="B8954">
        <v>6</v>
      </c>
      <c r="C8954" t="s">
        <v>19227</v>
      </c>
      <c r="D8954" t="s">
        <v>32</v>
      </c>
      <c r="E8954" t="s">
        <v>19227</v>
      </c>
      <c r="F8954" t="s">
        <v>19226</v>
      </c>
      <c r="G8954" t="s">
        <v>32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1</v>
      </c>
      <c r="W8954" t="s">
        <v>27</v>
      </c>
    </row>
    <row r="8955" spans="1:23" x14ac:dyDescent="0.2">
      <c r="A8955">
        <v>424830</v>
      </c>
      <c r="B8955">
        <v>20</v>
      </c>
      <c r="C8955" t="s">
        <v>19228</v>
      </c>
      <c r="D8955" t="s">
        <v>24</v>
      </c>
      <c r="E8955" t="s">
        <v>19228</v>
      </c>
      <c r="F8955" t="s">
        <v>19229</v>
      </c>
      <c r="G8955" t="s">
        <v>24</v>
      </c>
      <c r="I8955" t="s">
        <v>19230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 t="s">
        <v>27</v>
      </c>
    </row>
    <row r="8956" spans="1:23" x14ac:dyDescent="0.2">
      <c r="A8956">
        <v>655243</v>
      </c>
      <c r="B8956">
        <v>6</v>
      </c>
      <c r="C8956" t="s">
        <v>19231</v>
      </c>
      <c r="D8956" t="s">
        <v>32</v>
      </c>
      <c r="E8956" t="s">
        <v>19228</v>
      </c>
      <c r="F8956" t="s">
        <v>19229</v>
      </c>
      <c r="G8956" t="s">
        <v>24</v>
      </c>
      <c r="H8956" t="s">
        <v>303</v>
      </c>
      <c r="I8956" t="s">
        <v>19230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 t="s">
        <v>27</v>
      </c>
    </row>
    <row r="8957" spans="1:23" x14ac:dyDescent="0.2">
      <c r="A8957">
        <v>424835</v>
      </c>
      <c r="B8957">
        <v>5</v>
      </c>
      <c r="C8957" t="s">
        <v>19232</v>
      </c>
      <c r="D8957" t="s">
        <v>24</v>
      </c>
      <c r="E8957" t="s">
        <v>19232</v>
      </c>
      <c r="F8957" t="s">
        <v>19233</v>
      </c>
      <c r="G8957" t="s">
        <v>24</v>
      </c>
      <c r="I8957" t="s">
        <v>2651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1</v>
      </c>
      <c r="W8957" t="s">
        <v>27</v>
      </c>
    </row>
    <row r="8958" spans="1:23" x14ac:dyDescent="0.2">
      <c r="A8958">
        <v>655244</v>
      </c>
      <c r="B8958">
        <v>3</v>
      </c>
      <c r="C8958" t="s">
        <v>19234</v>
      </c>
      <c r="D8958" t="s">
        <v>32</v>
      </c>
      <c r="E8958" t="s">
        <v>19232</v>
      </c>
      <c r="F8958" t="s">
        <v>19233</v>
      </c>
      <c r="G8958" t="s">
        <v>24</v>
      </c>
      <c r="H8958" t="s">
        <v>303</v>
      </c>
      <c r="I8958" t="s">
        <v>2651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1</v>
      </c>
      <c r="W8958" t="s">
        <v>27</v>
      </c>
    </row>
    <row r="8959" spans="1:23" x14ac:dyDescent="0.2">
      <c r="A8959">
        <v>254642</v>
      </c>
      <c r="B8959">
        <v>12</v>
      </c>
      <c r="C8959" t="s">
        <v>19235</v>
      </c>
      <c r="D8959" t="s">
        <v>24</v>
      </c>
      <c r="E8959" t="s">
        <v>19235</v>
      </c>
      <c r="F8959" t="s">
        <v>19236</v>
      </c>
      <c r="G8959" t="s">
        <v>24</v>
      </c>
      <c r="I8959" t="s">
        <v>19220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0</v>
      </c>
      <c r="V8959">
        <v>1</v>
      </c>
      <c r="W8959" t="s">
        <v>27</v>
      </c>
    </row>
    <row r="8960" spans="1:23" x14ac:dyDescent="0.2">
      <c r="A8960">
        <v>655240</v>
      </c>
      <c r="B8960">
        <v>3</v>
      </c>
      <c r="C8960" t="s">
        <v>19237</v>
      </c>
      <c r="D8960" t="s">
        <v>32</v>
      </c>
      <c r="E8960" t="s">
        <v>19237</v>
      </c>
      <c r="F8960" t="s">
        <v>19236</v>
      </c>
      <c r="G8960" t="s">
        <v>32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1</v>
      </c>
      <c r="W8960" t="s">
        <v>27</v>
      </c>
    </row>
    <row r="8961" spans="1:23" x14ac:dyDescent="0.2">
      <c r="A8961">
        <v>655245</v>
      </c>
      <c r="B8961">
        <v>3</v>
      </c>
      <c r="C8961" t="s">
        <v>19238</v>
      </c>
      <c r="D8961" t="s">
        <v>32</v>
      </c>
      <c r="E8961" t="s">
        <v>19238</v>
      </c>
      <c r="F8961" t="s">
        <v>19236</v>
      </c>
      <c r="G8961" t="s">
        <v>32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1</v>
      </c>
      <c r="W8961" t="s">
        <v>27</v>
      </c>
    </row>
    <row r="8962" spans="1:23" x14ac:dyDescent="0.2">
      <c r="A8962">
        <v>424839</v>
      </c>
      <c r="B8962">
        <v>8</v>
      </c>
      <c r="C8962" t="s">
        <v>19239</v>
      </c>
      <c r="D8962" t="s">
        <v>24</v>
      </c>
      <c r="E8962" t="s">
        <v>19239</v>
      </c>
      <c r="F8962" t="s">
        <v>19240</v>
      </c>
      <c r="G8962" t="s">
        <v>24</v>
      </c>
      <c r="I8962" t="s">
        <v>711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1</v>
      </c>
      <c r="W8962" t="s">
        <v>27</v>
      </c>
    </row>
    <row r="8963" spans="1:23" x14ac:dyDescent="0.2">
      <c r="A8963">
        <v>424833</v>
      </c>
      <c r="B8963">
        <v>3</v>
      </c>
      <c r="C8963" t="s">
        <v>19241</v>
      </c>
      <c r="D8963" t="s">
        <v>24</v>
      </c>
      <c r="E8963" t="s">
        <v>19241</v>
      </c>
      <c r="F8963" t="s">
        <v>19242</v>
      </c>
      <c r="G8963" t="s">
        <v>24</v>
      </c>
      <c r="I8963" t="s">
        <v>19243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1</v>
      </c>
      <c r="W8963" t="s">
        <v>27</v>
      </c>
    </row>
    <row r="8964" spans="1:23" x14ac:dyDescent="0.2">
      <c r="A8964">
        <v>655248</v>
      </c>
      <c r="B8964">
        <v>2</v>
      </c>
      <c r="C8964" t="s">
        <v>19244</v>
      </c>
      <c r="D8964" t="s">
        <v>32</v>
      </c>
      <c r="E8964" t="s">
        <v>19244</v>
      </c>
      <c r="F8964" t="s">
        <v>19242</v>
      </c>
      <c r="G8964" t="s">
        <v>32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1</v>
      </c>
      <c r="W8964" t="s">
        <v>27</v>
      </c>
    </row>
    <row r="8965" spans="1:23" x14ac:dyDescent="0.2">
      <c r="A8965">
        <v>424834</v>
      </c>
      <c r="B8965">
        <v>6</v>
      </c>
      <c r="C8965" t="s">
        <v>19245</v>
      </c>
      <c r="D8965" t="s">
        <v>24</v>
      </c>
      <c r="E8965" t="s">
        <v>19245</v>
      </c>
      <c r="F8965" t="s">
        <v>19246</v>
      </c>
      <c r="G8965" t="s">
        <v>24</v>
      </c>
      <c r="I8965" t="s">
        <v>6924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 t="s">
        <v>27</v>
      </c>
    </row>
    <row r="8966" spans="1:23" x14ac:dyDescent="0.2">
      <c r="A8966">
        <v>424838</v>
      </c>
      <c r="B8966">
        <v>6</v>
      </c>
      <c r="C8966" t="s">
        <v>19247</v>
      </c>
      <c r="D8966" t="s">
        <v>24</v>
      </c>
      <c r="E8966" t="s">
        <v>19247</v>
      </c>
      <c r="F8966" t="s">
        <v>19248</v>
      </c>
      <c r="G8966" t="s">
        <v>24</v>
      </c>
      <c r="I8966" t="s">
        <v>4666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1</v>
      </c>
      <c r="W8966" t="s">
        <v>27</v>
      </c>
    </row>
    <row r="8967" spans="1:23" x14ac:dyDescent="0.2">
      <c r="A8967">
        <v>424828</v>
      </c>
      <c r="B8967">
        <v>8</v>
      </c>
      <c r="C8967" t="s">
        <v>19249</v>
      </c>
      <c r="D8967" t="s">
        <v>24</v>
      </c>
      <c r="E8967" t="s">
        <v>19249</v>
      </c>
      <c r="F8967" t="s">
        <v>19250</v>
      </c>
      <c r="G8967" t="s">
        <v>24</v>
      </c>
      <c r="I8967" t="s">
        <v>19251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1</v>
      </c>
      <c r="W8967" t="s">
        <v>27</v>
      </c>
    </row>
    <row r="8968" spans="1:23" x14ac:dyDescent="0.2">
      <c r="A8968">
        <v>424836</v>
      </c>
      <c r="B8968">
        <v>10</v>
      </c>
      <c r="C8968" t="s">
        <v>19252</v>
      </c>
      <c r="D8968" t="s">
        <v>24</v>
      </c>
      <c r="E8968" t="s">
        <v>19252</v>
      </c>
      <c r="F8968" t="s">
        <v>19253</v>
      </c>
      <c r="G8968" t="s">
        <v>24</v>
      </c>
      <c r="I8968" t="s">
        <v>148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1</v>
      </c>
      <c r="W8968" t="s">
        <v>27</v>
      </c>
    </row>
    <row r="8969" spans="1:23" x14ac:dyDescent="0.2">
      <c r="A8969">
        <v>655249</v>
      </c>
      <c r="B8969">
        <v>3</v>
      </c>
      <c r="C8969" t="s">
        <v>19254</v>
      </c>
      <c r="D8969" t="s">
        <v>32</v>
      </c>
      <c r="E8969" t="s">
        <v>19254</v>
      </c>
      <c r="F8969" t="s">
        <v>19253</v>
      </c>
      <c r="G8969" t="s">
        <v>32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1</v>
      </c>
      <c r="W8969" t="s">
        <v>27</v>
      </c>
    </row>
    <row r="8970" spans="1:23" x14ac:dyDescent="0.2">
      <c r="A8970">
        <v>655250</v>
      </c>
      <c r="B8970">
        <v>3</v>
      </c>
      <c r="C8970" t="s">
        <v>19255</v>
      </c>
      <c r="D8970" t="s">
        <v>32</v>
      </c>
      <c r="E8970" t="s">
        <v>19255</v>
      </c>
      <c r="F8970" t="s">
        <v>19253</v>
      </c>
      <c r="G8970" t="s">
        <v>32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1</v>
      </c>
      <c r="W8970" t="s">
        <v>27</v>
      </c>
    </row>
    <row r="8971" spans="1:23" x14ac:dyDescent="0.2">
      <c r="A8971">
        <v>1200966</v>
      </c>
      <c r="B8971">
        <v>7</v>
      </c>
      <c r="C8971" t="s">
        <v>19256</v>
      </c>
      <c r="D8971" t="s">
        <v>24</v>
      </c>
      <c r="E8971" t="s">
        <v>19256</v>
      </c>
      <c r="F8971" t="s">
        <v>19257</v>
      </c>
      <c r="G8971" t="s">
        <v>24</v>
      </c>
      <c r="I8971" t="s">
        <v>19258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1</v>
      </c>
      <c r="W8971" t="s">
        <v>27</v>
      </c>
    </row>
    <row r="8972" spans="1:23" x14ac:dyDescent="0.2">
      <c r="A8972">
        <v>655246</v>
      </c>
      <c r="B8972">
        <v>3</v>
      </c>
      <c r="C8972" t="s">
        <v>19259</v>
      </c>
      <c r="D8972" t="s">
        <v>32</v>
      </c>
      <c r="E8972" t="s">
        <v>19260</v>
      </c>
      <c r="F8972" t="s">
        <v>19257</v>
      </c>
      <c r="G8972" t="s">
        <v>32</v>
      </c>
      <c r="H8972" t="s">
        <v>78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1</v>
      </c>
      <c r="W8972" t="s">
        <v>27</v>
      </c>
    </row>
    <row r="8973" spans="1:23" x14ac:dyDescent="0.2">
      <c r="A8973">
        <v>655247</v>
      </c>
      <c r="B8973">
        <v>2</v>
      </c>
      <c r="C8973" t="s">
        <v>19261</v>
      </c>
      <c r="D8973" t="s">
        <v>32</v>
      </c>
      <c r="E8973" t="s">
        <v>19262</v>
      </c>
      <c r="F8973" t="s">
        <v>19257</v>
      </c>
      <c r="G8973" t="s">
        <v>32</v>
      </c>
      <c r="H8973" t="s">
        <v>78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1</v>
      </c>
      <c r="W8973" t="s">
        <v>27</v>
      </c>
    </row>
    <row r="8974" spans="1:23" x14ac:dyDescent="0.2">
      <c r="A8974">
        <v>424831</v>
      </c>
      <c r="B8974">
        <v>3</v>
      </c>
      <c r="C8974" t="s">
        <v>19263</v>
      </c>
      <c r="D8974" t="s">
        <v>24</v>
      </c>
      <c r="E8974" t="s">
        <v>19263</v>
      </c>
      <c r="F8974" t="s">
        <v>19264</v>
      </c>
      <c r="G8974" t="s">
        <v>24</v>
      </c>
      <c r="I8974" t="s">
        <v>19265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 t="s">
        <v>27</v>
      </c>
    </row>
    <row r="8975" spans="1:23" x14ac:dyDescent="0.2">
      <c r="A8975">
        <v>672352</v>
      </c>
      <c r="B8975">
        <v>4</v>
      </c>
      <c r="C8975" t="s">
        <v>19266</v>
      </c>
      <c r="D8975" t="s">
        <v>24</v>
      </c>
      <c r="E8975" t="s">
        <v>19267</v>
      </c>
      <c r="F8975" t="s">
        <v>19268</v>
      </c>
      <c r="G8975" t="s">
        <v>24</v>
      </c>
      <c r="H8975" t="s">
        <v>78</v>
      </c>
      <c r="I8975" t="s">
        <v>467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1</v>
      </c>
      <c r="W8975" t="s">
        <v>27</v>
      </c>
    </row>
    <row r="8976" spans="1:23" x14ac:dyDescent="0.2">
      <c r="A8976">
        <v>156567</v>
      </c>
      <c r="B8976">
        <v>574</v>
      </c>
      <c r="C8976" t="s">
        <v>19269</v>
      </c>
      <c r="D8976" t="s">
        <v>24</v>
      </c>
      <c r="E8976" t="s">
        <v>19269</v>
      </c>
      <c r="F8976" t="s">
        <v>19270</v>
      </c>
      <c r="G8976" t="s">
        <v>24</v>
      </c>
      <c r="I8976" t="s">
        <v>148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 t="s">
        <v>27</v>
      </c>
    </row>
    <row r="8977" spans="1:23" x14ac:dyDescent="0.2">
      <c r="A8977">
        <v>352837</v>
      </c>
      <c r="B8977">
        <v>12</v>
      </c>
      <c r="C8977" t="s">
        <v>19271</v>
      </c>
      <c r="D8977" t="s">
        <v>32</v>
      </c>
      <c r="E8977" t="s">
        <v>19272</v>
      </c>
      <c r="F8977" t="s">
        <v>19270</v>
      </c>
      <c r="G8977" t="s">
        <v>32</v>
      </c>
      <c r="H8977" t="s">
        <v>78</v>
      </c>
      <c r="J8977">
        <v>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 t="s">
        <v>27</v>
      </c>
    </row>
    <row r="8978" spans="1:23" x14ac:dyDescent="0.2">
      <c r="A8978">
        <v>352846</v>
      </c>
      <c r="B8978">
        <v>4</v>
      </c>
      <c r="C8978" t="s">
        <v>19273</v>
      </c>
      <c r="D8978" t="s">
        <v>32</v>
      </c>
      <c r="E8978" t="s">
        <v>19272</v>
      </c>
      <c r="F8978" t="s">
        <v>19270</v>
      </c>
      <c r="G8978" t="s">
        <v>32</v>
      </c>
      <c r="H8978" t="s">
        <v>78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 t="s">
        <v>27</v>
      </c>
    </row>
    <row r="8979" spans="1:23" x14ac:dyDescent="0.2">
      <c r="A8979">
        <v>156572</v>
      </c>
      <c r="B8979">
        <v>24</v>
      </c>
      <c r="C8979" t="s">
        <v>19272</v>
      </c>
      <c r="D8979" t="s">
        <v>32</v>
      </c>
      <c r="E8979" t="s">
        <v>19272</v>
      </c>
      <c r="F8979" t="s">
        <v>19270</v>
      </c>
      <c r="G8979" t="s">
        <v>32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 t="s">
        <v>27</v>
      </c>
    </row>
    <row r="8980" spans="1:23" x14ac:dyDescent="0.2">
      <c r="A8980">
        <v>352834</v>
      </c>
      <c r="B8980">
        <v>21</v>
      </c>
      <c r="C8980" t="s">
        <v>19274</v>
      </c>
      <c r="D8980" t="s">
        <v>32</v>
      </c>
      <c r="E8980" t="s">
        <v>19275</v>
      </c>
      <c r="F8980" t="s">
        <v>19270</v>
      </c>
      <c r="G8980" t="s">
        <v>32</v>
      </c>
      <c r="H8980" t="s">
        <v>78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 t="s">
        <v>27</v>
      </c>
    </row>
    <row r="8981" spans="1:23" x14ac:dyDescent="0.2">
      <c r="A8981">
        <v>352836</v>
      </c>
      <c r="B8981">
        <v>25</v>
      </c>
      <c r="C8981" t="s">
        <v>19275</v>
      </c>
      <c r="D8981" t="s">
        <v>32</v>
      </c>
      <c r="E8981" t="s">
        <v>19275</v>
      </c>
      <c r="F8981" t="s">
        <v>19270</v>
      </c>
      <c r="G8981" t="s">
        <v>32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 t="s">
        <v>27</v>
      </c>
    </row>
    <row r="8982" spans="1:23" x14ac:dyDescent="0.2">
      <c r="A8982">
        <v>352844</v>
      </c>
      <c r="B8982">
        <v>4</v>
      </c>
      <c r="C8982" t="s">
        <v>19276</v>
      </c>
      <c r="D8982" t="s">
        <v>32</v>
      </c>
      <c r="E8982" t="s">
        <v>19276</v>
      </c>
      <c r="F8982" t="s">
        <v>19270</v>
      </c>
      <c r="G8982" t="s">
        <v>32</v>
      </c>
      <c r="J8982">
        <v>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 t="s">
        <v>27</v>
      </c>
    </row>
    <row r="8983" spans="1:23" x14ac:dyDescent="0.2">
      <c r="A8983">
        <v>672337</v>
      </c>
      <c r="B8983">
        <v>2</v>
      </c>
      <c r="C8983" t="s">
        <v>19277</v>
      </c>
      <c r="D8983" t="s">
        <v>32</v>
      </c>
      <c r="E8983" t="s">
        <v>19277</v>
      </c>
      <c r="F8983" t="s">
        <v>19270</v>
      </c>
      <c r="G8983" t="s">
        <v>32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 t="s">
        <v>27</v>
      </c>
    </row>
    <row r="8984" spans="1:23" x14ac:dyDescent="0.2">
      <c r="A8984">
        <v>672339</v>
      </c>
      <c r="B8984">
        <v>11</v>
      </c>
      <c r="C8984" t="s">
        <v>19278</v>
      </c>
      <c r="D8984" t="s">
        <v>32</v>
      </c>
      <c r="E8984" t="s">
        <v>19278</v>
      </c>
      <c r="F8984" t="s">
        <v>19270</v>
      </c>
      <c r="G8984" t="s">
        <v>58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 t="s">
        <v>27</v>
      </c>
    </row>
    <row r="8985" spans="1:23" x14ac:dyDescent="0.2">
      <c r="A8985">
        <v>672341</v>
      </c>
      <c r="B8985">
        <v>2</v>
      </c>
      <c r="C8985" t="s">
        <v>19279</v>
      </c>
      <c r="D8985" t="s">
        <v>32</v>
      </c>
      <c r="E8985" t="s">
        <v>19279</v>
      </c>
      <c r="F8985" t="s">
        <v>19270</v>
      </c>
      <c r="G8985" t="s">
        <v>32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 t="s">
        <v>27</v>
      </c>
    </row>
    <row r="8986" spans="1:23" x14ac:dyDescent="0.2">
      <c r="A8986">
        <v>352847</v>
      </c>
      <c r="B8986">
        <v>2</v>
      </c>
      <c r="C8986" t="s">
        <v>19280</v>
      </c>
      <c r="D8986" t="s">
        <v>32</v>
      </c>
      <c r="E8986" t="s">
        <v>19280</v>
      </c>
      <c r="F8986" t="s">
        <v>19270</v>
      </c>
      <c r="G8986" t="s">
        <v>32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 t="s">
        <v>27</v>
      </c>
    </row>
    <row r="8987" spans="1:23" x14ac:dyDescent="0.2">
      <c r="A8987">
        <v>672342</v>
      </c>
      <c r="B8987">
        <v>1</v>
      </c>
      <c r="C8987" t="s">
        <v>19281</v>
      </c>
      <c r="D8987" t="s">
        <v>32</v>
      </c>
      <c r="E8987" t="s">
        <v>19281</v>
      </c>
      <c r="F8987" t="s">
        <v>19270</v>
      </c>
      <c r="G8987" t="s">
        <v>32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 t="s">
        <v>27</v>
      </c>
    </row>
    <row r="8988" spans="1:23" x14ac:dyDescent="0.2">
      <c r="A8988">
        <v>672343</v>
      </c>
      <c r="B8988">
        <v>1</v>
      </c>
      <c r="C8988" t="s">
        <v>19282</v>
      </c>
      <c r="D8988" t="s">
        <v>32</v>
      </c>
      <c r="E8988" t="s">
        <v>19282</v>
      </c>
      <c r="F8988" t="s">
        <v>19270</v>
      </c>
      <c r="G8988" t="s">
        <v>32</v>
      </c>
      <c r="J8988">
        <v>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 t="s">
        <v>27</v>
      </c>
    </row>
    <row r="8989" spans="1:23" x14ac:dyDescent="0.2">
      <c r="A8989">
        <v>156574</v>
      </c>
      <c r="B8989">
        <v>13</v>
      </c>
      <c r="C8989" t="s">
        <v>19283</v>
      </c>
      <c r="D8989" t="s">
        <v>24</v>
      </c>
      <c r="E8989" t="s">
        <v>19284</v>
      </c>
      <c r="F8989" t="s">
        <v>19270</v>
      </c>
      <c r="G8989" t="s">
        <v>32</v>
      </c>
      <c r="H8989" t="s">
        <v>230</v>
      </c>
      <c r="J8989">
        <v>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 t="s">
        <v>27</v>
      </c>
    </row>
    <row r="8990" spans="1:23" x14ac:dyDescent="0.2">
      <c r="A8990">
        <v>672344</v>
      </c>
      <c r="B8990">
        <v>1</v>
      </c>
      <c r="C8990" t="s">
        <v>19285</v>
      </c>
      <c r="D8990" t="s">
        <v>32</v>
      </c>
      <c r="E8990" t="s">
        <v>19285</v>
      </c>
      <c r="F8990" t="s">
        <v>19270</v>
      </c>
      <c r="G8990" t="s">
        <v>32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  <c r="W8990" t="s">
        <v>27</v>
      </c>
    </row>
    <row r="8991" spans="1:23" x14ac:dyDescent="0.2">
      <c r="A8991">
        <v>672345</v>
      </c>
      <c r="B8991">
        <v>2</v>
      </c>
      <c r="C8991" t="s">
        <v>19286</v>
      </c>
      <c r="D8991" t="s">
        <v>32</v>
      </c>
      <c r="E8991" t="s">
        <v>19286</v>
      </c>
      <c r="F8991" t="s">
        <v>19270</v>
      </c>
      <c r="G8991" t="s">
        <v>32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 t="s">
        <v>27</v>
      </c>
    </row>
    <row r="8992" spans="1:23" x14ac:dyDescent="0.2">
      <c r="A8992">
        <v>672347</v>
      </c>
      <c r="B8992">
        <v>11</v>
      </c>
      <c r="C8992" t="s">
        <v>19287</v>
      </c>
      <c r="D8992" t="s">
        <v>32</v>
      </c>
      <c r="E8992" t="s">
        <v>19287</v>
      </c>
      <c r="F8992" t="s">
        <v>19270</v>
      </c>
      <c r="G8992" t="s">
        <v>32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 t="s">
        <v>27</v>
      </c>
    </row>
    <row r="8993" spans="1:23" x14ac:dyDescent="0.2">
      <c r="A8993">
        <v>672338</v>
      </c>
      <c r="B8993">
        <v>2</v>
      </c>
      <c r="C8993" t="s">
        <v>19288</v>
      </c>
      <c r="D8993" t="s">
        <v>32</v>
      </c>
      <c r="E8993" t="s">
        <v>19289</v>
      </c>
      <c r="F8993" t="s">
        <v>19270</v>
      </c>
      <c r="G8993" t="s">
        <v>32</v>
      </c>
      <c r="H8993" t="s">
        <v>78</v>
      </c>
      <c r="J8993">
        <v>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 t="s">
        <v>27</v>
      </c>
    </row>
    <row r="8994" spans="1:23" x14ac:dyDescent="0.2">
      <c r="A8994">
        <v>672340</v>
      </c>
      <c r="B8994">
        <v>4</v>
      </c>
      <c r="C8994" t="s">
        <v>19290</v>
      </c>
      <c r="D8994" t="s">
        <v>32</v>
      </c>
      <c r="E8994" t="s">
        <v>19289</v>
      </c>
      <c r="F8994" t="s">
        <v>19270</v>
      </c>
      <c r="G8994" t="s">
        <v>32</v>
      </c>
      <c r="H8994" t="s">
        <v>78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 t="s">
        <v>27</v>
      </c>
    </row>
    <row r="8995" spans="1:23" x14ac:dyDescent="0.2">
      <c r="A8995">
        <v>672348</v>
      </c>
      <c r="B8995">
        <v>1</v>
      </c>
      <c r="C8995" t="s">
        <v>19289</v>
      </c>
      <c r="D8995" t="s">
        <v>32</v>
      </c>
      <c r="E8995" t="s">
        <v>19289</v>
      </c>
      <c r="F8995" t="s">
        <v>19270</v>
      </c>
      <c r="G8995" t="s">
        <v>32</v>
      </c>
      <c r="J8995">
        <v>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 t="s">
        <v>27</v>
      </c>
    </row>
    <row r="8996" spans="1:23" x14ac:dyDescent="0.2">
      <c r="A8996">
        <v>672350</v>
      </c>
      <c r="B8996">
        <v>4</v>
      </c>
      <c r="C8996" t="s">
        <v>19291</v>
      </c>
      <c r="D8996" t="s">
        <v>32</v>
      </c>
      <c r="E8996" t="s">
        <v>19291</v>
      </c>
      <c r="F8996" t="s">
        <v>19270</v>
      </c>
      <c r="G8996" t="s">
        <v>32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  <c r="W8996" t="s">
        <v>27</v>
      </c>
    </row>
    <row r="8997" spans="1:23" x14ac:dyDescent="0.2">
      <c r="A8997">
        <v>352839</v>
      </c>
      <c r="B8997">
        <v>3</v>
      </c>
      <c r="C8997" t="s">
        <v>19292</v>
      </c>
      <c r="D8997" t="s">
        <v>32</v>
      </c>
      <c r="E8997" t="s">
        <v>19292</v>
      </c>
      <c r="F8997" t="s">
        <v>19270</v>
      </c>
      <c r="G8997" t="s">
        <v>32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 t="s">
        <v>27</v>
      </c>
    </row>
    <row r="8998" spans="1:23" x14ac:dyDescent="0.2">
      <c r="A8998">
        <v>672349</v>
      </c>
      <c r="B8998">
        <v>6</v>
      </c>
      <c r="C8998" t="s">
        <v>19293</v>
      </c>
      <c r="D8998" t="s">
        <v>32</v>
      </c>
      <c r="E8998" t="s">
        <v>19293</v>
      </c>
      <c r="F8998" t="s">
        <v>19270</v>
      </c>
      <c r="G8998" t="s">
        <v>32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 t="s">
        <v>27</v>
      </c>
    </row>
    <row r="8999" spans="1:23" x14ac:dyDescent="0.2">
      <c r="A8999">
        <v>672351</v>
      </c>
      <c r="B8999">
        <v>2</v>
      </c>
      <c r="C8999" t="s">
        <v>19294</v>
      </c>
      <c r="D8999" t="s">
        <v>32</v>
      </c>
      <c r="E8999" t="s">
        <v>19294</v>
      </c>
      <c r="F8999" t="s">
        <v>19270</v>
      </c>
      <c r="G8999" t="s">
        <v>32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 t="s">
        <v>27</v>
      </c>
    </row>
    <row r="9000" spans="1:23" x14ac:dyDescent="0.2">
      <c r="A9000">
        <v>156573</v>
      </c>
      <c r="B9000">
        <v>13</v>
      </c>
      <c r="C9000" t="s">
        <v>19297</v>
      </c>
      <c r="D9000" t="s">
        <v>24</v>
      </c>
      <c r="E9000" t="s">
        <v>19295</v>
      </c>
      <c r="F9000" t="s">
        <v>19296</v>
      </c>
      <c r="G9000" t="s">
        <v>24</v>
      </c>
      <c r="H9000" t="s">
        <v>78</v>
      </c>
      <c r="I9000" t="s">
        <v>467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1</v>
      </c>
      <c r="W9000" t="s">
        <v>27</v>
      </c>
    </row>
    <row r="9001" spans="1:23" x14ac:dyDescent="0.2">
      <c r="A9001">
        <v>1454919</v>
      </c>
      <c r="B9001">
        <v>10</v>
      </c>
      <c r="C9001" t="s">
        <v>19298</v>
      </c>
      <c r="D9001" t="s">
        <v>32</v>
      </c>
      <c r="E9001" t="s">
        <v>19299</v>
      </c>
      <c r="F9001" t="s">
        <v>19296</v>
      </c>
      <c r="G9001" t="s">
        <v>32</v>
      </c>
      <c r="H9001" t="s">
        <v>78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1</v>
      </c>
      <c r="W9001" t="s">
        <v>27</v>
      </c>
    </row>
    <row r="9002" spans="1:23" x14ac:dyDescent="0.2">
      <c r="A9002">
        <v>1454916</v>
      </c>
      <c r="B9002">
        <v>2</v>
      </c>
      <c r="C9002" t="s">
        <v>19300</v>
      </c>
      <c r="D9002" t="s">
        <v>32</v>
      </c>
      <c r="E9002" t="s">
        <v>19301</v>
      </c>
      <c r="F9002" t="s">
        <v>19296</v>
      </c>
      <c r="G9002" t="s">
        <v>32</v>
      </c>
      <c r="H9002" t="s">
        <v>78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1</v>
      </c>
      <c r="W9002" t="s">
        <v>27</v>
      </c>
    </row>
    <row r="9003" spans="1:23" x14ac:dyDescent="0.2">
      <c r="A9003">
        <v>1454915</v>
      </c>
      <c r="B9003">
        <v>4</v>
      </c>
      <c r="C9003" t="s">
        <v>19302</v>
      </c>
      <c r="D9003" t="s">
        <v>32</v>
      </c>
      <c r="E9003" t="s">
        <v>19303</v>
      </c>
      <c r="F9003" t="s">
        <v>19296</v>
      </c>
      <c r="G9003" t="s">
        <v>32</v>
      </c>
      <c r="H9003" t="s">
        <v>78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1</v>
      </c>
      <c r="W9003" t="s">
        <v>27</v>
      </c>
    </row>
    <row r="9004" spans="1:23" x14ac:dyDescent="0.2">
      <c r="A9004">
        <v>245569</v>
      </c>
      <c r="B9004">
        <v>11</v>
      </c>
      <c r="C9004" t="s">
        <v>19304</v>
      </c>
      <c r="D9004" t="s">
        <v>32</v>
      </c>
      <c r="E9004" t="s">
        <v>19305</v>
      </c>
      <c r="F9004" t="s">
        <v>19296</v>
      </c>
      <c r="G9004" t="s">
        <v>32</v>
      </c>
      <c r="H9004" t="s">
        <v>78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1</v>
      </c>
      <c r="W9004" t="s">
        <v>27</v>
      </c>
    </row>
    <row r="9005" spans="1:23" x14ac:dyDescent="0.2">
      <c r="A9005">
        <v>1454917</v>
      </c>
      <c r="B9005">
        <v>10</v>
      </c>
      <c r="C9005" t="s">
        <v>19306</v>
      </c>
      <c r="D9005" t="s">
        <v>32</v>
      </c>
      <c r="E9005" t="s">
        <v>19307</v>
      </c>
      <c r="F9005" t="s">
        <v>19296</v>
      </c>
      <c r="G9005" t="s">
        <v>32</v>
      </c>
      <c r="H9005" t="s">
        <v>78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1</v>
      </c>
      <c r="W9005" t="s">
        <v>27</v>
      </c>
    </row>
    <row r="9006" spans="1:23" x14ac:dyDescent="0.2">
      <c r="A9006">
        <v>1127424</v>
      </c>
      <c r="B9006">
        <v>33</v>
      </c>
      <c r="C9006" t="s">
        <v>19308</v>
      </c>
      <c r="D9006" t="s">
        <v>24</v>
      </c>
      <c r="E9006" t="s">
        <v>19308</v>
      </c>
      <c r="F9006" t="s">
        <v>19309</v>
      </c>
      <c r="G9006" t="s">
        <v>24</v>
      </c>
      <c r="I9006" t="s">
        <v>6970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1</v>
      </c>
      <c r="W9006" t="s">
        <v>27</v>
      </c>
    </row>
    <row r="9007" spans="1:23" x14ac:dyDescent="0.2">
      <c r="A9007">
        <v>352835</v>
      </c>
      <c r="B9007">
        <v>7</v>
      </c>
      <c r="C9007" t="s">
        <v>19310</v>
      </c>
      <c r="D9007" t="s">
        <v>32</v>
      </c>
      <c r="E9007" t="s">
        <v>19311</v>
      </c>
      <c r="F9007" t="s">
        <v>19309</v>
      </c>
      <c r="G9007" t="s">
        <v>32</v>
      </c>
      <c r="H9007" t="s">
        <v>78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1</v>
      </c>
      <c r="W9007" t="s">
        <v>27</v>
      </c>
    </row>
    <row r="9008" spans="1:23" x14ac:dyDescent="0.2">
      <c r="A9008">
        <v>352838</v>
      </c>
      <c r="B9008">
        <v>11</v>
      </c>
      <c r="C9008" t="s">
        <v>19311</v>
      </c>
      <c r="D9008" t="s">
        <v>32</v>
      </c>
      <c r="E9008" t="s">
        <v>19311</v>
      </c>
      <c r="F9008" t="s">
        <v>19309</v>
      </c>
      <c r="G9008" t="s">
        <v>32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1</v>
      </c>
      <c r="W9008" t="s">
        <v>27</v>
      </c>
    </row>
    <row r="9009" spans="1:23" x14ac:dyDescent="0.2">
      <c r="A9009">
        <v>352840</v>
      </c>
      <c r="B9009">
        <v>11</v>
      </c>
      <c r="C9009" t="s">
        <v>19312</v>
      </c>
      <c r="D9009" t="s">
        <v>32</v>
      </c>
      <c r="E9009" t="s">
        <v>19312</v>
      </c>
      <c r="F9009" t="s">
        <v>19309</v>
      </c>
      <c r="G9009" t="s">
        <v>32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1</v>
      </c>
      <c r="W9009" t="s">
        <v>27</v>
      </c>
    </row>
    <row r="9010" spans="1:23" x14ac:dyDescent="0.2">
      <c r="A9010">
        <v>1356363</v>
      </c>
      <c r="B9010">
        <v>12</v>
      </c>
      <c r="C9010" t="s">
        <v>19313</v>
      </c>
      <c r="D9010" t="s">
        <v>24</v>
      </c>
      <c r="E9010" t="s">
        <v>19313</v>
      </c>
      <c r="F9010" t="s">
        <v>19314</v>
      </c>
      <c r="G9010" t="s">
        <v>24</v>
      </c>
      <c r="I9010" t="s">
        <v>19315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 t="s">
        <v>27</v>
      </c>
    </row>
    <row r="9011" spans="1:23" x14ac:dyDescent="0.2">
      <c r="A9011">
        <v>352469</v>
      </c>
      <c r="B9011">
        <v>73</v>
      </c>
      <c r="C9011" t="s">
        <v>19316</v>
      </c>
      <c r="D9011" t="s">
        <v>24</v>
      </c>
      <c r="E9011" t="s">
        <v>19317</v>
      </c>
      <c r="F9011" t="s">
        <v>19318</v>
      </c>
      <c r="G9011" t="s">
        <v>24</v>
      </c>
      <c r="H9011" t="s">
        <v>78</v>
      </c>
      <c r="I9011" t="s">
        <v>19319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  <c r="W9011" t="s">
        <v>27</v>
      </c>
    </row>
    <row r="9012" spans="1:23" x14ac:dyDescent="0.2">
      <c r="A9012">
        <v>460183</v>
      </c>
      <c r="B9012">
        <v>0</v>
      </c>
      <c r="C9012" t="s">
        <v>19320</v>
      </c>
      <c r="D9012" t="s">
        <v>24</v>
      </c>
      <c r="E9012" t="s">
        <v>19320</v>
      </c>
      <c r="F9012" t="s">
        <v>19321</v>
      </c>
      <c r="G9012" t="s">
        <v>24</v>
      </c>
      <c r="I9012" t="s">
        <v>5043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1</v>
      </c>
      <c r="W9012" t="s">
        <v>27</v>
      </c>
    </row>
    <row r="9013" spans="1:23" x14ac:dyDescent="0.2">
      <c r="A9013">
        <v>54573</v>
      </c>
      <c r="B9013">
        <v>221</v>
      </c>
      <c r="C9013" t="s">
        <v>19322</v>
      </c>
      <c r="D9013" t="s">
        <v>24</v>
      </c>
      <c r="E9013" t="s">
        <v>19322</v>
      </c>
      <c r="F9013" t="s">
        <v>19323</v>
      </c>
      <c r="G9013" t="s">
        <v>24</v>
      </c>
      <c r="I9013" t="s">
        <v>56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1</v>
      </c>
      <c r="W9013" t="s">
        <v>27</v>
      </c>
    </row>
    <row r="9014" spans="1:23" x14ac:dyDescent="0.2">
      <c r="A9014">
        <v>56787</v>
      </c>
      <c r="B9014">
        <v>140</v>
      </c>
      <c r="C9014" t="s">
        <v>19324</v>
      </c>
      <c r="D9014" t="s">
        <v>24</v>
      </c>
      <c r="E9014" t="s">
        <v>19324</v>
      </c>
      <c r="F9014" t="s">
        <v>19325</v>
      </c>
      <c r="G9014" t="s">
        <v>24</v>
      </c>
      <c r="I9014" t="s">
        <v>56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  <c r="W9014" t="s">
        <v>27</v>
      </c>
    </row>
    <row r="9015" spans="1:23" x14ac:dyDescent="0.2">
      <c r="A9015">
        <v>477943</v>
      </c>
      <c r="B9015">
        <v>3</v>
      </c>
      <c r="C9015" t="s">
        <v>19326</v>
      </c>
      <c r="D9015" t="s">
        <v>32</v>
      </c>
      <c r="E9015" t="s">
        <v>19326</v>
      </c>
      <c r="F9015" t="s">
        <v>19325</v>
      </c>
      <c r="G9015" t="s">
        <v>32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 t="s">
        <v>27</v>
      </c>
    </row>
    <row r="9016" spans="1:23" x14ac:dyDescent="0.2">
      <c r="A9016">
        <v>477944</v>
      </c>
      <c r="B9016">
        <v>1</v>
      </c>
      <c r="C9016" t="s">
        <v>19327</v>
      </c>
      <c r="D9016" t="s">
        <v>32</v>
      </c>
      <c r="E9016" t="s">
        <v>19327</v>
      </c>
      <c r="F9016" t="s">
        <v>19325</v>
      </c>
      <c r="G9016" t="s">
        <v>32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 t="s">
        <v>27</v>
      </c>
    </row>
    <row r="9017" spans="1:23" x14ac:dyDescent="0.2">
      <c r="A9017">
        <v>477945</v>
      </c>
      <c r="B9017">
        <v>1</v>
      </c>
      <c r="C9017" t="s">
        <v>19328</v>
      </c>
      <c r="D9017" t="s">
        <v>32</v>
      </c>
      <c r="E9017" t="s">
        <v>19328</v>
      </c>
      <c r="F9017" t="s">
        <v>19325</v>
      </c>
      <c r="G9017" t="s">
        <v>32</v>
      </c>
      <c r="J9017">
        <v>0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 t="s">
        <v>27</v>
      </c>
    </row>
    <row r="9018" spans="1:23" x14ac:dyDescent="0.2">
      <c r="A9018">
        <v>477946</v>
      </c>
      <c r="B9018">
        <v>5</v>
      </c>
      <c r="C9018" t="s">
        <v>19329</v>
      </c>
      <c r="D9018" t="s">
        <v>32</v>
      </c>
      <c r="E9018" t="s">
        <v>19330</v>
      </c>
      <c r="F9018" t="s">
        <v>19325</v>
      </c>
      <c r="G9018" t="s">
        <v>32</v>
      </c>
      <c r="H9018" t="s">
        <v>78</v>
      </c>
      <c r="J9018">
        <v>0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 t="s">
        <v>27</v>
      </c>
    </row>
    <row r="9019" spans="1:23" x14ac:dyDescent="0.2">
      <c r="A9019">
        <v>477947</v>
      </c>
      <c r="B9019">
        <v>2</v>
      </c>
      <c r="C9019" t="s">
        <v>19330</v>
      </c>
      <c r="D9019" t="s">
        <v>32</v>
      </c>
      <c r="E9019" t="s">
        <v>19330</v>
      </c>
      <c r="F9019" t="s">
        <v>19325</v>
      </c>
      <c r="G9019" t="s">
        <v>32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 t="s">
        <v>27</v>
      </c>
    </row>
    <row r="9020" spans="1:23" x14ac:dyDescent="0.2">
      <c r="A9020">
        <v>257854</v>
      </c>
      <c r="B9020">
        <v>1</v>
      </c>
      <c r="C9020" t="s">
        <v>19331</v>
      </c>
      <c r="D9020" t="s">
        <v>24</v>
      </c>
      <c r="E9020" t="s">
        <v>19331</v>
      </c>
      <c r="F9020" t="s">
        <v>19332</v>
      </c>
      <c r="G9020" t="s">
        <v>24</v>
      </c>
      <c r="I9020" t="s">
        <v>19333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 t="s">
        <v>27</v>
      </c>
    </row>
    <row r="9021" spans="1:23" x14ac:dyDescent="0.2">
      <c r="A9021">
        <v>114336</v>
      </c>
      <c r="B9021">
        <v>14</v>
      </c>
      <c r="C9021" t="s">
        <v>19334</v>
      </c>
      <c r="D9021" t="s">
        <v>24</v>
      </c>
      <c r="E9021" t="s">
        <v>19334</v>
      </c>
      <c r="F9021" t="s">
        <v>19335</v>
      </c>
      <c r="G9021" t="s">
        <v>24</v>
      </c>
      <c r="I9021" t="s">
        <v>4593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1</v>
      </c>
      <c r="W9021" t="s">
        <v>27</v>
      </c>
    </row>
    <row r="9022" spans="1:23" x14ac:dyDescent="0.2">
      <c r="A9022">
        <v>43551</v>
      </c>
      <c r="B9022">
        <v>17</v>
      </c>
      <c r="C9022" t="s">
        <v>19336</v>
      </c>
      <c r="D9022" t="s">
        <v>24</v>
      </c>
      <c r="E9022" t="s">
        <v>19336</v>
      </c>
      <c r="F9022" t="s">
        <v>19337</v>
      </c>
      <c r="G9022" t="s">
        <v>24</v>
      </c>
      <c r="I9022" t="s">
        <v>19338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 t="s">
        <v>27</v>
      </c>
    </row>
    <row r="9023" spans="1:23" x14ac:dyDescent="0.2">
      <c r="A9023">
        <v>258803</v>
      </c>
      <c r="B9023">
        <v>0</v>
      </c>
      <c r="C9023" t="s">
        <v>19339</v>
      </c>
      <c r="D9023" t="s">
        <v>24</v>
      </c>
      <c r="E9023" t="s">
        <v>19339</v>
      </c>
      <c r="F9023" t="s">
        <v>19340</v>
      </c>
      <c r="G9023" t="s">
        <v>24</v>
      </c>
      <c r="I9023" t="s">
        <v>167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 t="s">
        <v>27</v>
      </c>
    </row>
    <row r="9024" spans="1:23" x14ac:dyDescent="0.2">
      <c r="A9024">
        <v>258815</v>
      </c>
      <c r="B9024">
        <v>3</v>
      </c>
      <c r="C9024" t="s">
        <v>19341</v>
      </c>
      <c r="D9024" t="s">
        <v>32</v>
      </c>
      <c r="E9024" t="s">
        <v>19339</v>
      </c>
      <c r="F9024" t="s">
        <v>19340</v>
      </c>
      <c r="G9024" t="s">
        <v>24</v>
      </c>
      <c r="H9024" t="s">
        <v>303</v>
      </c>
      <c r="I9024" t="s">
        <v>167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 t="s">
        <v>27</v>
      </c>
    </row>
    <row r="9025" spans="1:23" x14ac:dyDescent="0.2">
      <c r="A9025">
        <v>258802</v>
      </c>
      <c r="B9025">
        <v>18</v>
      </c>
      <c r="C9025" t="s">
        <v>19342</v>
      </c>
      <c r="D9025" t="s">
        <v>24</v>
      </c>
      <c r="E9025" t="s">
        <v>19342</v>
      </c>
      <c r="F9025" t="s">
        <v>19343</v>
      </c>
      <c r="G9025" t="s">
        <v>24</v>
      </c>
      <c r="I9025" t="s">
        <v>19344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2</v>
      </c>
      <c r="W9025" t="s">
        <v>148</v>
      </c>
    </row>
    <row r="9026" spans="1:23" x14ac:dyDescent="0.2">
      <c r="A9026">
        <v>258811</v>
      </c>
      <c r="B9026">
        <v>8</v>
      </c>
      <c r="C9026" t="s">
        <v>19345</v>
      </c>
      <c r="D9026" t="s">
        <v>32</v>
      </c>
      <c r="E9026" t="s">
        <v>19345</v>
      </c>
      <c r="F9026" t="s">
        <v>19343</v>
      </c>
      <c r="G9026" t="s">
        <v>58</v>
      </c>
      <c r="J9026">
        <v>0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2</v>
      </c>
      <c r="W9026" t="s">
        <v>148</v>
      </c>
    </row>
    <row r="9027" spans="1:23" x14ac:dyDescent="0.2">
      <c r="A9027">
        <v>258808</v>
      </c>
      <c r="B9027">
        <v>2</v>
      </c>
      <c r="C9027" t="s">
        <v>19346</v>
      </c>
      <c r="D9027" t="s">
        <v>32</v>
      </c>
      <c r="E9027" t="s">
        <v>19346</v>
      </c>
      <c r="F9027" t="s">
        <v>19343</v>
      </c>
      <c r="G9027" t="s">
        <v>32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2</v>
      </c>
      <c r="W9027" t="s">
        <v>148</v>
      </c>
    </row>
    <row r="9028" spans="1:23" x14ac:dyDescent="0.2">
      <c r="A9028">
        <v>258812</v>
      </c>
      <c r="B9028">
        <v>3</v>
      </c>
      <c r="C9028" t="s">
        <v>19347</v>
      </c>
      <c r="D9028" t="s">
        <v>32</v>
      </c>
      <c r="E9028" t="s">
        <v>19347</v>
      </c>
      <c r="F9028" t="s">
        <v>19343</v>
      </c>
      <c r="G9028" t="s">
        <v>32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2</v>
      </c>
      <c r="W9028" t="s">
        <v>148</v>
      </c>
    </row>
    <row r="9029" spans="1:23" x14ac:dyDescent="0.2">
      <c r="A9029">
        <v>258809</v>
      </c>
      <c r="B9029">
        <v>2</v>
      </c>
      <c r="C9029" t="s">
        <v>19348</v>
      </c>
      <c r="D9029" t="s">
        <v>32</v>
      </c>
      <c r="E9029" t="s">
        <v>19348</v>
      </c>
      <c r="F9029" t="s">
        <v>19343</v>
      </c>
      <c r="G9029" t="s">
        <v>32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2</v>
      </c>
      <c r="W9029" t="s">
        <v>148</v>
      </c>
    </row>
    <row r="9030" spans="1:23" x14ac:dyDescent="0.2">
      <c r="A9030">
        <v>258810</v>
      </c>
      <c r="B9030">
        <v>3</v>
      </c>
      <c r="C9030" t="s">
        <v>19349</v>
      </c>
      <c r="D9030" t="s">
        <v>32</v>
      </c>
      <c r="E9030" t="s">
        <v>19349</v>
      </c>
      <c r="F9030" t="s">
        <v>19343</v>
      </c>
      <c r="G9030" t="s">
        <v>32</v>
      </c>
      <c r="J9030">
        <v>0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2</v>
      </c>
      <c r="W9030" t="s">
        <v>148</v>
      </c>
    </row>
    <row r="9031" spans="1:23" x14ac:dyDescent="0.2">
      <c r="A9031">
        <v>258807</v>
      </c>
      <c r="B9031">
        <v>4</v>
      </c>
      <c r="C9031" t="s">
        <v>19350</v>
      </c>
      <c r="D9031" t="s">
        <v>32</v>
      </c>
      <c r="E9031" t="s">
        <v>19350</v>
      </c>
      <c r="F9031" t="s">
        <v>19343</v>
      </c>
      <c r="G9031" t="s">
        <v>32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2</v>
      </c>
      <c r="W9031" t="s">
        <v>148</v>
      </c>
    </row>
    <row r="9032" spans="1:23" x14ac:dyDescent="0.2">
      <c r="A9032">
        <v>258813</v>
      </c>
      <c r="B9032">
        <v>4</v>
      </c>
      <c r="C9032" t="s">
        <v>19352</v>
      </c>
      <c r="D9032" t="s">
        <v>32</v>
      </c>
      <c r="E9032" t="s">
        <v>19353</v>
      </c>
      <c r="F9032" t="s">
        <v>19351</v>
      </c>
      <c r="G9032" t="s">
        <v>32</v>
      </c>
      <c r="H9032" t="s">
        <v>78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1</v>
      </c>
      <c r="W9032" t="s">
        <v>27</v>
      </c>
    </row>
    <row r="9033" spans="1:23" x14ac:dyDescent="0.2">
      <c r="A9033">
        <v>258814</v>
      </c>
      <c r="B9033">
        <v>3</v>
      </c>
      <c r="C9033" t="s">
        <v>19354</v>
      </c>
      <c r="D9033" t="s">
        <v>32</v>
      </c>
      <c r="E9033" t="s">
        <v>19355</v>
      </c>
      <c r="F9033" t="s">
        <v>19351</v>
      </c>
      <c r="G9033" t="s">
        <v>32</v>
      </c>
      <c r="H9033" t="s">
        <v>78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1</v>
      </c>
      <c r="W9033" t="s">
        <v>27</v>
      </c>
    </row>
    <row r="9034" spans="1:23" x14ac:dyDescent="0.2">
      <c r="A9034">
        <v>72867</v>
      </c>
      <c r="B9034">
        <v>6</v>
      </c>
      <c r="C9034" t="s">
        <v>19356</v>
      </c>
      <c r="D9034" t="s">
        <v>24</v>
      </c>
      <c r="E9034" t="s">
        <v>19356</v>
      </c>
      <c r="F9034" t="s">
        <v>19357</v>
      </c>
      <c r="G9034" t="s">
        <v>24</v>
      </c>
      <c r="I9034" t="s">
        <v>45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 t="s">
        <v>27</v>
      </c>
    </row>
    <row r="9035" spans="1:23" x14ac:dyDescent="0.2">
      <c r="A9035">
        <v>317164</v>
      </c>
      <c r="B9035">
        <v>1</v>
      </c>
      <c r="C9035" t="s">
        <v>19358</v>
      </c>
      <c r="D9035" t="s">
        <v>24</v>
      </c>
      <c r="E9035" t="s">
        <v>19358</v>
      </c>
      <c r="F9035" t="s">
        <v>19359</v>
      </c>
      <c r="G9035" t="s">
        <v>24</v>
      </c>
      <c r="I9035" t="s">
        <v>19360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1</v>
      </c>
      <c r="W9035" t="s">
        <v>27</v>
      </c>
    </row>
    <row r="9036" spans="1:23" x14ac:dyDescent="0.2">
      <c r="A9036">
        <v>104118</v>
      </c>
      <c r="B9036">
        <v>23</v>
      </c>
      <c r="C9036" t="s">
        <v>19361</v>
      </c>
      <c r="D9036" t="s">
        <v>24</v>
      </c>
      <c r="E9036" t="s">
        <v>19361</v>
      </c>
      <c r="F9036" t="s">
        <v>19362</v>
      </c>
      <c r="G9036" t="s">
        <v>24</v>
      </c>
      <c r="I9036" t="s">
        <v>19363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2</v>
      </c>
      <c r="W9036" t="s">
        <v>148</v>
      </c>
    </row>
    <row r="9037" spans="1:23" x14ac:dyDescent="0.2">
      <c r="A9037">
        <v>317143</v>
      </c>
      <c r="B9037">
        <v>4</v>
      </c>
      <c r="C9037" t="s">
        <v>19364</v>
      </c>
      <c r="D9037" t="s">
        <v>24</v>
      </c>
      <c r="E9037" t="s">
        <v>19365</v>
      </c>
      <c r="F9037" t="s">
        <v>19366</v>
      </c>
      <c r="G9037" t="s">
        <v>24</v>
      </c>
      <c r="H9037" t="s">
        <v>78</v>
      </c>
      <c r="I9037" t="s">
        <v>148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 t="s">
        <v>27</v>
      </c>
    </row>
    <row r="9038" spans="1:23" x14ac:dyDescent="0.2">
      <c r="A9038">
        <v>317139</v>
      </c>
      <c r="B9038">
        <v>3</v>
      </c>
      <c r="C9038" t="s">
        <v>19367</v>
      </c>
      <c r="D9038" t="s">
        <v>24</v>
      </c>
      <c r="E9038" t="s">
        <v>19368</v>
      </c>
      <c r="F9038" t="s">
        <v>19369</v>
      </c>
      <c r="G9038" t="s">
        <v>24</v>
      </c>
      <c r="H9038" t="s">
        <v>78</v>
      </c>
      <c r="I9038" t="s">
        <v>19370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 t="s">
        <v>27</v>
      </c>
    </row>
    <row r="9039" spans="1:23" x14ac:dyDescent="0.2">
      <c r="A9039">
        <v>72884</v>
      </c>
      <c r="B9039">
        <v>15</v>
      </c>
      <c r="C9039" t="s">
        <v>19371</v>
      </c>
      <c r="D9039" t="s">
        <v>24</v>
      </c>
      <c r="E9039" t="s">
        <v>19371</v>
      </c>
      <c r="F9039" t="s">
        <v>19372</v>
      </c>
      <c r="G9039" t="s">
        <v>24</v>
      </c>
      <c r="I9039" t="s">
        <v>148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2</v>
      </c>
      <c r="W9039" t="s">
        <v>148</v>
      </c>
    </row>
    <row r="9040" spans="1:23" x14ac:dyDescent="0.2">
      <c r="A9040">
        <v>317162</v>
      </c>
      <c r="B9040">
        <v>1</v>
      </c>
      <c r="C9040" t="s">
        <v>19373</v>
      </c>
      <c r="D9040" t="s">
        <v>24</v>
      </c>
      <c r="E9040" t="s">
        <v>19373</v>
      </c>
      <c r="F9040" t="s">
        <v>19374</v>
      </c>
      <c r="G9040" t="s">
        <v>24</v>
      </c>
      <c r="I9040" t="s">
        <v>19375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 t="s">
        <v>27</v>
      </c>
    </row>
    <row r="9041" spans="1:23" x14ac:dyDescent="0.2">
      <c r="A9041">
        <v>104119</v>
      </c>
      <c r="B9041">
        <v>4</v>
      </c>
      <c r="C9041" t="s">
        <v>19376</v>
      </c>
      <c r="D9041" t="s">
        <v>24</v>
      </c>
      <c r="E9041" t="s">
        <v>19376</v>
      </c>
      <c r="F9041" t="s">
        <v>19377</v>
      </c>
      <c r="G9041" t="s">
        <v>24</v>
      </c>
      <c r="I9041" t="s">
        <v>840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1</v>
      </c>
      <c r="W9041" t="s">
        <v>27</v>
      </c>
    </row>
    <row r="9042" spans="1:23" x14ac:dyDescent="0.2">
      <c r="A9042">
        <v>317141</v>
      </c>
      <c r="B9042">
        <v>4</v>
      </c>
      <c r="C9042" t="s">
        <v>19378</v>
      </c>
      <c r="D9042" t="s">
        <v>24</v>
      </c>
      <c r="E9042" t="s">
        <v>19379</v>
      </c>
      <c r="F9042" t="s">
        <v>19380</v>
      </c>
      <c r="G9042" t="s">
        <v>24</v>
      </c>
      <c r="H9042" t="s">
        <v>78</v>
      </c>
      <c r="I9042" t="s">
        <v>19381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 t="s">
        <v>27</v>
      </c>
    </row>
    <row r="9043" spans="1:23" x14ac:dyDescent="0.2">
      <c r="A9043">
        <v>2482729</v>
      </c>
      <c r="B9043">
        <v>9</v>
      </c>
      <c r="C9043" t="s">
        <v>19382</v>
      </c>
      <c r="D9043" t="s">
        <v>24</v>
      </c>
      <c r="E9043" t="s">
        <v>19382</v>
      </c>
      <c r="F9043" t="s">
        <v>19383</v>
      </c>
      <c r="G9043" t="s">
        <v>24</v>
      </c>
      <c r="I9043" t="s">
        <v>14545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 t="s">
        <v>27</v>
      </c>
    </row>
    <row r="9044" spans="1:23" x14ac:dyDescent="0.2">
      <c r="A9044">
        <v>256038</v>
      </c>
      <c r="B9044">
        <v>112</v>
      </c>
      <c r="C9044" t="s">
        <v>19384</v>
      </c>
      <c r="D9044" t="s">
        <v>24</v>
      </c>
      <c r="E9044" t="s">
        <v>19384</v>
      </c>
      <c r="F9044" t="s">
        <v>19385</v>
      </c>
      <c r="G9044" t="s">
        <v>24</v>
      </c>
      <c r="I9044" t="s">
        <v>19386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 t="s">
        <v>27</v>
      </c>
    </row>
    <row r="9045" spans="1:23" x14ac:dyDescent="0.2">
      <c r="A9045">
        <v>293864</v>
      </c>
      <c r="B9045">
        <v>126</v>
      </c>
      <c r="C9045" t="s">
        <v>19387</v>
      </c>
      <c r="D9045" t="s">
        <v>32</v>
      </c>
      <c r="E9045" t="s">
        <v>19387</v>
      </c>
      <c r="F9045" t="s">
        <v>19385</v>
      </c>
      <c r="G9045" t="s">
        <v>32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 t="s">
        <v>27</v>
      </c>
    </row>
    <row r="9046" spans="1:23" x14ac:dyDescent="0.2">
      <c r="A9046">
        <v>369491</v>
      </c>
      <c r="B9046">
        <v>45</v>
      </c>
      <c r="C9046" t="s">
        <v>19388</v>
      </c>
      <c r="D9046" t="s">
        <v>32</v>
      </c>
      <c r="E9046" t="s">
        <v>19388</v>
      </c>
      <c r="F9046" t="s">
        <v>19385</v>
      </c>
      <c r="G9046" t="s">
        <v>32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 t="s">
        <v>27</v>
      </c>
    </row>
    <row r="9047" spans="1:23" x14ac:dyDescent="0.2">
      <c r="A9047">
        <v>2482730</v>
      </c>
      <c r="B9047">
        <v>0</v>
      </c>
      <c r="C9047" t="s">
        <v>19389</v>
      </c>
      <c r="D9047" t="s">
        <v>24</v>
      </c>
      <c r="E9047" t="s">
        <v>19389</v>
      </c>
      <c r="F9047" t="s">
        <v>19390</v>
      </c>
      <c r="G9047" t="s">
        <v>24</v>
      </c>
      <c r="I9047" t="s">
        <v>79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 t="s">
        <v>27</v>
      </c>
    </row>
    <row r="9048" spans="1:23" x14ac:dyDescent="0.2">
      <c r="A9048">
        <v>2482731</v>
      </c>
      <c r="B9048">
        <v>4</v>
      </c>
      <c r="C9048" t="s">
        <v>19391</v>
      </c>
      <c r="D9048" t="s">
        <v>32</v>
      </c>
      <c r="E9048" t="s">
        <v>19391</v>
      </c>
      <c r="F9048" t="s">
        <v>19390</v>
      </c>
      <c r="G9048" t="s">
        <v>32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 t="s">
        <v>27</v>
      </c>
    </row>
    <row r="9049" spans="1:23" x14ac:dyDescent="0.2">
      <c r="A9049">
        <v>2482732</v>
      </c>
      <c r="B9049">
        <v>1</v>
      </c>
      <c r="C9049" t="s">
        <v>19392</v>
      </c>
      <c r="D9049" t="s">
        <v>32</v>
      </c>
      <c r="E9049" t="s">
        <v>19392</v>
      </c>
      <c r="F9049" t="s">
        <v>19390</v>
      </c>
      <c r="G9049" t="s">
        <v>32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 t="s">
        <v>27</v>
      </c>
    </row>
    <row r="9050" spans="1:23" x14ac:dyDescent="0.2">
      <c r="A9050">
        <v>665151</v>
      </c>
      <c r="B9050">
        <v>101</v>
      </c>
      <c r="C9050" t="s">
        <v>19393</v>
      </c>
      <c r="D9050" t="s">
        <v>24</v>
      </c>
      <c r="E9050" t="s">
        <v>19393</v>
      </c>
      <c r="F9050" t="s">
        <v>19394</v>
      </c>
      <c r="G9050" t="s">
        <v>24</v>
      </c>
      <c r="I9050" t="s">
        <v>4202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 t="s">
        <v>27</v>
      </c>
    </row>
    <row r="9051" spans="1:23" x14ac:dyDescent="0.2">
      <c r="A9051">
        <v>1080346</v>
      </c>
      <c r="B9051">
        <v>15</v>
      </c>
      <c r="C9051" t="s">
        <v>19395</v>
      </c>
      <c r="D9051" t="s">
        <v>32</v>
      </c>
      <c r="E9051" t="s">
        <v>19395</v>
      </c>
      <c r="F9051" t="s">
        <v>19394</v>
      </c>
      <c r="G9051" t="s">
        <v>32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 t="s">
        <v>27</v>
      </c>
    </row>
    <row r="9052" spans="1:23" x14ac:dyDescent="0.2">
      <c r="A9052">
        <v>1080707</v>
      </c>
      <c r="B9052">
        <v>11</v>
      </c>
      <c r="C9052" t="s">
        <v>19396</v>
      </c>
      <c r="D9052" t="s">
        <v>32</v>
      </c>
      <c r="E9052" t="s">
        <v>19396</v>
      </c>
      <c r="F9052" t="s">
        <v>19394</v>
      </c>
      <c r="G9052" t="s">
        <v>58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 t="s">
        <v>27</v>
      </c>
    </row>
    <row r="9053" spans="1:23" x14ac:dyDescent="0.2">
      <c r="A9053">
        <v>1080708</v>
      </c>
      <c r="B9053">
        <v>7</v>
      </c>
      <c r="C9053" t="s">
        <v>19397</v>
      </c>
      <c r="D9053" t="s">
        <v>32</v>
      </c>
      <c r="E9053" t="s">
        <v>19398</v>
      </c>
      <c r="F9053" t="s">
        <v>19394</v>
      </c>
      <c r="G9053" t="s">
        <v>32</v>
      </c>
      <c r="H9053" t="s">
        <v>50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 t="s">
        <v>27</v>
      </c>
    </row>
    <row r="9054" spans="1:23" x14ac:dyDescent="0.2">
      <c r="A9054">
        <v>242120</v>
      </c>
      <c r="B9054">
        <v>84</v>
      </c>
      <c r="C9054" t="s">
        <v>19399</v>
      </c>
      <c r="D9054" t="s">
        <v>24</v>
      </c>
      <c r="E9054" t="s">
        <v>19399</v>
      </c>
      <c r="F9054" t="s">
        <v>19400</v>
      </c>
      <c r="G9054" t="s">
        <v>24</v>
      </c>
      <c r="I9054" t="s">
        <v>1569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 t="s">
        <v>27</v>
      </c>
    </row>
    <row r="9055" spans="1:23" x14ac:dyDescent="0.2">
      <c r="A9055">
        <v>369490</v>
      </c>
      <c r="B9055">
        <v>120</v>
      </c>
      <c r="C9055" t="s">
        <v>19401</v>
      </c>
      <c r="D9055" t="s">
        <v>24</v>
      </c>
      <c r="E9055" t="s">
        <v>19401</v>
      </c>
      <c r="F9055" t="s">
        <v>19402</v>
      </c>
      <c r="G9055" t="s">
        <v>24</v>
      </c>
      <c r="I9055" t="s">
        <v>19403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 t="s">
        <v>27</v>
      </c>
    </row>
    <row r="9056" spans="1:23" x14ac:dyDescent="0.2">
      <c r="A9056">
        <v>369484</v>
      </c>
      <c r="B9056">
        <v>29</v>
      </c>
      <c r="C9056" t="s">
        <v>19404</v>
      </c>
      <c r="D9056" t="s">
        <v>24</v>
      </c>
      <c r="E9056" t="s">
        <v>19404</v>
      </c>
      <c r="F9056" t="s">
        <v>19405</v>
      </c>
      <c r="G9056" t="s">
        <v>24</v>
      </c>
      <c r="I9056" t="s">
        <v>67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 t="s">
        <v>27</v>
      </c>
    </row>
    <row r="9057" spans="1:23" x14ac:dyDescent="0.2">
      <c r="A9057">
        <v>369485</v>
      </c>
      <c r="B9057">
        <v>14</v>
      </c>
      <c r="C9057" t="s">
        <v>19406</v>
      </c>
      <c r="D9057" t="s">
        <v>32</v>
      </c>
      <c r="E9057" t="s">
        <v>19406</v>
      </c>
      <c r="F9057" t="s">
        <v>19405</v>
      </c>
      <c r="G9057" t="s">
        <v>32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 t="s">
        <v>27</v>
      </c>
    </row>
    <row r="9058" spans="1:23" x14ac:dyDescent="0.2">
      <c r="A9058">
        <v>369489</v>
      </c>
      <c r="B9058">
        <v>3</v>
      </c>
      <c r="C9058" t="s">
        <v>19407</v>
      </c>
      <c r="D9058" t="s">
        <v>32</v>
      </c>
      <c r="E9058" t="s">
        <v>19407</v>
      </c>
      <c r="F9058" t="s">
        <v>19405</v>
      </c>
      <c r="G9058" t="s">
        <v>58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 t="s">
        <v>27</v>
      </c>
    </row>
    <row r="9059" spans="1:23" x14ac:dyDescent="0.2">
      <c r="A9059">
        <v>369487</v>
      </c>
      <c r="B9059">
        <v>5</v>
      </c>
      <c r="C9059" t="s">
        <v>19408</v>
      </c>
      <c r="D9059" t="s">
        <v>32</v>
      </c>
      <c r="E9059" t="s">
        <v>19408</v>
      </c>
      <c r="F9059" t="s">
        <v>19405</v>
      </c>
      <c r="G9059" t="s">
        <v>32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 t="s">
        <v>27</v>
      </c>
    </row>
    <row r="9060" spans="1:23" x14ac:dyDescent="0.2">
      <c r="A9060">
        <v>369488</v>
      </c>
      <c r="B9060">
        <v>2</v>
      </c>
      <c r="C9060" t="s">
        <v>19409</v>
      </c>
      <c r="D9060" t="s">
        <v>32</v>
      </c>
      <c r="E9060" t="s">
        <v>19409</v>
      </c>
      <c r="F9060" t="s">
        <v>19405</v>
      </c>
      <c r="G9060" t="s">
        <v>32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 t="s">
        <v>27</v>
      </c>
    </row>
    <row r="9061" spans="1:23" x14ac:dyDescent="0.2">
      <c r="A9061">
        <v>369486</v>
      </c>
      <c r="B9061">
        <v>9</v>
      </c>
      <c r="C9061" t="s">
        <v>19410</v>
      </c>
      <c r="D9061" t="s">
        <v>32</v>
      </c>
      <c r="E9061" t="s">
        <v>19410</v>
      </c>
      <c r="F9061" t="s">
        <v>19405</v>
      </c>
      <c r="G9061" t="s">
        <v>32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 t="s">
        <v>27</v>
      </c>
    </row>
    <row r="9062" spans="1:23" x14ac:dyDescent="0.2">
      <c r="A9062">
        <v>369483</v>
      </c>
      <c r="B9062">
        <v>24</v>
      </c>
      <c r="C9062" t="s">
        <v>19411</v>
      </c>
      <c r="D9062" t="s">
        <v>24</v>
      </c>
      <c r="E9062" t="s">
        <v>19411</v>
      </c>
      <c r="F9062" t="s">
        <v>19412</v>
      </c>
      <c r="G9062" t="s">
        <v>24</v>
      </c>
      <c r="I9062" t="s">
        <v>8133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 t="s">
        <v>27</v>
      </c>
    </row>
    <row r="9063" spans="1:23" x14ac:dyDescent="0.2">
      <c r="A9063">
        <v>369493</v>
      </c>
      <c r="B9063">
        <v>7</v>
      </c>
      <c r="C9063" t="s">
        <v>19413</v>
      </c>
      <c r="D9063" t="s">
        <v>32</v>
      </c>
      <c r="E9063" t="s">
        <v>19411</v>
      </c>
      <c r="F9063" t="s">
        <v>19412</v>
      </c>
      <c r="G9063" t="s">
        <v>24</v>
      </c>
      <c r="H9063" t="s">
        <v>303</v>
      </c>
      <c r="I9063" t="s">
        <v>8133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 t="s">
        <v>27</v>
      </c>
    </row>
    <row r="9064" spans="1:23" x14ac:dyDescent="0.2">
      <c r="A9064">
        <v>665152</v>
      </c>
      <c r="B9064">
        <v>35</v>
      </c>
      <c r="C9064" t="s">
        <v>19414</v>
      </c>
      <c r="D9064" t="s">
        <v>24</v>
      </c>
      <c r="E9064" t="s">
        <v>19414</v>
      </c>
      <c r="F9064" t="s">
        <v>19415</v>
      </c>
      <c r="G9064" t="s">
        <v>24</v>
      </c>
      <c r="I9064" t="s">
        <v>1926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 t="s">
        <v>27</v>
      </c>
    </row>
    <row r="9065" spans="1:23" x14ac:dyDescent="0.2">
      <c r="A9065">
        <v>2478657</v>
      </c>
      <c r="B9065">
        <v>69</v>
      </c>
      <c r="C9065" t="s">
        <v>19416</v>
      </c>
      <c r="D9065" t="s">
        <v>24</v>
      </c>
      <c r="E9065" t="s">
        <v>19416</v>
      </c>
      <c r="F9065" t="s">
        <v>19417</v>
      </c>
      <c r="G9065" t="s">
        <v>24</v>
      </c>
      <c r="I9065" t="s">
        <v>19418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>
        <v>1</v>
      </c>
      <c r="W9065" t="s">
        <v>27</v>
      </c>
    </row>
    <row r="9066" spans="1:23" x14ac:dyDescent="0.2">
      <c r="A9066">
        <v>1577712</v>
      </c>
      <c r="B9066">
        <v>0</v>
      </c>
      <c r="C9066" t="s">
        <v>19419</v>
      </c>
      <c r="D9066" t="s">
        <v>32</v>
      </c>
      <c r="E9066" t="s">
        <v>19420</v>
      </c>
      <c r="F9066" t="s">
        <v>19417</v>
      </c>
      <c r="G9066" t="s">
        <v>32</v>
      </c>
      <c r="H9066" t="s">
        <v>78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1</v>
      </c>
      <c r="W9066" t="s">
        <v>27</v>
      </c>
    </row>
    <row r="9067" spans="1:23" x14ac:dyDescent="0.2">
      <c r="A9067">
        <v>2478656</v>
      </c>
      <c r="B9067">
        <v>2</v>
      </c>
      <c r="C9067" t="s">
        <v>19421</v>
      </c>
      <c r="D9067" t="s">
        <v>32</v>
      </c>
      <c r="E9067" t="s">
        <v>19421</v>
      </c>
      <c r="F9067" t="s">
        <v>19417</v>
      </c>
      <c r="G9067" t="s">
        <v>32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1</v>
      </c>
      <c r="W9067" t="s">
        <v>27</v>
      </c>
    </row>
    <row r="9068" spans="1:23" x14ac:dyDescent="0.2">
      <c r="A9068">
        <v>1577713</v>
      </c>
      <c r="B9068">
        <v>0</v>
      </c>
      <c r="C9068" t="s">
        <v>19422</v>
      </c>
      <c r="D9068" t="s">
        <v>32</v>
      </c>
      <c r="E9068" t="s">
        <v>19423</v>
      </c>
      <c r="F9068" t="s">
        <v>19417</v>
      </c>
      <c r="G9068" t="s">
        <v>32</v>
      </c>
      <c r="H9068" t="s">
        <v>78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1</v>
      </c>
      <c r="W9068" t="s">
        <v>27</v>
      </c>
    </row>
    <row r="9069" spans="1:23" x14ac:dyDescent="0.2">
      <c r="A9069">
        <v>2478660</v>
      </c>
      <c r="B9069">
        <v>2</v>
      </c>
      <c r="C9069" t="s">
        <v>19424</v>
      </c>
      <c r="D9069" t="s">
        <v>32</v>
      </c>
      <c r="E9069" t="s">
        <v>19424</v>
      </c>
      <c r="F9069" t="s">
        <v>19417</v>
      </c>
      <c r="G9069" t="s">
        <v>32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1</v>
      </c>
      <c r="W9069" t="s">
        <v>27</v>
      </c>
    </row>
    <row r="9070" spans="1:23" x14ac:dyDescent="0.2">
      <c r="A9070">
        <v>1577711</v>
      </c>
      <c r="B9070">
        <v>0</v>
      </c>
      <c r="C9070" t="s">
        <v>19425</v>
      </c>
      <c r="D9070" t="s">
        <v>32</v>
      </c>
      <c r="E9070" t="s">
        <v>19426</v>
      </c>
      <c r="F9070" t="s">
        <v>19417</v>
      </c>
      <c r="G9070" t="s">
        <v>32</v>
      </c>
      <c r="H9070" t="s">
        <v>78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1</v>
      </c>
      <c r="W9070" t="s">
        <v>27</v>
      </c>
    </row>
    <row r="9071" spans="1:23" x14ac:dyDescent="0.2">
      <c r="A9071">
        <v>369494</v>
      </c>
      <c r="B9071">
        <v>0</v>
      </c>
      <c r="C9071" t="s">
        <v>19427</v>
      </c>
      <c r="D9071" t="s">
        <v>32</v>
      </c>
      <c r="E9071" t="s">
        <v>19428</v>
      </c>
      <c r="F9071" t="s">
        <v>19417</v>
      </c>
      <c r="G9071" t="s">
        <v>32</v>
      </c>
      <c r="H9071" t="s">
        <v>78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1</v>
      </c>
      <c r="W9071" t="s">
        <v>27</v>
      </c>
    </row>
    <row r="9072" spans="1:23" x14ac:dyDescent="0.2">
      <c r="A9072">
        <v>1701868</v>
      </c>
      <c r="B9072">
        <v>0</v>
      </c>
      <c r="C9072" t="s">
        <v>19429</v>
      </c>
      <c r="D9072" t="s">
        <v>32</v>
      </c>
      <c r="E9072" t="s">
        <v>19430</v>
      </c>
      <c r="F9072" t="s">
        <v>19417</v>
      </c>
      <c r="G9072" t="s">
        <v>32</v>
      </c>
      <c r="H9072" t="s">
        <v>78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>
        <v>1</v>
      </c>
      <c r="W9072" t="s">
        <v>27</v>
      </c>
    </row>
    <row r="9073" spans="1:23" x14ac:dyDescent="0.2">
      <c r="A9073">
        <v>1080710</v>
      </c>
      <c r="B9073">
        <v>0</v>
      </c>
      <c r="C9073" t="s">
        <v>19431</v>
      </c>
      <c r="D9073" t="s">
        <v>32</v>
      </c>
      <c r="E9073" t="s">
        <v>19432</v>
      </c>
      <c r="F9073" t="s">
        <v>19417</v>
      </c>
      <c r="G9073" t="s">
        <v>32</v>
      </c>
      <c r="H9073" t="s">
        <v>78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1</v>
      </c>
      <c r="W9073" t="s">
        <v>27</v>
      </c>
    </row>
    <row r="9074" spans="1:23" x14ac:dyDescent="0.2">
      <c r="A9074">
        <v>2478671</v>
      </c>
      <c r="B9074">
        <v>2</v>
      </c>
      <c r="C9074" t="s">
        <v>19433</v>
      </c>
      <c r="D9074" t="s">
        <v>32</v>
      </c>
      <c r="E9074" t="s">
        <v>19433</v>
      </c>
      <c r="F9074" t="s">
        <v>19417</v>
      </c>
      <c r="G9074" t="s">
        <v>58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1</v>
      </c>
      <c r="W9074" t="s">
        <v>27</v>
      </c>
    </row>
    <row r="9075" spans="1:23" x14ac:dyDescent="0.2">
      <c r="A9075">
        <v>2478664</v>
      </c>
      <c r="B9075">
        <v>2</v>
      </c>
      <c r="C9075" t="s">
        <v>19434</v>
      </c>
      <c r="D9075" t="s">
        <v>32</v>
      </c>
      <c r="E9075" t="s">
        <v>19434</v>
      </c>
      <c r="F9075" t="s">
        <v>19417</v>
      </c>
      <c r="G9075" t="s">
        <v>32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1</v>
      </c>
      <c r="W9075" t="s">
        <v>27</v>
      </c>
    </row>
    <row r="9076" spans="1:23" x14ac:dyDescent="0.2">
      <c r="A9076">
        <v>1577709</v>
      </c>
      <c r="B9076">
        <v>0</v>
      </c>
      <c r="C9076" t="s">
        <v>19435</v>
      </c>
      <c r="D9076" t="s">
        <v>32</v>
      </c>
      <c r="E9076" t="s">
        <v>19436</v>
      </c>
      <c r="F9076" t="s">
        <v>19417</v>
      </c>
      <c r="G9076" t="s">
        <v>32</v>
      </c>
      <c r="H9076" t="s">
        <v>78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1</v>
      </c>
      <c r="W9076" t="s">
        <v>27</v>
      </c>
    </row>
    <row r="9077" spans="1:23" x14ac:dyDescent="0.2">
      <c r="A9077">
        <v>1577710</v>
      </c>
      <c r="B9077">
        <v>0</v>
      </c>
      <c r="C9077" t="s">
        <v>19437</v>
      </c>
      <c r="D9077" t="s">
        <v>32</v>
      </c>
      <c r="E9077" t="s">
        <v>19438</v>
      </c>
      <c r="F9077" t="s">
        <v>19417</v>
      </c>
      <c r="G9077" t="s">
        <v>32</v>
      </c>
      <c r="H9077" t="s">
        <v>78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1</v>
      </c>
      <c r="W9077" t="s">
        <v>27</v>
      </c>
    </row>
    <row r="9078" spans="1:23" x14ac:dyDescent="0.2">
      <c r="A9078">
        <v>1701869</v>
      </c>
      <c r="B9078">
        <v>0</v>
      </c>
      <c r="C9078" t="s">
        <v>19439</v>
      </c>
      <c r="D9078" t="s">
        <v>32</v>
      </c>
      <c r="E9078" t="s">
        <v>19440</v>
      </c>
      <c r="F9078" t="s">
        <v>19417</v>
      </c>
      <c r="G9078" t="s">
        <v>32</v>
      </c>
      <c r="H9078" t="s">
        <v>78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1</v>
      </c>
      <c r="W9078" t="s">
        <v>27</v>
      </c>
    </row>
    <row r="9079" spans="1:23" x14ac:dyDescent="0.2">
      <c r="A9079">
        <v>665154</v>
      </c>
      <c r="B9079">
        <v>43</v>
      </c>
      <c r="C9079" t="s">
        <v>19441</v>
      </c>
      <c r="D9079" t="s">
        <v>24</v>
      </c>
      <c r="E9079" t="s">
        <v>19441</v>
      </c>
      <c r="F9079" t="s">
        <v>19442</v>
      </c>
      <c r="G9079" t="s">
        <v>24</v>
      </c>
      <c r="I9079" t="s">
        <v>1926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 t="s">
        <v>27</v>
      </c>
    </row>
    <row r="9080" spans="1:23" x14ac:dyDescent="0.2">
      <c r="A9080">
        <v>1080713</v>
      </c>
      <c r="B9080">
        <v>8</v>
      </c>
      <c r="C9080" t="s">
        <v>19443</v>
      </c>
      <c r="D9080" t="s">
        <v>32</v>
      </c>
      <c r="E9080" t="s">
        <v>19443</v>
      </c>
      <c r="F9080" t="s">
        <v>19442</v>
      </c>
      <c r="G9080" t="s">
        <v>32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 t="s">
        <v>27</v>
      </c>
    </row>
    <row r="9081" spans="1:23" x14ac:dyDescent="0.2">
      <c r="A9081">
        <v>1080711</v>
      </c>
      <c r="B9081">
        <v>12</v>
      </c>
      <c r="C9081" t="s">
        <v>19444</v>
      </c>
      <c r="D9081" t="s">
        <v>32</v>
      </c>
      <c r="E9081" t="s">
        <v>19444</v>
      </c>
      <c r="F9081" t="s">
        <v>19442</v>
      </c>
      <c r="G9081" t="s">
        <v>32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 t="s">
        <v>27</v>
      </c>
    </row>
    <row r="9082" spans="1:23" x14ac:dyDescent="0.2">
      <c r="A9082">
        <v>461222</v>
      </c>
      <c r="B9082">
        <v>47</v>
      </c>
      <c r="C9082" t="s">
        <v>19445</v>
      </c>
      <c r="D9082" t="s">
        <v>24</v>
      </c>
      <c r="E9082" t="s">
        <v>19445</v>
      </c>
      <c r="F9082" t="s">
        <v>19446</v>
      </c>
      <c r="G9082" t="s">
        <v>24</v>
      </c>
      <c r="I9082" t="s">
        <v>1926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 t="s">
        <v>27</v>
      </c>
    </row>
    <row r="9083" spans="1:23" x14ac:dyDescent="0.2">
      <c r="A9083">
        <v>228564</v>
      </c>
      <c r="B9083">
        <v>92</v>
      </c>
      <c r="C9083" t="s">
        <v>19447</v>
      </c>
      <c r="D9083" t="s">
        <v>24</v>
      </c>
      <c r="E9083" t="s">
        <v>19447</v>
      </c>
      <c r="F9083" t="s">
        <v>19448</v>
      </c>
      <c r="G9083" t="s">
        <v>24</v>
      </c>
      <c r="I9083" t="s">
        <v>11389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 t="s">
        <v>27</v>
      </c>
    </row>
    <row r="9084" spans="1:23" x14ac:dyDescent="0.2">
      <c r="A9084">
        <v>150913</v>
      </c>
      <c r="B9084">
        <v>33</v>
      </c>
      <c r="C9084" t="s">
        <v>19449</v>
      </c>
      <c r="D9084" t="s">
        <v>24</v>
      </c>
      <c r="E9084" t="s">
        <v>19449</v>
      </c>
      <c r="F9084" t="s">
        <v>19450</v>
      </c>
      <c r="G9084" t="s">
        <v>24</v>
      </c>
      <c r="I9084" t="s">
        <v>19451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 t="s">
        <v>27</v>
      </c>
    </row>
    <row r="9085" spans="1:23" x14ac:dyDescent="0.2">
      <c r="A9085">
        <v>1930200</v>
      </c>
      <c r="B9085">
        <v>1</v>
      </c>
      <c r="C9085" t="s">
        <v>19452</v>
      </c>
      <c r="D9085" t="s">
        <v>32</v>
      </c>
      <c r="E9085" t="s">
        <v>19452</v>
      </c>
      <c r="F9085" t="s">
        <v>19450</v>
      </c>
      <c r="G9085" t="s">
        <v>32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 t="s">
        <v>27</v>
      </c>
    </row>
    <row r="9086" spans="1:23" x14ac:dyDescent="0.2">
      <c r="A9086">
        <v>444146</v>
      </c>
      <c r="B9086">
        <v>8</v>
      </c>
      <c r="C9086" t="s">
        <v>19453</v>
      </c>
      <c r="D9086" t="s">
        <v>24</v>
      </c>
      <c r="E9086" t="s">
        <v>19453</v>
      </c>
      <c r="F9086" t="s">
        <v>19454</v>
      </c>
      <c r="G9086" t="s">
        <v>24</v>
      </c>
      <c r="I9086" t="s">
        <v>5670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 t="s">
        <v>27</v>
      </c>
    </row>
    <row r="9087" spans="1:23" x14ac:dyDescent="0.2">
      <c r="A9087">
        <v>471135</v>
      </c>
      <c r="B9087">
        <v>4</v>
      </c>
      <c r="C9087" t="s">
        <v>19455</v>
      </c>
      <c r="D9087" t="s">
        <v>24</v>
      </c>
      <c r="E9087" t="s">
        <v>19455</v>
      </c>
      <c r="F9087" t="s">
        <v>19456</v>
      </c>
      <c r="G9087" t="s">
        <v>24</v>
      </c>
      <c r="I9087" t="s">
        <v>5670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 t="s">
        <v>27</v>
      </c>
    </row>
    <row r="9088" spans="1:23" x14ac:dyDescent="0.2">
      <c r="A9088">
        <v>1538625</v>
      </c>
      <c r="B9088">
        <v>70</v>
      </c>
      <c r="C9088" t="s">
        <v>19457</v>
      </c>
      <c r="D9088" t="s">
        <v>24</v>
      </c>
      <c r="E9088" t="s">
        <v>19457</v>
      </c>
      <c r="F9088" t="s">
        <v>19458</v>
      </c>
      <c r="G9088" t="s">
        <v>24</v>
      </c>
      <c r="I9088" t="s">
        <v>8938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1</v>
      </c>
      <c r="W9088" t="s">
        <v>27</v>
      </c>
    </row>
    <row r="9089" spans="1:23" x14ac:dyDescent="0.2">
      <c r="A9089">
        <v>1125617</v>
      </c>
      <c r="B9089">
        <v>73</v>
      </c>
      <c r="C9089" t="s">
        <v>19459</v>
      </c>
      <c r="D9089" t="s">
        <v>24</v>
      </c>
      <c r="E9089" t="s">
        <v>19459</v>
      </c>
      <c r="F9089" t="s">
        <v>19460</v>
      </c>
      <c r="G9089" t="s">
        <v>24</v>
      </c>
      <c r="I9089" t="s">
        <v>7027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2</v>
      </c>
      <c r="W9089" t="s">
        <v>148</v>
      </c>
    </row>
    <row r="9090" spans="1:23" x14ac:dyDescent="0.2">
      <c r="A9090">
        <v>587453</v>
      </c>
      <c r="B9090">
        <v>2</v>
      </c>
      <c r="C9090" t="s">
        <v>19461</v>
      </c>
      <c r="D9090" t="s">
        <v>24</v>
      </c>
      <c r="E9090" t="s">
        <v>19462</v>
      </c>
      <c r="F9090" t="s">
        <v>19463</v>
      </c>
      <c r="G9090" t="s">
        <v>24</v>
      </c>
      <c r="H9090" t="s">
        <v>78</v>
      </c>
      <c r="I9090" t="s">
        <v>4245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2</v>
      </c>
      <c r="W9090" t="s">
        <v>148</v>
      </c>
    </row>
    <row r="9091" spans="1:23" x14ac:dyDescent="0.2">
      <c r="A9091">
        <v>2704506</v>
      </c>
      <c r="B9091">
        <v>14</v>
      </c>
      <c r="C9091" t="s">
        <v>19462</v>
      </c>
      <c r="D9091" t="s">
        <v>24</v>
      </c>
      <c r="E9091" t="s">
        <v>19462</v>
      </c>
      <c r="F9091" t="s">
        <v>19463</v>
      </c>
      <c r="G9091" t="s">
        <v>24</v>
      </c>
      <c r="I9091" t="s">
        <v>4245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2</v>
      </c>
      <c r="W9091" t="s">
        <v>148</v>
      </c>
    </row>
    <row r="9092" spans="1:23" x14ac:dyDescent="0.2">
      <c r="A9092">
        <v>2021860</v>
      </c>
      <c r="B9092">
        <v>40</v>
      </c>
      <c r="C9092" t="s">
        <v>19464</v>
      </c>
      <c r="D9092" t="s">
        <v>24</v>
      </c>
      <c r="E9092" t="s">
        <v>19464</v>
      </c>
      <c r="F9092" t="s">
        <v>19465</v>
      </c>
      <c r="G9092" t="s">
        <v>24</v>
      </c>
      <c r="I9092" t="s">
        <v>19466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2</v>
      </c>
      <c r="W9092" t="s">
        <v>148</v>
      </c>
    </row>
    <row r="9093" spans="1:23" x14ac:dyDescent="0.2">
      <c r="A9093">
        <v>587455</v>
      </c>
      <c r="B9093">
        <v>2</v>
      </c>
      <c r="C9093" t="s">
        <v>19467</v>
      </c>
      <c r="D9093" t="s">
        <v>24</v>
      </c>
      <c r="E9093" t="s">
        <v>19468</v>
      </c>
      <c r="F9093" t="s">
        <v>19469</v>
      </c>
      <c r="G9093" t="s">
        <v>24</v>
      </c>
      <c r="H9093" t="s">
        <v>78</v>
      </c>
      <c r="I9093" t="s">
        <v>1396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 t="s">
        <v>27</v>
      </c>
    </row>
    <row r="9094" spans="1:23" x14ac:dyDescent="0.2">
      <c r="A9094">
        <v>2704507</v>
      </c>
      <c r="B9094">
        <v>21</v>
      </c>
      <c r="C9094" t="s">
        <v>19468</v>
      </c>
      <c r="D9094" t="s">
        <v>24</v>
      </c>
      <c r="E9094" t="s">
        <v>19468</v>
      </c>
      <c r="F9094" t="s">
        <v>19469</v>
      </c>
      <c r="G9094" t="s">
        <v>24</v>
      </c>
      <c r="I9094" t="s">
        <v>1396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 t="s">
        <v>27</v>
      </c>
    </row>
    <row r="9095" spans="1:23" x14ac:dyDescent="0.2">
      <c r="A9095">
        <v>587457</v>
      </c>
      <c r="B9095">
        <v>2</v>
      </c>
      <c r="C9095" t="s">
        <v>19470</v>
      </c>
      <c r="D9095" t="s">
        <v>24</v>
      </c>
      <c r="E9095" t="s">
        <v>19471</v>
      </c>
      <c r="F9095" t="s">
        <v>19472</v>
      </c>
      <c r="G9095" t="s">
        <v>24</v>
      </c>
      <c r="H9095" t="s">
        <v>78</v>
      </c>
      <c r="I9095" t="s">
        <v>8583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 t="s">
        <v>27</v>
      </c>
    </row>
    <row r="9096" spans="1:23" x14ac:dyDescent="0.2">
      <c r="A9096">
        <v>2704505</v>
      </c>
      <c r="B9096">
        <v>12</v>
      </c>
      <c r="C9096" t="s">
        <v>19471</v>
      </c>
      <c r="D9096" t="s">
        <v>24</v>
      </c>
      <c r="E9096" t="s">
        <v>19471</v>
      </c>
      <c r="F9096" t="s">
        <v>19472</v>
      </c>
      <c r="G9096" t="s">
        <v>24</v>
      </c>
      <c r="I9096" t="s">
        <v>8583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 t="s">
        <v>27</v>
      </c>
    </row>
    <row r="9097" spans="1:23" x14ac:dyDescent="0.2">
      <c r="A9097">
        <v>587462</v>
      </c>
      <c r="B9097">
        <v>4</v>
      </c>
      <c r="C9097" t="s">
        <v>19473</v>
      </c>
      <c r="D9097" t="s">
        <v>24</v>
      </c>
      <c r="E9097" t="s">
        <v>19474</v>
      </c>
      <c r="F9097" t="s">
        <v>19475</v>
      </c>
      <c r="G9097" t="s">
        <v>24</v>
      </c>
      <c r="H9097" t="s">
        <v>78</v>
      </c>
      <c r="I9097" t="s">
        <v>19476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 t="s">
        <v>27</v>
      </c>
    </row>
    <row r="9098" spans="1:23" x14ac:dyDescent="0.2">
      <c r="A9098">
        <v>2704510</v>
      </c>
      <c r="B9098">
        <v>14</v>
      </c>
      <c r="C9098" t="s">
        <v>19474</v>
      </c>
      <c r="D9098" t="s">
        <v>24</v>
      </c>
      <c r="E9098" t="s">
        <v>19474</v>
      </c>
      <c r="F9098" t="s">
        <v>19475</v>
      </c>
      <c r="G9098" t="s">
        <v>24</v>
      </c>
      <c r="I9098" t="s">
        <v>19476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 t="s">
        <v>27</v>
      </c>
    </row>
    <row r="9099" spans="1:23" x14ac:dyDescent="0.2">
      <c r="A9099">
        <v>587464</v>
      </c>
      <c r="B9099">
        <v>2</v>
      </c>
      <c r="C9099" t="s">
        <v>19477</v>
      </c>
      <c r="D9099" t="s">
        <v>24</v>
      </c>
      <c r="E9099" t="s">
        <v>19478</v>
      </c>
      <c r="F9099" t="s">
        <v>19479</v>
      </c>
      <c r="G9099" t="s">
        <v>24</v>
      </c>
      <c r="H9099" t="s">
        <v>78</v>
      </c>
      <c r="I9099" t="s">
        <v>8076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 t="s">
        <v>27</v>
      </c>
    </row>
    <row r="9100" spans="1:23" x14ac:dyDescent="0.2">
      <c r="A9100">
        <v>2704511</v>
      </c>
      <c r="B9100">
        <v>14</v>
      </c>
      <c r="C9100" t="s">
        <v>19478</v>
      </c>
      <c r="D9100" t="s">
        <v>24</v>
      </c>
      <c r="E9100" t="s">
        <v>19478</v>
      </c>
      <c r="F9100" t="s">
        <v>19479</v>
      </c>
      <c r="G9100" t="s">
        <v>24</v>
      </c>
      <c r="I9100" t="s">
        <v>8076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 t="s">
        <v>27</v>
      </c>
    </row>
    <row r="9101" spans="1:23" x14ac:dyDescent="0.2">
      <c r="A9101">
        <v>135441</v>
      </c>
      <c r="B9101">
        <v>18</v>
      </c>
      <c r="C9101" t="s">
        <v>19480</v>
      </c>
      <c r="D9101" t="s">
        <v>24</v>
      </c>
      <c r="E9101" t="s">
        <v>19480</v>
      </c>
      <c r="F9101" t="s">
        <v>19481</v>
      </c>
      <c r="G9101" t="s">
        <v>24</v>
      </c>
      <c r="I9101" t="s">
        <v>7130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2</v>
      </c>
      <c r="W9101" t="s">
        <v>148</v>
      </c>
    </row>
    <row r="9102" spans="1:23" x14ac:dyDescent="0.2">
      <c r="A9102">
        <v>380363</v>
      </c>
      <c r="B9102">
        <v>11</v>
      </c>
      <c r="C9102" t="s">
        <v>19482</v>
      </c>
      <c r="D9102" t="s">
        <v>24</v>
      </c>
      <c r="E9102" t="s">
        <v>19482</v>
      </c>
      <c r="F9102" t="s">
        <v>19483</v>
      </c>
      <c r="G9102" t="s">
        <v>24</v>
      </c>
      <c r="I9102" t="s">
        <v>48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 t="s">
        <v>27</v>
      </c>
    </row>
    <row r="9103" spans="1:23" x14ac:dyDescent="0.2">
      <c r="A9103">
        <v>407982</v>
      </c>
      <c r="B9103">
        <v>10</v>
      </c>
      <c r="C9103" t="s">
        <v>19484</v>
      </c>
      <c r="D9103" t="s">
        <v>24</v>
      </c>
      <c r="E9103" t="s">
        <v>19484</v>
      </c>
      <c r="F9103" t="s">
        <v>19485</v>
      </c>
      <c r="G9103" t="s">
        <v>24</v>
      </c>
      <c r="I9103" t="s">
        <v>1569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 t="s">
        <v>27</v>
      </c>
    </row>
    <row r="9104" spans="1:23" x14ac:dyDescent="0.2">
      <c r="A9104">
        <v>35540</v>
      </c>
      <c r="B9104">
        <v>32</v>
      </c>
      <c r="C9104" t="s">
        <v>19486</v>
      </c>
      <c r="D9104" t="s">
        <v>24</v>
      </c>
      <c r="E9104" t="s">
        <v>19486</v>
      </c>
      <c r="F9104" t="s">
        <v>19487</v>
      </c>
      <c r="G9104" t="s">
        <v>24</v>
      </c>
      <c r="I9104" t="s">
        <v>19488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 t="s">
        <v>27</v>
      </c>
    </row>
    <row r="9105" spans="1:23" x14ac:dyDescent="0.2">
      <c r="A9105">
        <v>889875</v>
      </c>
      <c r="B9105">
        <v>12</v>
      </c>
      <c r="C9105" t="s">
        <v>19489</v>
      </c>
      <c r="D9105" t="s">
        <v>32</v>
      </c>
      <c r="E9105" t="s">
        <v>19489</v>
      </c>
      <c r="F9105" t="s">
        <v>19487</v>
      </c>
      <c r="G9105" t="s">
        <v>58</v>
      </c>
      <c r="J9105">
        <v>0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 t="s">
        <v>27</v>
      </c>
    </row>
    <row r="9106" spans="1:23" x14ac:dyDescent="0.2">
      <c r="A9106">
        <v>1094454</v>
      </c>
      <c r="B9106">
        <v>4</v>
      </c>
      <c r="C9106" t="s">
        <v>19490</v>
      </c>
      <c r="D9106" t="s">
        <v>24</v>
      </c>
      <c r="E9106" t="s">
        <v>19490</v>
      </c>
      <c r="F9106" t="s">
        <v>19491</v>
      </c>
      <c r="G9106" t="s">
        <v>24</v>
      </c>
      <c r="I9106" t="s">
        <v>842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1</v>
      </c>
      <c r="W9106" t="s">
        <v>27</v>
      </c>
    </row>
    <row r="9107" spans="1:23" x14ac:dyDescent="0.2">
      <c r="A9107">
        <v>644985</v>
      </c>
      <c r="B9107">
        <v>7</v>
      </c>
      <c r="C9107" t="s">
        <v>19492</v>
      </c>
      <c r="D9107" t="s">
        <v>24</v>
      </c>
      <c r="E9107" t="s">
        <v>19492</v>
      </c>
      <c r="F9107" t="s">
        <v>19493</v>
      </c>
      <c r="G9107" t="s">
        <v>24</v>
      </c>
      <c r="I9107" t="s">
        <v>294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1</v>
      </c>
      <c r="W9107" t="s">
        <v>27</v>
      </c>
    </row>
    <row r="9108" spans="1:23" x14ac:dyDescent="0.2">
      <c r="A9108">
        <v>1094455</v>
      </c>
      <c r="B9108">
        <v>4</v>
      </c>
      <c r="C9108" t="s">
        <v>19494</v>
      </c>
      <c r="D9108" t="s">
        <v>24</v>
      </c>
      <c r="E9108" t="s">
        <v>19494</v>
      </c>
      <c r="F9108" t="s">
        <v>19495</v>
      </c>
      <c r="G9108" t="s">
        <v>24</v>
      </c>
      <c r="I9108" t="s">
        <v>19496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1</v>
      </c>
      <c r="W9108" t="s">
        <v>27</v>
      </c>
    </row>
    <row r="9109" spans="1:23" x14ac:dyDescent="0.2">
      <c r="A9109">
        <v>555303</v>
      </c>
      <c r="B9109">
        <v>5</v>
      </c>
      <c r="C9109" t="s">
        <v>19497</v>
      </c>
      <c r="D9109" t="s">
        <v>24</v>
      </c>
      <c r="E9109" t="s">
        <v>19497</v>
      </c>
      <c r="F9109" t="s">
        <v>19498</v>
      </c>
      <c r="G9109" t="s">
        <v>24</v>
      </c>
      <c r="I9109" t="s">
        <v>9806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1</v>
      </c>
      <c r="W9109" t="s">
        <v>27</v>
      </c>
    </row>
    <row r="9110" spans="1:23" x14ac:dyDescent="0.2">
      <c r="A9110">
        <v>288035</v>
      </c>
      <c r="B9110">
        <v>20</v>
      </c>
      <c r="C9110" t="s">
        <v>19499</v>
      </c>
      <c r="D9110" t="s">
        <v>24</v>
      </c>
      <c r="E9110" t="s">
        <v>19499</v>
      </c>
      <c r="F9110" t="s">
        <v>19500</v>
      </c>
      <c r="G9110" t="s">
        <v>24</v>
      </c>
      <c r="I9110" t="s">
        <v>19501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1</v>
      </c>
      <c r="W9110" t="s">
        <v>27</v>
      </c>
    </row>
    <row r="9111" spans="1:23" x14ac:dyDescent="0.2">
      <c r="A9111">
        <v>555304</v>
      </c>
      <c r="B9111">
        <v>36</v>
      </c>
      <c r="C9111" t="s">
        <v>19502</v>
      </c>
      <c r="D9111" t="s">
        <v>24</v>
      </c>
      <c r="E9111" t="s">
        <v>19502</v>
      </c>
      <c r="F9111" t="s">
        <v>19503</v>
      </c>
      <c r="G9111" t="s">
        <v>24</v>
      </c>
      <c r="I9111" t="s">
        <v>148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1</v>
      </c>
      <c r="W9111" t="s">
        <v>27</v>
      </c>
    </row>
    <row r="9112" spans="1:23" x14ac:dyDescent="0.2">
      <c r="A9112">
        <v>1094456</v>
      </c>
      <c r="B9112">
        <v>7</v>
      </c>
      <c r="C9112" t="s">
        <v>19504</v>
      </c>
      <c r="D9112" t="s">
        <v>24</v>
      </c>
      <c r="E9112" t="s">
        <v>19504</v>
      </c>
      <c r="F9112" t="s">
        <v>19505</v>
      </c>
      <c r="G9112" t="s">
        <v>24</v>
      </c>
      <c r="I9112" t="s">
        <v>19506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1</v>
      </c>
      <c r="W9112" t="s">
        <v>27</v>
      </c>
    </row>
    <row r="9113" spans="1:23" x14ac:dyDescent="0.2">
      <c r="A9113">
        <v>555305</v>
      </c>
      <c r="B9113">
        <v>5</v>
      </c>
      <c r="C9113" t="s">
        <v>19507</v>
      </c>
      <c r="D9113" t="s">
        <v>24</v>
      </c>
      <c r="E9113" t="s">
        <v>19507</v>
      </c>
      <c r="F9113" t="s">
        <v>19508</v>
      </c>
      <c r="G9113" t="s">
        <v>24</v>
      </c>
      <c r="I9113" t="s">
        <v>19509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1</v>
      </c>
      <c r="W9113" t="s">
        <v>27</v>
      </c>
    </row>
    <row r="9114" spans="1:23" x14ac:dyDescent="0.2">
      <c r="A9114">
        <v>555307</v>
      </c>
      <c r="B9114">
        <v>9</v>
      </c>
      <c r="C9114" t="s">
        <v>19510</v>
      </c>
      <c r="D9114" t="s">
        <v>24</v>
      </c>
      <c r="E9114" t="s">
        <v>19510</v>
      </c>
      <c r="F9114" t="s">
        <v>19511</v>
      </c>
      <c r="G9114" t="s">
        <v>24</v>
      </c>
      <c r="I9114" t="s">
        <v>19512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1</v>
      </c>
      <c r="W9114" t="s">
        <v>27</v>
      </c>
    </row>
    <row r="9115" spans="1:23" x14ac:dyDescent="0.2">
      <c r="A9115">
        <v>33595</v>
      </c>
      <c r="B9115">
        <v>29</v>
      </c>
      <c r="C9115" t="s">
        <v>19513</v>
      </c>
      <c r="D9115" t="s">
        <v>24</v>
      </c>
      <c r="E9115" t="s">
        <v>19513</v>
      </c>
      <c r="F9115" t="s">
        <v>19514</v>
      </c>
      <c r="G9115" t="s">
        <v>24</v>
      </c>
      <c r="I9115" t="s">
        <v>682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1</v>
      </c>
      <c r="W9115" t="s">
        <v>27</v>
      </c>
    </row>
    <row r="9116" spans="1:23" x14ac:dyDescent="0.2">
      <c r="A9116">
        <v>1464035</v>
      </c>
      <c r="B9116">
        <v>7</v>
      </c>
      <c r="C9116" t="s">
        <v>19515</v>
      </c>
      <c r="D9116" t="s">
        <v>24</v>
      </c>
      <c r="E9116" t="s">
        <v>19515</v>
      </c>
      <c r="F9116" t="s">
        <v>19516</v>
      </c>
      <c r="G9116" t="s">
        <v>24</v>
      </c>
      <c r="I9116" t="s">
        <v>12358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1</v>
      </c>
      <c r="W9116" t="s">
        <v>27</v>
      </c>
    </row>
    <row r="9117" spans="1:23" x14ac:dyDescent="0.2">
      <c r="A9117">
        <v>62234</v>
      </c>
      <c r="B9117">
        <v>72</v>
      </c>
      <c r="C9117" t="s">
        <v>19517</v>
      </c>
      <c r="D9117" t="s">
        <v>24</v>
      </c>
      <c r="E9117" t="s">
        <v>19517</v>
      </c>
      <c r="F9117" t="s">
        <v>19518</v>
      </c>
      <c r="G9117" t="s">
        <v>24</v>
      </c>
      <c r="I9117" t="s">
        <v>1442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1</v>
      </c>
      <c r="W9117" t="s">
        <v>27</v>
      </c>
    </row>
    <row r="9118" spans="1:23" x14ac:dyDescent="0.2">
      <c r="A9118">
        <v>602073</v>
      </c>
      <c r="B9118">
        <v>24</v>
      </c>
      <c r="C9118" t="s">
        <v>19519</v>
      </c>
      <c r="D9118" t="s">
        <v>24</v>
      </c>
      <c r="E9118" t="s">
        <v>19519</v>
      </c>
      <c r="F9118" t="s">
        <v>19520</v>
      </c>
      <c r="G9118" t="s">
        <v>24</v>
      </c>
      <c r="I9118" t="s">
        <v>1442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1</v>
      </c>
      <c r="W9118" t="s">
        <v>27</v>
      </c>
    </row>
    <row r="9119" spans="1:23" x14ac:dyDescent="0.2">
      <c r="A9119">
        <v>288078</v>
      </c>
      <c r="B9119">
        <v>26</v>
      </c>
      <c r="C9119" t="s">
        <v>19521</v>
      </c>
      <c r="D9119" t="s">
        <v>24</v>
      </c>
      <c r="E9119" t="s">
        <v>19521</v>
      </c>
      <c r="F9119" t="s">
        <v>19522</v>
      </c>
      <c r="G9119" t="s">
        <v>24</v>
      </c>
      <c r="I9119" t="s">
        <v>14230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2</v>
      </c>
      <c r="W9119" t="s">
        <v>148</v>
      </c>
    </row>
    <row r="9120" spans="1:23" x14ac:dyDescent="0.2">
      <c r="A9120">
        <v>722582</v>
      </c>
      <c r="B9120">
        <v>2</v>
      </c>
      <c r="C9120" t="s">
        <v>19523</v>
      </c>
      <c r="D9120" t="s">
        <v>32</v>
      </c>
      <c r="E9120" t="s">
        <v>19523</v>
      </c>
      <c r="F9120" t="s">
        <v>19522</v>
      </c>
      <c r="G9120" t="s">
        <v>32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2</v>
      </c>
      <c r="W9120" t="s">
        <v>148</v>
      </c>
    </row>
    <row r="9121" spans="1:23" x14ac:dyDescent="0.2">
      <c r="A9121">
        <v>689267</v>
      </c>
      <c r="B9121">
        <v>6</v>
      </c>
      <c r="C9121" t="s">
        <v>19524</v>
      </c>
      <c r="D9121" t="s">
        <v>24</v>
      </c>
      <c r="E9121" t="s">
        <v>19525</v>
      </c>
      <c r="F9121" t="s">
        <v>19526</v>
      </c>
      <c r="G9121" t="s">
        <v>24</v>
      </c>
      <c r="H9121" t="s">
        <v>78</v>
      </c>
      <c r="I9121" t="s">
        <v>19527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2</v>
      </c>
      <c r="W9121" t="s">
        <v>148</v>
      </c>
    </row>
    <row r="9122" spans="1:23" x14ac:dyDescent="0.2">
      <c r="A9122">
        <v>456406</v>
      </c>
      <c r="B9122">
        <v>27</v>
      </c>
      <c r="C9122" t="s">
        <v>19528</v>
      </c>
      <c r="D9122" t="s">
        <v>24</v>
      </c>
      <c r="E9122" t="s">
        <v>19528</v>
      </c>
      <c r="F9122" t="s">
        <v>19529</v>
      </c>
      <c r="G9122" t="s">
        <v>24</v>
      </c>
      <c r="I9122" t="s">
        <v>3912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2</v>
      </c>
      <c r="W9122" t="s">
        <v>148</v>
      </c>
    </row>
    <row r="9123" spans="1:23" x14ac:dyDescent="0.2">
      <c r="A9123">
        <v>37045</v>
      </c>
      <c r="B9123">
        <v>12</v>
      </c>
      <c r="C9123" t="s">
        <v>19530</v>
      </c>
      <c r="D9123" t="s">
        <v>24</v>
      </c>
      <c r="E9123" t="s">
        <v>19530</v>
      </c>
      <c r="F9123" t="s">
        <v>19531</v>
      </c>
      <c r="G9123" t="s">
        <v>24</v>
      </c>
      <c r="I9123" t="s">
        <v>19532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 t="s">
        <v>1855</v>
      </c>
      <c r="W9123" t="s">
        <v>148</v>
      </c>
    </row>
    <row r="9124" spans="1:23" x14ac:dyDescent="0.2">
      <c r="A9124">
        <v>97097</v>
      </c>
      <c r="B9124">
        <v>83200</v>
      </c>
      <c r="C9124" t="s">
        <v>19533</v>
      </c>
      <c r="D9124" t="s">
        <v>24</v>
      </c>
      <c r="E9124" t="s">
        <v>19533</v>
      </c>
      <c r="F9124" t="s">
        <v>19534</v>
      </c>
      <c r="G9124" t="s">
        <v>24</v>
      </c>
      <c r="I9124" t="s">
        <v>148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 t="s">
        <v>1855</v>
      </c>
      <c r="W9124" t="s">
        <v>148</v>
      </c>
    </row>
    <row r="9125" spans="1:23" x14ac:dyDescent="0.2">
      <c r="A9125">
        <v>2170532</v>
      </c>
      <c r="B9125">
        <v>2</v>
      </c>
      <c r="C9125" t="s">
        <v>19535</v>
      </c>
      <c r="D9125" t="s">
        <v>32</v>
      </c>
      <c r="E9125" t="s">
        <v>19535</v>
      </c>
      <c r="F9125" t="s">
        <v>19534</v>
      </c>
      <c r="G9125" t="s">
        <v>58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 t="s">
        <v>1855</v>
      </c>
      <c r="W9125" t="s">
        <v>148</v>
      </c>
    </row>
    <row r="9126" spans="1:23" x14ac:dyDescent="0.2">
      <c r="A9126">
        <v>2170533</v>
      </c>
      <c r="B9126">
        <v>3</v>
      </c>
      <c r="C9126" t="s">
        <v>19536</v>
      </c>
      <c r="D9126" t="s">
        <v>32</v>
      </c>
      <c r="E9126" t="s">
        <v>19536</v>
      </c>
      <c r="F9126" t="s">
        <v>19534</v>
      </c>
      <c r="G9126" t="s">
        <v>58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 t="s">
        <v>1855</v>
      </c>
      <c r="W9126" t="s">
        <v>148</v>
      </c>
    </row>
    <row r="9127" spans="1:23" x14ac:dyDescent="0.2">
      <c r="A9127">
        <v>2170535</v>
      </c>
      <c r="B9127">
        <v>3</v>
      </c>
      <c r="C9127" t="s">
        <v>19537</v>
      </c>
      <c r="D9127" t="s">
        <v>32</v>
      </c>
      <c r="E9127" t="s">
        <v>19537</v>
      </c>
      <c r="F9127" t="s">
        <v>19534</v>
      </c>
      <c r="G9127" t="s">
        <v>58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 t="s">
        <v>1855</v>
      </c>
      <c r="W9127" t="s">
        <v>148</v>
      </c>
    </row>
    <row r="9128" spans="1:23" x14ac:dyDescent="0.2">
      <c r="A9128">
        <v>1271780</v>
      </c>
      <c r="B9128">
        <v>2</v>
      </c>
      <c r="C9128" t="s">
        <v>19538</v>
      </c>
      <c r="D9128" t="s">
        <v>32</v>
      </c>
      <c r="E9128" t="s">
        <v>19538</v>
      </c>
      <c r="F9128" t="s">
        <v>19534</v>
      </c>
      <c r="G9128" t="s">
        <v>58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 t="s">
        <v>1855</v>
      </c>
      <c r="W9128" t="s">
        <v>148</v>
      </c>
    </row>
    <row r="9129" spans="1:23" x14ac:dyDescent="0.2">
      <c r="A9129">
        <v>2170534</v>
      </c>
      <c r="B9129">
        <v>9</v>
      </c>
      <c r="C9129" t="s">
        <v>19539</v>
      </c>
      <c r="D9129" t="s">
        <v>32</v>
      </c>
      <c r="E9129" t="s">
        <v>19539</v>
      </c>
      <c r="F9129" t="s">
        <v>19534</v>
      </c>
      <c r="G9129" t="s">
        <v>58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 t="s">
        <v>1855</v>
      </c>
      <c r="W9129" t="s">
        <v>148</v>
      </c>
    </row>
    <row r="9130" spans="1:23" x14ac:dyDescent="0.2">
      <c r="A9130">
        <v>57073</v>
      </c>
      <c r="B9130">
        <v>1563</v>
      </c>
      <c r="C9130" t="s">
        <v>19540</v>
      </c>
      <c r="D9130" t="s">
        <v>24</v>
      </c>
      <c r="E9130" t="s">
        <v>19540</v>
      </c>
      <c r="F9130" t="s">
        <v>19541</v>
      </c>
      <c r="G9130" t="s">
        <v>24</v>
      </c>
      <c r="I9130" t="s">
        <v>19542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 t="s">
        <v>1855</v>
      </c>
      <c r="W9130" t="s">
        <v>148</v>
      </c>
    </row>
    <row r="9131" spans="1:23" x14ac:dyDescent="0.2">
      <c r="A9131">
        <v>2162648</v>
      </c>
      <c r="B9131">
        <v>10</v>
      </c>
      <c r="C9131" t="s">
        <v>19543</v>
      </c>
      <c r="D9131" t="s">
        <v>24</v>
      </c>
      <c r="E9131" t="s">
        <v>19543</v>
      </c>
      <c r="F9131" t="s">
        <v>19544</v>
      </c>
      <c r="G9131" t="s">
        <v>24</v>
      </c>
      <c r="I9131" t="s">
        <v>19545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1</v>
      </c>
      <c r="W9131" t="s">
        <v>27</v>
      </c>
    </row>
    <row r="9132" spans="1:23" x14ac:dyDescent="0.2">
      <c r="A9132">
        <v>472900</v>
      </c>
      <c r="B9132">
        <v>6</v>
      </c>
      <c r="C9132" t="s">
        <v>19546</v>
      </c>
      <c r="D9132" t="s">
        <v>24</v>
      </c>
      <c r="E9132" t="s">
        <v>19546</v>
      </c>
      <c r="F9132" t="s">
        <v>19547</v>
      </c>
      <c r="G9132" t="s">
        <v>24</v>
      </c>
      <c r="I9132" t="s">
        <v>7059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2</v>
      </c>
      <c r="W9132" t="s">
        <v>148</v>
      </c>
    </row>
    <row r="9133" spans="1:23" x14ac:dyDescent="0.2">
      <c r="A9133">
        <v>472901</v>
      </c>
      <c r="B9133">
        <v>6</v>
      </c>
      <c r="C9133" t="s">
        <v>19548</v>
      </c>
      <c r="D9133" t="s">
        <v>24</v>
      </c>
      <c r="E9133" t="s">
        <v>19548</v>
      </c>
      <c r="F9133" t="s">
        <v>19549</v>
      </c>
      <c r="G9133" t="s">
        <v>24</v>
      </c>
      <c r="I9133" t="s">
        <v>1285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1</v>
      </c>
      <c r="W9133" t="s">
        <v>27</v>
      </c>
    </row>
    <row r="9134" spans="1:23" x14ac:dyDescent="0.2">
      <c r="A9134">
        <v>472902</v>
      </c>
      <c r="B9134">
        <v>9</v>
      </c>
      <c r="C9134" t="s">
        <v>19550</v>
      </c>
      <c r="D9134" t="s">
        <v>24</v>
      </c>
      <c r="E9134" t="s">
        <v>19550</v>
      </c>
      <c r="F9134" t="s">
        <v>19551</v>
      </c>
      <c r="G9134" t="s">
        <v>24</v>
      </c>
      <c r="I9134" t="s">
        <v>56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1</v>
      </c>
      <c r="W9134" t="s">
        <v>27</v>
      </c>
    </row>
    <row r="9135" spans="1:23" x14ac:dyDescent="0.2">
      <c r="A9135">
        <v>472903</v>
      </c>
      <c r="B9135">
        <v>27</v>
      </c>
      <c r="C9135" t="s">
        <v>19552</v>
      </c>
      <c r="D9135" t="s">
        <v>24</v>
      </c>
      <c r="E9135" t="s">
        <v>19552</v>
      </c>
      <c r="F9135" t="s">
        <v>19553</v>
      </c>
      <c r="G9135" t="s">
        <v>24</v>
      </c>
      <c r="I9135" t="s">
        <v>5043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1</v>
      </c>
      <c r="W9135" t="s">
        <v>27</v>
      </c>
    </row>
    <row r="9136" spans="1:23" x14ac:dyDescent="0.2">
      <c r="A9136">
        <v>2162646</v>
      </c>
      <c r="B9136">
        <v>67</v>
      </c>
      <c r="C9136" t="s">
        <v>19554</v>
      </c>
      <c r="D9136" t="s">
        <v>32</v>
      </c>
      <c r="E9136" t="s">
        <v>19554</v>
      </c>
      <c r="F9136" t="s">
        <v>19553</v>
      </c>
      <c r="G9136" t="s">
        <v>58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1</v>
      </c>
      <c r="W9136" t="s">
        <v>27</v>
      </c>
    </row>
    <row r="9137" spans="1:23" x14ac:dyDescent="0.2">
      <c r="A9137">
        <v>2162647</v>
      </c>
      <c r="B9137">
        <v>34</v>
      </c>
      <c r="C9137" t="s">
        <v>19555</v>
      </c>
      <c r="D9137" t="s">
        <v>32</v>
      </c>
      <c r="E9137" t="s">
        <v>19555</v>
      </c>
      <c r="F9137" t="s">
        <v>19553</v>
      </c>
      <c r="G9137" t="s">
        <v>58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1</v>
      </c>
      <c r="W9137" t="s">
        <v>27</v>
      </c>
    </row>
    <row r="9138" spans="1:23" x14ac:dyDescent="0.2">
      <c r="A9138">
        <v>190666</v>
      </c>
      <c r="B9138">
        <v>12</v>
      </c>
      <c r="C9138" t="s">
        <v>19556</v>
      </c>
      <c r="D9138" t="s">
        <v>24</v>
      </c>
      <c r="E9138" t="s">
        <v>19556</v>
      </c>
      <c r="F9138" t="s">
        <v>19557</v>
      </c>
      <c r="G9138" t="s">
        <v>24</v>
      </c>
      <c r="I9138" t="s">
        <v>2192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1</v>
      </c>
      <c r="W9138" t="s">
        <v>27</v>
      </c>
    </row>
    <row r="9139" spans="1:23" x14ac:dyDescent="0.2">
      <c r="A9139">
        <v>382311</v>
      </c>
      <c r="B9139">
        <v>32</v>
      </c>
      <c r="C9139" t="s">
        <v>19558</v>
      </c>
      <c r="D9139" t="s">
        <v>24</v>
      </c>
      <c r="E9139" t="s">
        <v>19558</v>
      </c>
      <c r="F9139" t="s">
        <v>19559</v>
      </c>
      <c r="G9139" t="s">
        <v>24</v>
      </c>
      <c r="I9139" t="s">
        <v>19560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1</v>
      </c>
      <c r="W9139" t="s">
        <v>27</v>
      </c>
    </row>
    <row r="9140" spans="1:23" x14ac:dyDescent="0.2">
      <c r="A9140">
        <v>382669</v>
      </c>
      <c r="B9140">
        <v>1</v>
      </c>
      <c r="C9140" t="s">
        <v>19561</v>
      </c>
      <c r="D9140" t="s">
        <v>32</v>
      </c>
      <c r="E9140" t="s">
        <v>19561</v>
      </c>
      <c r="F9140" t="s">
        <v>19559</v>
      </c>
      <c r="G9140" t="s">
        <v>32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1</v>
      </c>
      <c r="W9140" t="s">
        <v>27</v>
      </c>
    </row>
    <row r="9141" spans="1:23" x14ac:dyDescent="0.2">
      <c r="A9141">
        <v>304668</v>
      </c>
      <c r="B9141">
        <v>21</v>
      </c>
      <c r="C9141" t="s">
        <v>19562</v>
      </c>
      <c r="D9141" t="s">
        <v>24</v>
      </c>
      <c r="E9141" t="s">
        <v>19562</v>
      </c>
      <c r="F9141" t="s">
        <v>19563</v>
      </c>
      <c r="G9141" t="s">
        <v>24</v>
      </c>
      <c r="I9141" t="s">
        <v>19564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2</v>
      </c>
      <c r="W9141" t="s">
        <v>148</v>
      </c>
    </row>
    <row r="9142" spans="1:23" x14ac:dyDescent="0.2">
      <c r="A9142">
        <v>304669</v>
      </c>
      <c r="B9142">
        <v>43</v>
      </c>
      <c r="C9142" t="s">
        <v>19565</v>
      </c>
      <c r="D9142" t="s">
        <v>24</v>
      </c>
      <c r="E9142" t="s">
        <v>19565</v>
      </c>
      <c r="F9142" t="s">
        <v>19566</v>
      </c>
      <c r="G9142" t="s">
        <v>24</v>
      </c>
      <c r="I9142" t="s">
        <v>1774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1</v>
      </c>
      <c r="W9142" t="s">
        <v>27</v>
      </c>
    </row>
    <row r="9143" spans="1:23" x14ac:dyDescent="0.2">
      <c r="A9143">
        <v>304670</v>
      </c>
      <c r="B9143">
        <v>16</v>
      </c>
      <c r="C9143" t="s">
        <v>19567</v>
      </c>
      <c r="D9143" t="s">
        <v>24</v>
      </c>
      <c r="E9143" t="s">
        <v>19567</v>
      </c>
      <c r="F9143" t="s">
        <v>19568</v>
      </c>
      <c r="G9143" t="s">
        <v>24</v>
      </c>
      <c r="I9143" t="s">
        <v>845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1</v>
      </c>
      <c r="W9143" t="s">
        <v>27</v>
      </c>
    </row>
    <row r="9144" spans="1:23" x14ac:dyDescent="0.2">
      <c r="A9144">
        <v>472904</v>
      </c>
      <c r="B9144">
        <v>104</v>
      </c>
      <c r="C9144" t="s">
        <v>19569</v>
      </c>
      <c r="D9144" t="s">
        <v>24</v>
      </c>
      <c r="E9144" t="s">
        <v>19569</v>
      </c>
      <c r="F9144" t="s">
        <v>19570</v>
      </c>
      <c r="G9144" t="s">
        <v>24</v>
      </c>
      <c r="I9144" t="s">
        <v>19571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2</v>
      </c>
      <c r="W9144" t="s">
        <v>148</v>
      </c>
    </row>
    <row r="9145" spans="1:23" x14ac:dyDescent="0.2">
      <c r="A9145">
        <v>472905</v>
      </c>
      <c r="B9145">
        <v>15</v>
      </c>
      <c r="C9145" t="s">
        <v>19572</v>
      </c>
      <c r="D9145" t="s">
        <v>24</v>
      </c>
      <c r="E9145" t="s">
        <v>19572</v>
      </c>
      <c r="F9145" t="s">
        <v>19573</v>
      </c>
      <c r="G9145" t="s">
        <v>24</v>
      </c>
      <c r="I9145" t="s">
        <v>19574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1</v>
      </c>
      <c r="W9145" t="s">
        <v>27</v>
      </c>
    </row>
    <row r="9146" spans="1:23" x14ac:dyDescent="0.2">
      <c r="A9146">
        <v>304671</v>
      </c>
      <c r="B9146">
        <v>24</v>
      </c>
      <c r="C9146" t="s">
        <v>19575</v>
      </c>
      <c r="D9146" t="s">
        <v>24</v>
      </c>
      <c r="E9146" t="s">
        <v>19575</v>
      </c>
      <c r="F9146" t="s">
        <v>19576</v>
      </c>
      <c r="G9146" t="s">
        <v>24</v>
      </c>
      <c r="I9146" t="s">
        <v>5658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1</v>
      </c>
      <c r="W9146" t="s">
        <v>27</v>
      </c>
    </row>
    <row r="9147" spans="1:23" x14ac:dyDescent="0.2">
      <c r="A9147">
        <v>1424349</v>
      </c>
      <c r="B9147">
        <v>17</v>
      </c>
      <c r="C9147" t="s">
        <v>19578</v>
      </c>
      <c r="D9147" t="s">
        <v>24</v>
      </c>
      <c r="E9147" t="s">
        <v>19579</v>
      </c>
      <c r="F9147" t="s">
        <v>19577</v>
      </c>
      <c r="G9147" t="s">
        <v>32</v>
      </c>
      <c r="H9147" t="s">
        <v>230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 t="s">
        <v>27</v>
      </c>
    </row>
    <row r="9148" spans="1:23" x14ac:dyDescent="0.2">
      <c r="A9148">
        <v>501318</v>
      </c>
      <c r="B9148">
        <v>60</v>
      </c>
      <c r="C9148" t="s">
        <v>19580</v>
      </c>
      <c r="D9148" t="s">
        <v>32</v>
      </c>
      <c r="E9148" t="s">
        <v>19581</v>
      </c>
      <c r="F9148" t="s">
        <v>19577</v>
      </c>
      <c r="G9148" t="s">
        <v>32</v>
      </c>
      <c r="H9148" t="s">
        <v>78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 t="s">
        <v>27</v>
      </c>
    </row>
    <row r="9149" spans="1:23" x14ac:dyDescent="0.2">
      <c r="A9149">
        <v>1109086</v>
      </c>
      <c r="B9149">
        <v>7</v>
      </c>
      <c r="C9149" t="s">
        <v>19582</v>
      </c>
      <c r="D9149" t="s">
        <v>24</v>
      </c>
      <c r="E9149" t="s">
        <v>19582</v>
      </c>
      <c r="F9149" t="s">
        <v>19583</v>
      </c>
      <c r="G9149" t="s">
        <v>24</v>
      </c>
      <c r="I9149" t="s">
        <v>19584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1</v>
      </c>
      <c r="W9149" t="s">
        <v>27</v>
      </c>
    </row>
    <row r="9150" spans="1:23" x14ac:dyDescent="0.2">
      <c r="A9150">
        <v>472906</v>
      </c>
      <c r="B9150">
        <v>25</v>
      </c>
      <c r="C9150" t="s">
        <v>19585</v>
      </c>
      <c r="D9150" t="s">
        <v>24</v>
      </c>
      <c r="E9150" t="s">
        <v>19585</v>
      </c>
      <c r="F9150" t="s">
        <v>19586</v>
      </c>
      <c r="G9150" t="s">
        <v>24</v>
      </c>
      <c r="I9150" t="s">
        <v>958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1</v>
      </c>
      <c r="W9150" t="s">
        <v>27</v>
      </c>
    </row>
    <row r="9151" spans="1:23" x14ac:dyDescent="0.2">
      <c r="A9151">
        <v>135179</v>
      </c>
      <c r="B9151">
        <v>12</v>
      </c>
      <c r="C9151" t="s">
        <v>19587</v>
      </c>
      <c r="D9151" t="s">
        <v>24</v>
      </c>
      <c r="E9151" t="s">
        <v>19587</v>
      </c>
      <c r="F9151" t="s">
        <v>19588</v>
      </c>
      <c r="G9151" t="s">
        <v>24</v>
      </c>
      <c r="I9151" t="s">
        <v>19589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1</v>
      </c>
      <c r="W9151" t="s">
        <v>27</v>
      </c>
    </row>
    <row r="9152" spans="1:23" x14ac:dyDescent="0.2">
      <c r="A9152">
        <v>304672</v>
      </c>
      <c r="B9152">
        <v>20</v>
      </c>
      <c r="C9152" t="s">
        <v>19590</v>
      </c>
      <c r="D9152" t="s">
        <v>24</v>
      </c>
      <c r="E9152" t="s">
        <v>19590</v>
      </c>
      <c r="F9152" t="s">
        <v>19591</v>
      </c>
      <c r="G9152" t="s">
        <v>24</v>
      </c>
      <c r="I9152" t="s">
        <v>148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1</v>
      </c>
      <c r="W9152" t="s">
        <v>27</v>
      </c>
    </row>
    <row r="9153" spans="1:23" x14ac:dyDescent="0.2">
      <c r="A9153">
        <v>1507481</v>
      </c>
      <c r="B9153">
        <v>7</v>
      </c>
      <c r="C9153" t="s">
        <v>19592</v>
      </c>
      <c r="D9153" t="s">
        <v>24</v>
      </c>
      <c r="E9153" t="s">
        <v>19592</v>
      </c>
      <c r="F9153" t="s">
        <v>19593</v>
      </c>
      <c r="G9153" t="s">
        <v>24</v>
      </c>
      <c r="I9153" t="s">
        <v>19594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1</v>
      </c>
      <c r="W9153" t="s">
        <v>27</v>
      </c>
    </row>
    <row r="9154" spans="1:23" x14ac:dyDescent="0.2">
      <c r="A9154">
        <v>1507482</v>
      </c>
      <c r="B9154">
        <v>7</v>
      </c>
      <c r="C9154" t="s">
        <v>19595</v>
      </c>
      <c r="D9154" t="s">
        <v>24</v>
      </c>
      <c r="E9154" t="s">
        <v>19595</v>
      </c>
      <c r="F9154" t="s">
        <v>19596</v>
      </c>
      <c r="G9154" t="s">
        <v>24</v>
      </c>
      <c r="I9154" t="s">
        <v>1375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1</v>
      </c>
      <c r="W9154" t="s">
        <v>27</v>
      </c>
    </row>
    <row r="9155" spans="1:23" x14ac:dyDescent="0.2">
      <c r="A9155">
        <v>592656</v>
      </c>
      <c r="B9155">
        <v>68</v>
      </c>
      <c r="C9155" t="s">
        <v>19597</v>
      </c>
      <c r="D9155" t="s">
        <v>24</v>
      </c>
      <c r="E9155" t="s">
        <v>19597</v>
      </c>
      <c r="F9155" t="s">
        <v>19598</v>
      </c>
      <c r="G9155" t="s">
        <v>24</v>
      </c>
      <c r="I9155" t="s">
        <v>19599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2</v>
      </c>
      <c r="W9155" t="s">
        <v>148</v>
      </c>
    </row>
    <row r="9156" spans="1:23" x14ac:dyDescent="0.2">
      <c r="A9156">
        <v>689268</v>
      </c>
      <c r="B9156">
        <v>6</v>
      </c>
      <c r="C9156" t="s">
        <v>19600</v>
      </c>
      <c r="D9156" t="s">
        <v>24</v>
      </c>
      <c r="E9156" t="s">
        <v>19600</v>
      </c>
      <c r="F9156" t="s">
        <v>19601</v>
      </c>
      <c r="G9156" t="s">
        <v>24</v>
      </c>
      <c r="I9156" t="s">
        <v>19602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1</v>
      </c>
      <c r="W9156" t="s">
        <v>27</v>
      </c>
    </row>
    <row r="9157" spans="1:23" x14ac:dyDescent="0.2">
      <c r="A9157">
        <v>46513</v>
      </c>
      <c r="B9157">
        <v>111</v>
      </c>
      <c r="C9157" t="s">
        <v>19603</v>
      </c>
      <c r="D9157" t="s">
        <v>24</v>
      </c>
      <c r="E9157" t="s">
        <v>19603</v>
      </c>
      <c r="F9157" t="s">
        <v>19604</v>
      </c>
      <c r="G9157" t="s">
        <v>24</v>
      </c>
      <c r="I9157" t="s">
        <v>19605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1</v>
      </c>
      <c r="W9157" t="s">
        <v>27</v>
      </c>
    </row>
    <row r="9158" spans="1:23" x14ac:dyDescent="0.2">
      <c r="A9158">
        <v>472907</v>
      </c>
      <c r="B9158">
        <v>23</v>
      </c>
      <c r="C9158" t="s">
        <v>19606</v>
      </c>
      <c r="D9158" t="s">
        <v>24</v>
      </c>
      <c r="E9158" t="s">
        <v>19606</v>
      </c>
      <c r="F9158" t="s">
        <v>19607</v>
      </c>
      <c r="G9158" t="s">
        <v>24</v>
      </c>
      <c r="I9158" t="s">
        <v>848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1</v>
      </c>
      <c r="W9158" t="s">
        <v>27</v>
      </c>
    </row>
    <row r="9159" spans="1:23" x14ac:dyDescent="0.2">
      <c r="A9159">
        <v>214667</v>
      </c>
      <c r="B9159">
        <v>7</v>
      </c>
      <c r="C9159" t="s">
        <v>19608</v>
      </c>
      <c r="D9159" t="s">
        <v>24</v>
      </c>
      <c r="E9159" t="s">
        <v>19608</v>
      </c>
      <c r="F9159" t="s">
        <v>19609</v>
      </c>
      <c r="G9159" t="s">
        <v>24</v>
      </c>
      <c r="I9159" t="s">
        <v>19610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1</v>
      </c>
      <c r="W9159" t="s">
        <v>27</v>
      </c>
    </row>
    <row r="9160" spans="1:23" x14ac:dyDescent="0.2">
      <c r="A9160">
        <v>297813</v>
      </c>
      <c r="B9160">
        <v>6</v>
      </c>
      <c r="C9160" t="s">
        <v>19611</v>
      </c>
      <c r="D9160" t="s">
        <v>24</v>
      </c>
      <c r="E9160" t="s">
        <v>19611</v>
      </c>
      <c r="F9160" t="s">
        <v>19612</v>
      </c>
      <c r="G9160" t="s">
        <v>24</v>
      </c>
      <c r="I9160" t="s">
        <v>19613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1</v>
      </c>
      <c r="W9160" t="s">
        <v>27</v>
      </c>
    </row>
    <row r="9161" spans="1:23" x14ac:dyDescent="0.2">
      <c r="A9161">
        <v>161653</v>
      </c>
      <c r="B9161">
        <v>11</v>
      </c>
      <c r="C9161" t="s">
        <v>19614</v>
      </c>
      <c r="D9161" t="s">
        <v>24</v>
      </c>
      <c r="E9161" t="s">
        <v>19614</v>
      </c>
      <c r="F9161" t="s">
        <v>19615</v>
      </c>
      <c r="G9161" t="s">
        <v>24</v>
      </c>
      <c r="I9161" t="s">
        <v>19616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2</v>
      </c>
      <c r="W9161" t="s">
        <v>148</v>
      </c>
    </row>
    <row r="9162" spans="1:23" x14ac:dyDescent="0.2">
      <c r="A9162">
        <v>161491</v>
      </c>
      <c r="B9162">
        <v>104</v>
      </c>
      <c r="C9162" t="s">
        <v>19617</v>
      </c>
      <c r="D9162" t="s">
        <v>24</v>
      </c>
      <c r="E9162" t="s">
        <v>19617</v>
      </c>
      <c r="F9162" t="s">
        <v>19618</v>
      </c>
      <c r="G9162" t="s">
        <v>24</v>
      </c>
      <c r="I9162" t="s">
        <v>48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 t="s">
        <v>27</v>
      </c>
    </row>
    <row r="9163" spans="1:23" x14ac:dyDescent="0.2">
      <c r="A9163">
        <v>126867</v>
      </c>
      <c r="B9163">
        <v>71</v>
      </c>
      <c r="C9163" t="s">
        <v>19619</v>
      </c>
      <c r="D9163" t="s">
        <v>24</v>
      </c>
      <c r="E9163" t="s">
        <v>19620</v>
      </c>
      <c r="F9163" t="s">
        <v>19621</v>
      </c>
      <c r="G9163" t="s">
        <v>24</v>
      </c>
      <c r="H9163" t="s">
        <v>78</v>
      </c>
      <c r="I9163" t="s">
        <v>19622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 t="s">
        <v>27</v>
      </c>
    </row>
    <row r="9164" spans="1:23" x14ac:dyDescent="0.2">
      <c r="A9164">
        <v>1471835</v>
      </c>
      <c r="B9164">
        <v>1</v>
      </c>
      <c r="C9164" t="s">
        <v>19623</v>
      </c>
      <c r="D9164" t="s">
        <v>32</v>
      </c>
      <c r="E9164" t="s">
        <v>19624</v>
      </c>
      <c r="F9164" t="s">
        <v>19621</v>
      </c>
      <c r="G9164" t="s">
        <v>32</v>
      </c>
      <c r="H9164" t="s">
        <v>78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 t="s">
        <v>27</v>
      </c>
    </row>
    <row r="9165" spans="1:23" x14ac:dyDescent="0.2">
      <c r="A9165">
        <v>9208</v>
      </c>
      <c r="B9165">
        <v>11</v>
      </c>
      <c r="C9165" t="s">
        <v>19625</v>
      </c>
      <c r="D9165" t="s">
        <v>24</v>
      </c>
      <c r="E9165" t="s">
        <v>19626</v>
      </c>
      <c r="F9165" t="s">
        <v>19627</v>
      </c>
      <c r="G9165" t="s">
        <v>24</v>
      </c>
      <c r="H9165" t="s">
        <v>78</v>
      </c>
      <c r="I9165" t="s">
        <v>19628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1</v>
      </c>
      <c r="W9165" t="s">
        <v>27</v>
      </c>
    </row>
    <row r="9166" spans="1:23" x14ac:dyDescent="0.2">
      <c r="A9166">
        <v>555309</v>
      </c>
      <c r="B9166">
        <v>100</v>
      </c>
      <c r="C9166" t="s">
        <v>19629</v>
      </c>
      <c r="D9166" t="s">
        <v>24</v>
      </c>
      <c r="E9166" t="s">
        <v>19626</v>
      </c>
      <c r="F9166" t="s">
        <v>19627</v>
      </c>
      <c r="G9166" t="s">
        <v>24</v>
      </c>
      <c r="H9166" t="s">
        <v>78</v>
      </c>
      <c r="I9166" t="s">
        <v>19628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1</v>
      </c>
      <c r="W9166" t="s">
        <v>27</v>
      </c>
    </row>
    <row r="9167" spans="1:23" x14ac:dyDescent="0.2">
      <c r="A9167">
        <v>56069</v>
      </c>
      <c r="B9167">
        <v>155</v>
      </c>
      <c r="C9167" t="s">
        <v>19630</v>
      </c>
      <c r="D9167" t="s">
        <v>24</v>
      </c>
      <c r="E9167" t="s">
        <v>19631</v>
      </c>
      <c r="F9167" t="s">
        <v>19632</v>
      </c>
      <c r="G9167" t="s">
        <v>24</v>
      </c>
      <c r="H9167" t="s">
        <v>78</v>
      </c>
      <c r="I9167" t="s">
        <v>148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2</v>
      </c>
      <c r="W9167" t="s">
        <v>148</v>
      </c>
    </row>
    <row r="9168" spans="1:23" x14ac:dyDescent="0.2">
      <c r="A9168">
        <v>146616</v>
      </c>
      <c r="B9168">
        <v>6</v>
      </c>
      <c r="C9168" t="s">
        <v>19633</v>
      </c>
      <c r="D9168" t="s">
        <v>24</v>
      </c>
      <c r="E9168" t="s">
        <v>19634</v>
      </c>
      <c r="F9168" t="s">
        <v>19635</v>
      </c>
      <c r="G9168" t="s">
        <v>24</v>
      </c>
      <c r="H9168" t="s">
        <v>78</v>
      </c>
      <c r="I9168" t="s">
        <v>11823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1</v>
      </c>
      <c r="W9168" t="s">
        <v>27</v>
      </c>
    </row>
    <row r="9169" spans="1:23" x14ac:dyDescent="0.2">
      <c r="A9169">
        <v>732181</v>
      </c>
      <c r="B9169">
        <v>18</v>
      </c>
      <c r="C9169" t="s">
        <v>19636</v>
      </c>
      <c r="D9169" t="s">
        <v>24</v>
      </c>
      <c r="E9169" t="s">
        <v>19637</v>
      </c>
      <c r="F9169" t="s">
        <v>19638</v>
      </c>
      <c r="G9169" t="s">
        <v>24</v>
      </c>
      <c r="H9169" t="s">
        <v>78</v>
      </c>
      <c r="I9169" t="s">
        <v>19639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1</v>
      </c>
      <c r="W9169" t="s">
        <v>27</v>
      </c>
    </row>
    <row r="9170" spans="1:23" x14ac:dyDescent="0.2">
      <c r="A9170">
        <v>37046</v>
      </c>
      <c r="B9170">
        <v>22</v>
      </c>
      <c r="C9170" t="s">
        <v>19640</v>
      </c>
      <c r="D9170" t="s">
        <v>24</v>
      </c>
      <c r="E9170" t="s">
        <v>19641</v>
      </c>
      <c r="F9170" t="s">
        <v>19642</v>
      </c>
      <c r="G9170" t="s">
        <v>24</v>
      </c>
      <c r="H9170" t="s">
        <v>78</v>
      </c>
      <c r="I9170" t="s">
        <v>19643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2</v>
      </c>
      <c r="W9170" t="s">
        <v>148</v>
      </c>
    </row>
    <row r="9171" spans="1:23" x14ac:dyDescent="0.2">
      <c r="A9171">
        <v>146613</v>
      </c>
      <c r="B9171">
        <v>10</v>
      </c>
      <c r="C9171" t="s">
        <v>19644</v>
      </c>
      <c r="D9171" t="s">
        <v>24</v>
      </c>
      <c r="E9171" t="s">
        <v>19645</v>
      </c>
      <c r="F9171" t="s">
        <v>19646</v>
      </c>
      <c r="G9171" t="s">
        <v>24</v>
      </c>
      <c r="H9171" t="s">
        <v>78</v>
      </c>
      <c r="I9171" t="s">
        <v>19647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 t="s">
        <v>27</v>
      </c>
    </row>
    <row r="9172" spans="1:23" x14ac:dyDescent="0.2">
      <c r="A9172">
        <v>146614</v>
      </c>
      <c r="B9172">
        <v>9</v>
      </c>
      <c r="C9172" t="s">
        <v>19648</v>
      </c>
      <c r="D9172" t="s">
        <v>24</v>
      </c>
      <c r="E9172" t="s">
        <v>19648</v>
      </c>
      <c r="F9172" t="s">
        <v>19649</v>
      </c>
      <c r="G9172" t="s">
        <v>24</v>
      </c>
      <c r="I9172" t="s">
        <v>13860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 t="s">
        <v>27</v>
      </c>
    </row>
    <row r="9173" spans="1:23" x14ac:dyDescent="0.2">
      <c r="A9173">
        <v>146617</v>
      </c>
      <c r="B9173">
        <v>10</v>
      </c>
      <c r="C9173" t="s">
        <v>19650</v>
      </c>
      <c r="D9173" t="s">
        <v>24</v>
      </c>
      <c r="E9173" t="s">
        <v>19650</v>
      </c>
      <c r="F9173" t="s">
        <v>19651</v>
      </c>
      <c r="G9173" t="s">
        <v>24</v>
      </c>
      <c r="I9173" t="s">
        <v>11921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 t="s">
        <v>27</v>
      </c>
    </row>
    <row r="9174" spans="1:23" x14ac:dyDescent="0.2">
      <c r="A9174">
        <v>9209</v>
      </c>
      <c r="B9174">
        <v>81367</v>
      </c>
      <c r="C9174" t="s">
        <v>19652</v>
      </c>
      <c r="D9174" t="s">
        <v>24</v>
      </c>
      <c r="E9174" t="s">
        <v>19652</v>
      </c>
      <c r="F9174" t="s">
        <v>19653</v>
      </c>
      <c r="G9174" t="s">
        <v>24</v>
      </c>
      <c r="I9174" t="s">
        <v>19654</v>
      </c>
      <c r="J9174">
        <v>0</v>
      </c>
      <c r="K9174">
        <v>0</v>
      </c>
      <c r="L9174">
        <v>0</v>
      </c>
      <c r="M9174">
        <v>1</v>
      </c>
      <c r="N9174">
        <v>1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3</v>
      </c>
      <c r="W9174" t="s">
        <v>148</v>
      </c>
    </row>
    <row r="9175" spans="1:23" x14ac:dyDescent="0.2">
      <c r="A9175">
        <v>1522884</v>
      </c>
      <c r="B9175">
        <v>9</v>
      </c>
      <c r="C9175" t="s">
        <v>19655</v>
      </c>
      <c r="D9175" t="s">
        <v>32</v>
      </c>
      <c r="E9175" t="s">
        <v>19655</v>
      </c>
      <c r="F9175" t="s">
        <v>19653</v>
      </c>
      <c r="G9175" t="s">
        <v>58</v>
      </c>
      <c r="J9175">
        <v>0</v>
      </c>
      <c r="K9175">
        <v>0</v>
      </c>
      <c r="L9175">
        <v>0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3</v>
      </c>
      <c r="W9175" t="s">
        <v>148</v>
      </c>
    </row>
    <row r="9176" spans="1:23" x14ac:dyDescent="0.2">
      <c r="A9176">
        <v>1772037</v>
      </c>
      <c r="B9176">
        <v>1</v>
      </c>
      <c r="C9176" t="s">
        <v>19656</v>
      </c>
      <c r="D9176" t="s">
        <v>32</v>
      </c>
      <c r="E9176" t="s">
        <v>19656</v>
      </c>
      <c r="F9176" t="s">
        <v>19653</v>
      </c>
      <c r="G9176" t="s">
        <v>32</v>
      </c>
      <c r="J9176">
        <v>0</v>
      </c>
      <c r="K9176">
        <v>0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3</v>
      </c>
      <c r="W9176" t="s">
        <v>148</v>
      </c>
    </row>
    <row r="9177" spans="1:23" x14ac:dyDescent="0.2">
      <c r="A9177">
        <v>1522885</v>
      </c>
      <c r="B9177">
        <v>9</v>
      </c>
      <c r="C9177" t="s">
        <v>19657</v>
      </c>
      <c r="D9177" t="s">
        <v>24</v>
      </c>
      <c r="E9177" t="s">
        <v>19658</v>
      </c>
      <c r="F9177" t="s">
        <v>19653</v>
      </c>
      <c r="G9177" t="s">
        <v>32</v>
      </c>
      <c r="H9177" t="s">
        <v>230</v>
      </c>
      <c r="J9177">
        <v>0</v>
      </c>
      <c r="K9177">
        <v>0</v>
      </c>
      <c r="L9177">
        <v>0</v>
      </c>
      <c r="M9177">
        <v>1</v>
      </c>
      <c r="N9177">
        <v>1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3</v>
      </c>
      <c r="W9177" t="s">
        <v>148</v>
      </c>
    </row>
    <row r="9178" spans="1:23" x14ac:dyDescent="0.2">
      <c r="A9178">
        <v>1523032</v>
      </c>
      <c r="B9178">
        <v>8</v>
      </c>
      <c r="C9178" t="s">
        <v>19659</v>
      </c>
      <c r="D9178" t="s">
        <v>32</v>
      </c>
      <c r="E9178" t="s">
        <v>19659</v>
      </c>
      <c r="F9178" t="s">
        <v>19653</v>
      </c>
      <c r="G9178" t="s">
        <v>58</v>
      </c>
      <c r="J9178">
        <v>0</v>
      </c>
      <c r="K9178">
        <v>0</v>
      </c>
      <c r="L9178">
        <v>0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3</v>
      </c>
      <c r="W9178" t="s">
        <v>148</v>
      </c>
    </row>
    <row r="9179" spans="1:23" x14ac:dyDescent="0.2">
      <c r="A9179">
        <v>1522883</v>
      </c>
      <c r="B9179">
        <v>9</v>
      </c>
      <c r="C9179" t="s">
        <v>19660</v>
      </c>
      <c r="D9179" t="s">
        <v>32</v>
      </c>
      <c r="E9179" t="s">
        <v>19660</v>
      </c>
      <c r="F9179" t="s">
        <v>19653</v>
      </c>
      <c r="G9179" t="s">
        <v>32</v>
      </c>
      <c r="J9179">
        <v>0</v>
      </c>
      <c r="K9179">
        <v>0</v>
      </c>
      <c r="L9179">
        <v>0</v>
      </c>
      <c r="M9179">
        <v>1</v>
      </c>
      <c r="N9179">
        <v>1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3</v>
      </c>
      <c r="W9179" t="s">
        <v>148</v>
      </c>
    </row>
    <row r="9180" spans="1:23" x14ac:dyDescent="0.2">
      <c r="A9180">
        <v>1522878</v>
      </c>
      <c r="B9180">
        <v>22</v>
      </c>
      <c r="C9180" t="s">
        <v>19661</v>
      </c>
      <c r="D9180" t="s">
        <v>24</v>
      </c>
      <c r="E9180" t="s">
        <v>19662</v>
      </c>
      <c r="F9180" t="s">
        <v>19663</v>
      </c>
      <c r="G9180" t="s">
        <v>24</v>
      </c>
      <c r="H9180" t="s">
        <v>78</v>
      </c>
      <c r="I9180" t="s">
        <v>19664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 t="s">
        <v>27</v>
      </c>
    </row>
    <row r="9181" spans="1:23" x14ac:dyDescent="0.2">
      <c r="A9181">
        <v>146625</v>
      </c>
      <c r="B9181">
        <v>147</v>
      </c>
      <c r="C9181" t="s">
        <v>19665</v>
      </c>
      <c r="D9181" t="s">
        <v>24</v>
      </c>
      <c r="E9181" t="s">
        <v>19666</v>
      </c>
      <c r="F9181" t="s">
        <v>19667</v>
      </c>
      <c r="G9181" t="s">
        <v>24</v>
      </c>
      <c r="H9181" t="s">
        <v>78</v>
      </c>
      <c r="I9181" t="s">
        <v>19668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 t="s">
        <v>27</v>
      </c>
    </row>
    <row r="9182" spans="1:23" x14ac:dyDescent="0.2">
      <c r="A9182">
        <v>1884673</v>
      </c>
      <c r="B9182">
        <v>1</v>
      </c>
      <c r="C9182" t="s">
        <v>19669</v>
      </c>
      <c r="D9182" t="s">
        <v>24</v>
      </c>
      <c r="E9182" t="s">
        <v>19670</v>
      </c>
      <c r="F9182" t="s">
        <v>19667</v>
      </c>
      <c r="G9182" t="s">
        <v>32</v>
      </c>
      <c r="H9182" t="s">
        <v>230</v>
      </c>
      <c r="J9182">
        <v>0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 t="s">
        <v>27</v>
      </c>
    </row>
    <row r="9183" spans="1:23" x14ac:dyDescent="0.2">
      <c r="A9183">
        <v>732178</v>
      </c>
      <c r="B9183">
        <v>11</v>
      </c>
      <c r="C9183" t="s">
        <v>19671</v>
      </c>
      <c r="D9183" t="s">
        <v>24</v>
      </c>
      <c r="E9183" t="s">
        <v>19672</v>
      </c>
      <c r="F9183" t="s">
        <v>19673</v>
      </c>
      <c r="G9183" t="s">
        <v>24</v>
      </c>
      <c r="H9183" t="s">
        <v>78</v>
      </c>
      <c r="I9183" t="s">
        <v>19674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 t="s">
        <v>27</v>
      </c>
    </row>
    <row r="9184" spans="1:23" x14ac:dyDescent="0.2">
      <c r="A9184">
        <v>146622</v>
      </c>
      <c r="B9184">
        <v>18</v>
      </c>
      <c r="C9184" t="s">
        <v>19675</v>
      </c>
      <c r="D9184" t="s">
        <v>24</v>
      </c>
      <c r="E9184" t="s">
        <v>19675</v>
      </c>
      <c r="F9184" t="s">
        <v>19676</v>
      </c>
      <c r="G9184" t="s">
        <v>24</v>
      </c>
      <c r="I9184" t="s">
        <v>8136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 t="s">
        <v>27</v>
      </c>
    </row>
    <row r="9185" spans="1:23" x14ac:dyDescent="0.2">
      <c r="A9185">
        <v>137255</v>
      </c>
      <c r="B9185">
        <v>18</v>
      </c>
      <c r="C9185" t="s">
        <v>19677</v>
      </c>
      <c r="D9185" t="s">
        <v>24</v>
      </c>
      <c r="E9185" t="s">
        <v>19677</v>
      </c>
      <c r="F9185" t="s">
        <v>19678</v>
      </c>
      <c r="G9185" t="s">
        <v>24</v>
      </c>
      <c r="I9185" t="s">
        <v>19679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 t="s">
        <v>27</v>
      </c>
    </row>
    <row r="9186" spans="1:23" x14ac:dyDescent="0.2">
      <c r="A9186">
        <v>2488669</v>
      </c>
      <c r="B9186">
        <v>13</v>
      </c>
      <c r="C9186" t="s">
        <v>19680</v>
      </c>
      <c r="D9186" t="s">
        <v>24</v>
      </c>
      <c r="E9186" t="s">
        <v>19680</v>
      </c>
      <c r="F9186" t="s">
        <v>19681</v>
      </c>
      <c r="G9186" t="s">
        <v>24</v>
      </c>
      <c r="I9186" t="s">
        <v>1771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1</v>
      </c>
      <c r="W9186" t="s">
        <v>27</v>
      </c>
    </row>
    <row r="9187" spans="1:23" x14ac:dyDescent="0.2">
      <c r="A9187">
        <v>146623</v>
      </c>
      <c r="B9187">
        <v>23</v>
      </c>
      <c r="C9187" t="s">
        <v>19682</v>
      </c>
      <c r="D9187" t="s">
        <v>24</v>
      </c>
      <c r="E9187" t="s">
        <v>19683</v>
      </c>
      <c r="F9187" t="s">
        <v>19684</v>
      </c>
      <c r="G9187" t="s">
        <v>24</v>
      </c>
      <c r="H9187" t="s">
        <v>78</v>
      </c>
      <c r="I9187" t="s">
        <v>11823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</v>
      </c>
      <c r="W9187" t="s">
        <v>27</v>
      </c>
    </row>
    <row r="9188" spans="1:23" x14ac:dyDescent="0.2">
      <c r="A9188">
        <v>732180</v>
      </c>
      <c r="B9188">
        <v>9</v>
      </c>
      <c r="C9188" t="s">
        <v>19685</v>
      </c>
      <c r="D9188" t="s">
        <v>24</v>
      </c>
      <c r="E9188" t="s">
        <v>19686</v>
      </c>
      <c r="F9188" t="s">
        <v>19687</v>
      </c>
      <c r="G9188" t="s">
        <v>24</v>
      </c>
      <c r="H9188" t="s">
        <v>78</v>
      </c>
      <c r="I9188" t="s">
        <v>19688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1</v>
      </c>
      <c r="W9188" t="s">
        <v>27</v>
      </c>
    </row>
    <row r="9189" spans="1:23" x14ac:dyDescent="0.2">
      <c r="A9189">
        <v>473964</v>
      </c>
      <c r="B9189">
        <v>14</v>
      </c>
      <c r="C9189" t="s">
        <v>19689</v>
      </c>
      <c r="D9189" t="s">
        <v>24</v>
      </c>
      <c r="E9189" t="s">
        <v>19690</v>
      </c>
      <c r="F9189" t="s">
        <v>19691</v>
      </c>
      <c r="G9189" t="s">
        <v>24</v>
      </c>
      <c r="H9189" t="s">
        <v>78</v>
      </c>
      <c r="I9189" t="s">
        <v>3819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1</v>
      </c>
      <c r="W9189" t="s">
        <v>27</v>
      </c>
    </row>
    <row r="9190" spans="1:23" x14ac:dyDescent="0.2">
      <c r="A9190">
        <v>146620</v>
      </c>
      <c r="B9190">
        <v>92</v>
      </c>
      <c r="C9190" t="s">
        <v>19692</v>
      </c>
      <c r="D9190" t="s">
        <v>24</v>
      </c>
      <c r="E9190" t="s">
        <v>19693</v>
      </c>
      <c r="F9190" t="s">
        <v>19694</v>
      </c>
      <c r="G9190" t="s">
        <v>24</v>
      </c>
      <c r="H9190" t="s">
        <v>78</v>
      </c>
      <c r="I9190" t="s">
        <v>13860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1</v>
      </c>
      <c r="W9190" t="s">
        <v>27</v>
      </c>
    </row>
    <row r="9191" spans="1:23" x14ac:dyDescent="0.2">
      <c r="A9191">
        <v>1522879</v>
      </c>
      <c r="B9191">
        <v>9</v>
      </c>
      <c r="C9191" t="s">
        <v>19695</v>
      </c>
      <c r="D9191" t="s">
        <v>24</v>
      </c>
      <c r="E9191" t="s">
        <v>19696</v>
      </c>
      <c r="F9191" t="s">
        <v>19697</v>
      </c>
      <c r="G9191" t="s">
        <v>24</v>
      </c>
      <c r="H9191" t="s">
        <v>78</v>
      </c>
      <c r="I9191" t="s">
        <v>19698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1</v>
      </c>
      <c r="W9191" t="s">
        <v>27</v>
      </c>
    </row>
    <row r="9192" spans="1:23" x14ac:dyDescent="0.2">
      <c r="A9192">
        <v>732177</v>
      </c>
      <c r="B9192">
        <v>9</v>
      </c>
      <c r="C9192" t="s">
        <v>19699</v>
      </c>
      <c r="D9192" t="s">
        <v>24</v>
      </c>
      <c r="E9192" t="s">
        <v>19699</v>
      </c>
      <c r="F9192" t="s">
        <v>19700</v>
      </c>
      <c r="G9192" t="s">
        <v>24</v>
      </c>
      <c r="I9192" t="s">
        <v>15911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 t="s">
        <v>27</v>
      </c>
    </row>
    <row r="9193" spans="1:23" x14ac:dyDescent="0.2">
      <c r="A9193">
        <v>170405</v>
      </c>
      <c r="B9193">
        <v>6</v>
      </c>
      <c r="C9193" t="s">
        <v>19701</v>
      </c>
      <c r="D9193" t="s">
        <v>24</v>
      </c>
      <c r="E9193" t="s">
        <v>19701</v>
      </c>
      <c r="F9193" t="s">
        <v>19702</v>
      </c>
      <c r="G9193" t="s">
        <v>24</v>
      </c>
      <c r="I9193" t="s">
        <v>19703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 t="s">
        <v>27</v>
      </c>
    </row>
    <row r="9194" spans="1:23" x14ac:dyDescent="0.2">
      <c r="A9194">
        <v>1522881</v>
      </c>
      <c r="B9194">
        <v>6</v>
      </c>
      <c r="C9194" t="s">
        <v>19704</v>
      </c>
      <c r="D9194" t="s">
        <v>24</v>
      </c>
      <c r="E9194" t="s">
        <v>19705</v>
      </c>
      <c r="F9194" t="s">
        <v>19706</v>
      </c>
      <c r="G9194" t="s">
        <v>24</v>
      </c>
      <c r="H9194" t="s">
        <v>78</v>
      </c>
      <c r="I9194" t="s">
        <v>19707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1</v>
      </c>
      <c r="W9194" t="s">
        <v>27</v>
      </c>
    </row>
    <row r="9195" spans="1:23" x14ac:dyDescent="0.2">
      <c r="A9195">
        <v>146615</v>
      </c>
      <c r="B9195">
        <v>19</v>
      </c>
      <c r="C9195" t="s">
        <v>19708</v>
      </c>
      <c r="D9195" t="s">
        <v>24</v>
      </c>
      <c r="E9195" t="s">
        <v>19709</v>
      </c>
      <c r="F9195" t="s">
        <v>19710</v>
      </c>
      <c r="G9195" t="s">
        <v>24</v>
      </c>
      <c r="H9195" t="s">
        <v>78</v>
      </c>
      <c r="I9195" t="s">
        <v>6797</v>
      </c>
      <c r="J9195">
        <v>0</v>
      </c>
      <c r="K9195">
        <v>0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 t="s">
        <v>27</v>
      </c>
    </row>
    <row r="9196" spans="1:23" x14ac:dyDescent="0.2">
      <c r="A9196">
        <v>2723871</v>
      </c>
      <c r="B9196">
        <v>37</v>
      </c>
      <c r="C9196" t="s">
        <v>19711</v>
      </c>
      <c r="D9196" t="s">
        <v>24</v>
      </c>
      <c r="E9196" t="s">
        <v>19711</v>
      </c>
      <c r="F9196" t="s">
        <v>19712</v>
      </c>
      <c r="G9196" t="s">
        <v>24</v>
      </c>
      <c r="I9196" t="s">
        <v>1143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1</v>
      </c>
      <c r="W9196" t="s">
        <v>27</v>
      </c>
    </row>
    <row r="9197" spans="1:23" x14ac:dyDescent="0.2">
      <c r="A9197">
        <v>146612</v>
      </c>
      <c r="B9197">
        <v>14</v>
      </c>
      <c r="C9197" t="s">
        <v>19713</v>
      </c>
      <c r="D9197" t="s">
        <v>24</v>
      </c>
      <c r="E9197" t="s">
        <v>19714</v>
      </c>
      <c r="F9197" t="s">
        <v>19715</v>
      </c>
      <c r="G9197" t="s">
        <v>24</v>
      </c>
      <c r="H9197" t="s">
        <v>78</v>
      </c>
      <c r="I9197" t="s">
        <v>11823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1</v>
      </c>
      <c r="W9197" t="s">
        <v>27</v>
      </c>
    </row>
    <row r="9198" spans="1:23" x14ac:dyDescent="0.2">
      <c r="A9198">
        <v>146624</v>
      </c>
      <c r="B9198">
        <v>72</v>
      </c>
      <c r="C9198" t="s">
        <v>19716</v>
      </c>
      <c r="D9198" t="s">
        <v>24</v>
      </c>
      <c r="E9198" t="s">
        <v>19716</v>
      </c>
      <c r="F9198" t="s">
        <v>19717</v>
      </c>
      <c r="G9198" t="s">
        <v>24</v>
      </c>
      <c r="I9198" t="s">
        <v>67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 t="s">
        <v>27</v>
      </c>
    </row>
    <row r="9199" spans="1:23" x14ac:dyDescent="0.2">
      <c r="A9199">
        <v>146619</v>
      </c>
      <c r="B9199">
        <v>9</v>
      </c>
      <c r="C9199" t="s">
        <v>19718</v>
      </c>
      <c r="D9199" t="s">
        <v>24</v>
      </c>
      <c r="E9199" t="s">
        <v>19719</v>
      </c>
      <c r="F9199" t="s">
        <v>19720</v>
      </c>
      <c r="G9199" t="s">
        <v>24</v>
      </c>
      <c r="H9199" t="s">
        <v>78</v>
      </c>
      <c r="I9199" t="s">
        <v>19721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1</v>
      </c>
      <c r="W9199" t="s">
        <v>27</v>
      </c>
    </row>
    <row r="9200" spans="1:23" x14ac:dyDescent="0.2">
      <c r="A9200">
        <v>732179</v>
      </c>
      <c r="B9200">
        <v>9</v>
      </c>
      <c r="C9200" t="s">
        <v>19722</v>
      </c>
      <c r="D9200" t="s">
        <v>24</v>
      </c>
      <c r="E9200" t="s">
        <v>19723</v>
      </c>
      <c r="F9200" t="s">
        <v>19724</v>
      </c>
      <c r="G9200" t="s">
        <v>24</v>
      </c>
      <c r="H9200" t="s">
        <v>78</v>
      </c>
      <c r="I9200" t="s">
        <v>19725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 t="s">
        <v>27</v>
      </c>
    </row>
    <row r="9201" spans="1:23" x14ac:dyDescent="0.2">
      <c r="A9201">
        <v>9210</v>
      </c>
      <c r="B9201">
        <v>11</v>
      </c>
      <c r="C9201" t="s">
        <v>19726</v>
      </c>
      <c r="D9201" t="s">
        <v>24</v>
      </c>
      <c r="E9201" t="s">
        <v>19726</v>
      </c>
      <c r="F9201" t="s">
        <v>19727</v>
      </c>
      <c r="G9201" t="s">
        <v>24</v>
      </c>
      <c r="I9201" t="s">
        <v>19728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 t="s">
        <v>27</v>
      </c>
    </row>
    <row r="9202" spans="1:23" x14ac:dyDescent="0.2">
      <c r="A9202">
        <v>56071</v>
      </c>
      <c r="B9202">
        <v>23</v>
      </c>
      <c r="C9202" t="s">
        <v>19729</v>
      </c>
      <c r="D9202" t="s">
        <v>24</v>
      </c>
      <c r="E9202" t="s">
        <v>19730</v>
      </c>
      <c r="F9202" t="s">
        <v>19731</v>
      </c>
      <c r="G9202" t="s">
        <v>24</v>
      </c>
      <c r="H9202" t="s">
        <v>78</v>
      </c>
      <c r="I9202" t="s">
        <v>1143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1</v>
      </c>
      <c r="W9202" t="s">
        <v>27</v>
      </c>
    </row>
    <row r="9203" spans="1:23" x14ac:dyDescent="0.2">
      <c r="A9203">
        <v>146621</v>
      </c>
      <c r="B9203">
        <v>12</v>
      </c>
      <c r="C9203" t="s">
        <v>19732</v>
      </c>
      <c r="D9203" t="s">
        <v>24</v>
      </c>
      <c r="E9203" t="s">
        <v>19732</v>
      </c>
      <c r="F9203" t="s">
        <v>19733</v>
      </c>
      <c r="G9203" t="s">
        <v>24</v>
      </c>
      <c r="I9203" t="s">
        <v>8164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 t="s">
        <v>27</v>
      </c>
    </row>
    <row r="9204" spans="1:23" x14ac:dyDescent="0.2">
      <c r="A9204">
        <v>1522882</v>
      </c>
      <c r="B9204">
        <v>2</v>
      </c>
      <c r="C9204" t="s">
        <v>19734</v>
      </c>
      <c r="D9204" t="s">
        <v>24</v>
      </c>
      <c r="E9204" t="s">
        <v>19735</v>
      </c>
      <c r="F9204" t="s">
        <v>19736</v>
      </c>
      <c r="G9204" t="s">
        <v>24</v>
      </c>
      <c r="H9204" t="s">
        <v>78</v>
      </c>
      <c r="I9204" t="s">
        <v>19737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 t="s">
        <v>27</v>
      </c>
    </row>
    <row r="9205" spans="1:23" x14ac:dyDescent="0.2">
      <c r="A9205">
        <v>48437</v>
      </c>
      <c r="B9205">
        <v>17</v>
      </c>
      <c r="C9205" t="s">
        <v>19738</v>
      </c>
      <c r="D9205" t="s">
        <v>24</v>
      </c>
      <c r="E9205" t="s">
        <v>19738</v>
      </c>
      <c r="F9205" t="s">
        <v>19739</v>
      </c>
      <c r="G9205" t="s">
        <v>24</v>
      </c>
      <c r="I9205" t="s">
        <v>19740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2</v>
      </c>
      <c r="W9205" t="s">
        <v>148</v>
      </c>
    </row>
    <row r="9206" spans="1:23" x14ac:dyDescent="0.2">
      <c r="A9206">
        <v>279952</v>
      </c>
      <c r="B9206">
        <v>13</v>
      </c>
      <c r="C9206" t="s">
        <v>19741</v>
      </c>
      <c r="D9206" t="s">
        <v>24</v>
      </c>
      <c r="E9206" t="s">
        <v>19742</v>
      </c>
      <c r="F9206" t="s">
        <v>19743</v>
      </c>
      <c r="G9206" t="s">
        <v>24</v>
      </c>
      <c r="H9206" t="s">
        <v>50</v>
      </c>
      <c r="I9206" t="s">
        <v>19744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2</v>
      </c>
      <c r="W9206" t="s">
        <v>148</v>
      </c>
    </row>
    <row r="9207" spans="1:23" x14ac:dyDescent="0.2">
      <c r="A9207">
        <v>240204</v>
      </c>
      <c r="B9207">
        <v>415</v>
      </c>
      <c r="C9207" t="s">
        <v>19745</v>
      </c>
      <c r="D9207" t="s">
        <v>24</v>
      </c>
      <c r="E9207" t="s">
        <v>19745</v>
      </c>
      <c r="F9207" t="s">
        <v>19746</v>
      </c>
      <c r="G9207" t="s">
        <v>24</v>
      </c>
      <c r="I9207" t="s">
        <v>19744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2</v>
      </c>
      <c r="W9207" t="s">
        <v>148</v>
      </c>
    </row>
    <row r="9208" spans="1:23" x14ac:dyDescent="0.2">
      <c r="A9208">
        <v>227175</v>
      </c>
      <c r="B9208">
        <v>18</v>
      </c>
      <c r="C9208" t="s">
        <v>19747</v>
      </c>
      <c r="D9208" t="s">
        <v>24</v>
      </c>
      <c r="E9208" t="s">
        <v>19747</v>
      </c>
      <c r="F9208" t="s">
        <v>19748</v>
      </c>
      <c r="G9208" t="s">
        <v>24</v>
      </c>
      <c r="I9208" t="s">
        <v>19749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1</v>
      </c>
      <c r="W9208" t="s">
        <v>27</v>
      </c>
    </row>
    <row r="9209" spans="1:23" x14ac:dyDescent="0.2">
      <c r="A9209">
        <v>1217059</v>
      </c>
      <c r="B9209">
        <v>8</v>
      </c>
      <c r="C9209" t="s">
        <v>19750</v>
      </c>
      <c r="D9209" t="s">
        <v>24</v>
      </c>
      <c r="E9209" t="s">
        <v>19750</v>
      </c>
      <c r="F9209" t="s">
        <v>19751</v>
      </c>
      <c r="G9209" t="s">
        <v>24</v>
      </c>
      <c r="I9209" t="s">
        <v>3089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1</v>
      </c>
      <c r="W9209" t="s">
        <v>27</v>
      </c>
    </row>
    <row r="9210" spans="1:23" x14ac:dyDescent="0.2">
      <c r="A9210">
        <v>56345</v>
      </c>
      <c r="B9210">
        <v>15</v>
      </c>
      <c r="C9210" t="s">
        <v>19752</v>
      </c>
      <c r="D9210" t="s">
        <v>24</v>
      </c>
      <c r="E9210" t="s">
        <v>19752</v>
      </c>
      <c r="F9210" t="s">
        <v>19753</v>
      </c>
      <c r="G9210" t="s">
        <v>24</v>
      </c>
      <c r="I9210" t="s">
        <v>19754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</v>
      </c>
      <c r="W9210" t="s">
        <v>27</v>
      </c>
    </row>
    <row r="9211" spans="1:23" x14ac:dyDescent="0.2">
      <c r="A9211">
        <v>1217058</v>
      </c>
      <c r="B9211">
        <v>16</v>
      </c>
      <c r="C9211" t="s">
        <v>19755</v>
      </c>
      <c r="D9211" t="s">
        <v>24</v>
      </c>
      <c r="E9211" t="s">
        <v>19755</v>
      </c>
      <c r="F9211" t="s">
        <v>19756</v>
      </c>
      <c r="G9211" t="s">
        <v>24</v>
      </c>
      <c r="I9211" t="s">
        <v>19757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1</v>
      </c>
      <c r="W9211" t="s">
        <v>27</v>
      </c>
    </row>
    <row r="9212" spans="1:23" x14ac:dyDescent="0.2">
      <c r="A9212">
        <v>321058</v>
      </c>
      <c r="B9212">
        <v>34</v>
      </c>
      <c r="C9212" t="s">
        <v>19758</v>
      </c>
      <c r="D9212" t="s">
        <v>24</v>
      </c>
      <c r="E9212" t="s">
        <v>19758</v>
      </c>
      <c r="F9212" t="s">
        <v>19759</v>
      </c>
      <c r="G9212" t="s">
        <v>24</v>
      </c>
      <c r="I9212" t="s">
        <v>19760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1</v>
      </c>
      <c r="W9212" t="s">
        <v>27</v>
      </c>
    </row>
    <row r="9213" spans="1:23" x14ac:dyDescent="0.2">
      <c r="A9213">
        <v>444154</v>
      </c>
      <c r="B9213">
        <v>16</v>
      </c>
      <c r="C9213" t="s">
        <v>19761</v>
      </c>
      <c r="D9213" t="s">
        <v>24</v>
      </c>
      <c r="E9213" t="s">
        <v>19761</v>
      </c>
      <c r="F9213" t="s">
        <v>19762</v>
      </c>
      <c r="G9213" t="s">
        <v>24</v>
      </c>
      <c r="I9213" t="s">
        <v>467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1</v>
      </c>
      <c r="W9213" t="s">
        <v>27</v>
      </c>
    </row>
    <row r="9214" spans="1:23" x14ac:dyDescent="0.2">
      <c r="A9214">
        <v>1674966</v>
      </c>
      <c r="B9214">
        <v>5</v>
      </c>
      <c r="C9214" t="s">
        <v>19763</v>
      </c>
      <c r="D9214" t="s">
        <v>24</v>
      </c>
      <c r="E9214" t="s">
        <v>19763</v>
      </c>
      <c r="F9214" t="s">
        <v>19764</v>
      </c>
      <c r="G9214" t="s">
        <v>24</v>
      </c>
      <c r="I9214" t="s">
        <v>19765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0</v>
      </c>
      <c r="V9214">
        <v>1</v>
      </c>
      <c r="W9214" t="s">
        <v>27</v>
      </c>
    </row>
    <row r="9215" spans="1:23" x14ac:dyDescent="0.2">
      <c r="A9215">
        <v>135632</v>
      </c>
      <c r="B9215">
        <v>8</v>
      </c>
      <c r="C9215" t="s">
        <v>19766</v>
      </c>
      <c r="D9215" t="s">
        <v>24</v>
      </c>
      <c r="E9215" t="s">
        <v>19766</v>
      </c>
      <c r="F9215" t="s">
        <v>19767</v>
      </c>
      <c r="G9215" t="s">
        <v>24</v>
      </c>
      <c r="I9215" t="s">
        <v>467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1</v>
      </c>
      <c r="W9215" t="s">
        <v>27</v>
      </c>
    </row>
    <row r="9216" spans="1:23" x14ac:dyDescent="0.2">
      <c r="A9216">
        <v>1457246</v>
      </c>
      <c r="B9216">
        <v>14</v>
      </c>
      <c r="C9216" t="s">
        <v>19768</v>
      </c>
      <c r="D9216" t="s">
        <v>32</v>
      </c>
      <c r="E9216" t="s">
        <v>19768</v>
      </c>
      <c r="F9216" t="s">
        <v>19767</v>
      </c>
      <c r="G9216" t="s">
        <v>32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1</v>
      </c>
      <c r="W9216" t="s">
        <v>27</v>
      </c>
    </row>
    <row r="9217" spans="1:23" x14ac:dyDescent="0.2">
      <c r="A9217">
        <v>1454923</v>
      </c>
      <c r="B9217">
        <v>10</v>
      </c>
      <c r="C9217" t="s">
        <v>19769</v>
      </c>
      <c r="D9217" t="s">
        <v>32</v>
      </c>
      <c r="E9217" t="s">
        <v>19769</v>
      </c>
      <c r="F9217" t="s">
        <v>19767</v>
      </c>
      <c r="G9217" t="s">
        <v>58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1</v>
      </c>
      <c r="W9217" t="s">
        <v>27</v>
      </c>
    </row>
    <row r="9218" spans="1:23" x14ac:dyDescent="0.2">
      <c r="A9218">
        <v>1457245</v>
      </c>
      <c r="B9218">
        <v>4</v>
      </c>
      <c r="C9218" t="s">
        <v>19770</v>
      </c>
      <c r="D9218" t="s">
        <v>32</v>
      </c>
      <c r="E9218" t="s">
        <v>19770</v>
      </c>
      <c r="F9218" t="s">
        <v>19767</v>
      </c>
      <c r="G9218" t="s">
        <v>58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1</v>
      </c>
      <c r="W9218" t="s">
        <v>27</v>
      </c>
    </row>
    <row r="9219" spans="1:23" x14ac:dyDescent="0.2">
      <c r="A9219">
        <v>115695</v>
      </c>
      <c r="B9219">
        <v>16</v>
      </c>
      <c r="C9219" t="s">
        <v>19771</v>
      </c>
      <c r="D9219" t="s">
        <v>24</v>
      </c>
      <c r="E9219" t="s">
        <v>19771</v>
      </c>
      <c r="F9219" t="s">
        <v>19772</v>
      </c>
      <c r="G9219" t="s">
        <v>24</v>
      </c>
      <c r="I9219" t="s">
        <v>45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 t="s">
        <v>27</v>
      </c>
    </row>
    <row r="9220" spans="1:23" x14ac:dyDescent="0.2">
      <c r="A9220">
        <v>471137</v>
      </c>
      <c r="B9220">
        <v>5</v>
      </c>
      <c r="C9220" t="s">
        <v>19773</v>
      </c>
      <c r="D9220" t="s">
        <v>24</v>
      </c>
      <c r="E9220" t="s">
        <v>19773</v>
      </c>
      <c r="F9220" t="s">
        <v>19774</v>
      </c>
      <c r="G9220" t="s">
        <v>24</v>
      </c>
      <c r="I9220" t="s">
        <v>4202</v>
      </c>
      <c r="J9220">
        <v>0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 t="s">
        <v>27</v>
      </c>
    </row>
    <row r="9221" spans="1:23" x14ac:dyDescent="0.2">
      <c r="A9221">
        <v>471138</v>
      </c>
      <c r="B9221">
        <v>3</v>
      </c>
      <c r="C9221" t="s">
        <v>19775</v>
      </c>
      <c r="D9221" t="s">
        <v>24</v>
      </c>
      <c r="E9221" t="s">
        <v>19775</v>
      </c>
      <c r="F9221" t="s">
        <v>19776</v>
      </c>
      <c r="G9221" t="s">
        <v>24</v>
      </c>
      <c r="I9221" t="s">
        <v>45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 t="s">
        <v>27</v>
      </c>
    </row>
    <row r="9222" spans="1:23" x14ac:dyDescent="0.2">
      <c r="A9222">
        <v>57430</v>
      </c>
      <c r="B9222">
        <v>8</v>
      </c>
      <c r="C9222" t="s">
        <v>19777</v>
      </c>
      <c r="D9222" t="s">
        <v>24</v>
      </c>
      <c r="E9222" t="s">
        <v>19777</v>
      </c>
      <c r="F9222" t="s">
        <v>19778</v>
      </c>
      <c r="G9222" t="s">
        <v>24</v>
      </c>
      <c r="I9222" t="s">
        <v>16844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1</v>
      </c>
      <c r="W9222" t="s">
        <v>27</v>
      </c>
    </row>
    <row r="9223" spans="1:23" x14ac:dyDescent="0.2">
      <c r="A9223">
        <v>59410</v>
      </c>
      <c r="B9223">
        <v>58</v>
      </c>
      <c r="C9223" t="s">
        <v>19779</v>
      </c>
      <c r="D9223" t="s">
        <v>24</v>
      </c>
      <c r="E9223" t="s">
        <v>19779</v>
      </c>
      <c r="F9223" t="s">
        <v>19780</v>
      </c>
      <c r="G9223" t="s">
        <v>24</v>
      </c>
      <c r="I9223" t="s">
        <v>19781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2</v>
      </c>
      <c r="W9223" t="s">
        <v>148</v>
      </c>
    </row>
    <row r="9224" spans="1:23" x14ac:dyDescent="0.2">
      <c r="A9224">
        <v>520023</v>
      </c>
      <c r="B9224">
        <v>1</v>
      </c>
      <c r="C9224" t="s">
        <v>19782</v>
      </c>
      <c r="D9224" t="s">
        <v>24</v>
      </c>
      <c r="E9224" t="s">
        <v>19782</v>
      </c>
      <c r="F9224" t="s">
        <v>19783</v>
      </c>
      <c r="G9224" t="s">
        <v>24</v>
      </c>
      <c r="I9224" t="s">
        <v>5315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1</v>
      </c>
      <c r="W9224" t="s">
        <v>27</v>
      </c>
    </row>
    <row r="9225" spans="1:23" x14ac:dyDescent="0.2">
      <c r="A9225">
        <v>289186</v>
      </c>
      <c r="B9225">
        <v>3</v>
      </c>
      <c r="C9225" t="s">
        <v>19784</v>
      </c>
      <c r="D9225" t="s">
        <v>24</v>
      </c>
      <c r="E9225" t="s">
        <v>19784</v>
      </c>
      <c r="F9225" t="s">
        <v>19785</v>
      </c>
      <c r="G9225" t="s">
        <v>24</v>
      </c>
      <c r="I9225" t="s">
        <v>602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 t="s">
        <v>27</v>
      </c>
    </row>
    <row r="9226" spans="1:23" x14ac:dyDescent="0.2">
      <c r="A9226">
        <v>289188</v>
      </c>
      <c r="B9226">
        <v>4</v>
      </c>
      <c r="C9226" t="s">
        <v>19786</v>
      </c>
      <c r="D9226" t="s">
        <v>32</v>
      </c>
      <c r="E9226" t="s">
        <v>19786</v>
      </c>
      <c r="F9226" t="s">
        <v>19785</v>
      </c>
      <c r="G9226" t="s">
        <v>58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 t="s">
        <v>27</v>
      </c>
    </row>
    <row r="9227" spans="1:23" x14ac:dyDescent="0.2">
      <c r="A9227">
        <v>289187</v>
      </c>
      <c r="B9227">
        <v>6</v>
      </c>
      <c r="C9227" t="s">
        <v>19787</v>
      </c>
      <c r="D9227" t="s">
        <v>32</v>
      </c>
      <c r="E9227" t="s">
        <v>19787</v>
      </c>
      <c r="F9227" t="s">
        <v>19785</v>
      </c>
      <c r="G9227" t="s">
        <v>58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 t="s">
        <v>27</v>
      </c>
    </row>
    <row r="9228" spans="1:23" x14ac:dyDescent="0.2">
      <c r="A9228">
        <v>59411</v>
      </c>
      <c r="B9228">
        <v>10</v>
      </c>
      <c r="C9228" t="s">
        <v>19788</v>
      </c>
      <c r="D9228" t="s">
        <v>24</v>
      </c>
      <c r="E9228" t="s">
        <v>19788</v>
      </c>
      <c r="F9228" t="s">
        <v>19789</v>
      </c>
      <c r="G9228" t="s">
        <v>24</v>
      </c>
      <c r="I9228" t="s">
        <v>1618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1</v>
      </c>
      <c r="W9228" t="s">
        <v>27</v>
      </c>
    </row>
    <row r="9229" spans="1:23" x14ac:dyDescent="0.2">
      <c r="A9229">
        <v>9054</v>
      </c>
      <c r="B9229">
        <v>73951</v>
      </c>
      <c r="C9229" t="s">
        <v>19790</v>
      </c>
      <c r="D9229" t="s">
        <v>24</v>
      </c>
      <c r="E9229" t="s">
        <v>19790</v>
      </c>
      <c r="F9229" t="s">
        <v>19791</v>
      </c>
      <c r="G9229" t="s">
        <v>24</v>
      </c>
      <c r="I9229" t="s">
        <v>19792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2</v>
      </c>
      <c r="W9229" t="s">
        <v>148</v>
      </c>
    </row>
    <row r="9230" spans="1:23" x14ac:dyDescent="0.2">
      <c r="A9230">
        <v>1794763</v>
      </c>
      <c r="B9230">
        <v>1</v>
      </c>
      <c r="C9230" t="s">
        <v>19793</v>
      </c>
      <c r="D9230" t="s">
        <v>32</v>
      </c>
      <c r="E9230" t="s">
        <v>19793</v>
      </c>
      <c r="F9230" t="s">
        <v>19791</v>
      </c>
      <c r="G9230" t="s">
        <v>32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2</v>
      </c>
      <c r="W9230" t="s">
        <v>148</v>
      </c>
    </row>
    <row r="9231" spans="1:23" x14ac:dyDescent="0.2">
      <c r="A9231">
        <v>9057</v>
      </c>
      <c r="B9231">
        <v>1</v>
      </c>
      <c r="C9231" t="s">
        <v>19794</v>
      </c>
      <c r="D9231" t="s">
        <v>32</v>
      </c>
      <c r="E9231" t="s">
        <v>19794</v>
      </c>
      <c r="F9231" t="s">
        <v>19791</v>
      </c>
      <c r="G9231" t="s">
        <v>32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2</v>
      </c>
      <c r="W9231" t="s">
        <v>148</v>
      </c>
    </row>
    <row r="9232" spans="1:23" x14ac:dyDescent="0.2">
      <c r="A9232">
        <v>1664034</v>
      </c>
      <c r="B9232">
        <v>1</v>
      </c>
      <c r="C9232" t="s">
        <v>19795</v>
      </c>
      <c r="D9232" t="s">
        <v>32</v>
      </c>
      <c r="E9232" t="s">
        <v>19795</v>
      </c>
      <c r="F9232" t="s">
        <v>19791</v>
      </c>
      <c r="G9232" t="s">
        <v>32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2</v>
      </c>
      <c r="W9232" t="s">
        <v>148</v>
      </c>
    </row>
    <row r="9233" spans="1:23" x14ac:dyDescent="0.2">
      <c r="A9233">
        <v>1978303</v>
      </c>
      <c r="B9233">
        <v>3</v>
      </c>
      <c r="C9233" t="s">
        <v>19796</v>
      </c>
      <c r="D9233" t="s">
        <v>32</v>
      </c>
      <c r="E9233" t="s">
        <v>19796</v>
      </c>
      <c r="F9233" t="s">
        <v>19791</v>
      </c>
      <c r="G9233" t="s">
        <v>32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2</v>
      </c>
      <c r="W9233" t="s">
        <v>148</v>
      </c>
    </row>
    <row r="9234" spans="1:23" x14ac:dyDescent="0.2">
      <c r="A9234">
        <v>441169</v>
      </c>
      <c r="B9234">
        <v>51</v>
      </c>
      <c r="C9234" t="s">
        <v>19797</v>
      </c>
      <c r="D9234" t="s">
        <v>32</v>
      </c>
      <c r="E9234" t="s">
        <v>19797</v>
      </c>
      <c r="F9234" t="s">
        <v>19791</v>
      </c>
      <c r="G9234" t="s">
        <v>32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2</v>
      </c>
      <c r="W9234" t="s">
        <v>148</v>
      </c>
    </row>
    <row r="9235" spans="1:23" x14ac:dyDescent="0.2">
      <c r="A9235">
        <v>1978302</v>
      </c>
      <c r="B9235">
        <v>2</v>
      </c>
      <c r="C9235" t="s">
        <v>19798</v>
      </c>
      <c r="D9235" t="s">
        <v>32</v>
      </c>
      <c r="E9235" t="s">
        <v>19798</v>
      </c>
      <c r="F9235" t="s">
        <v>19791</v>
      </c>
      <c r="G9235" t="s">
        <v>32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2</v>
      </c>
      <c r="W9235" t="s">
        <v>148</v>
      </c>
    </row>
    <row r="9236" spans="1:23" x14ac:dyDescent="0.2">
      <c r="A9236">
        <v>646325</v>
      </c>
      <c r="B9236">
        <v>50</v>
      </c>
      <c r="C9236" t="s">
        <v>19799</v>
      </c>
      <c r="D9236" t="s">
        <v>32</v>
      </c>
      <c r="E9236" t="s">
        <v>19799</v>
      </c>
      <c r="F9236" t="s">
        <v>19791</v>
      </c>
      <c r="G9236" t="s">
        <v>32</v>
      </c>
      <c r="J9236">
        <v>0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2</v>
      </c>
      <c r="W9236" t="s">
        <v>148</v>
      </c>
    </row>
    <row r="9237" spans="1:23" x14ac:dyDescent="0.2">
      <c r="A9237">
        <v>1978301</v>
      </c>
      <c r="B9237">
        <v>5</v>
      </c>
      <c r="C9237" t="s">
        <v>19800</v>
      </c>
      <c r="D9237" t="s">
        <v>32</v>
      </c>
      <c r="E9237" t="s">
        <v>19800</v>
      </c>
      <c r="F9237" t="s">
        <v>19791</v>
      </c>
      <c r="G9237" t="s">
        <v>32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2</v>
      </c>
      <c r="W9237" t="s">
        <v>148</v>
      </c>
    </row>
    <row r="9238" spans="1:23" x14ac:dyDescent="0.2">
      <c r="A9238">
        <v>9055</v>
      </c>
      <c r="B9238">
        <v>32</v>
      </c>
      <c r="C9238" t="s">
        <v>19801</v>
      </c>
      <c r="D9238" t="s">
        <v>24</v>
      </c>
      <c r="E9238" t="s">
        <v>19802</v>
      </c>
      <c r="F9238" t="s">
        <v>19791</v>
      </c>
      <c r="G9238" t="s">
        <v>32</v>
      </c>
      <c r="H9238" t="s">
        <v>230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2</v>
      </c>
      <c r="W9238" t="s">
        <v>148</v>
      </c>
    </row>
    <row r="9239" spans="1:23" x14ac:dyDescent="0.2">
      <c r="A9239">
        <v>317107</v>
      </c>
      <c r="B9239">
        <v>3</v>
      </c>
      <c r="C9239" t="s">
        <v>19803</v>
      </c>
      <c r="D9239" t="s">
        <v>24</v>
      </c>
      <c r="E9239" t="s">
        <v>19803</v>
      </c>
      <c r="F9239" t="s">
        <v>19804</v>
      </c>
      <c r="G9239" t="s">
        <v>24</v>
      </c>
      <c r="I9239" t="s">
        <v>151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2</v>
      </c>
      <c r="W9239" t="s">
        <v>148</v>
      </c>
    </row>
    <row r="9240" spans="1:23" x14ac:dyDescent="0.2">
      <c r="A9240">
        <v>317150</v>
      </c>
      <c r="B9240">
        <v>3</v>
      </c>
      <c r="C9240" t="s">
        <v>19805</v>
      </c>
      <c r="D9240" t="s">
        <v>24</v>
      </c>
      <c r="E9240" t="s">
        <v>19805</v>
      </c>
      <c r="F9240" t="s">
        <v>19806</v>
      </c>
      <c r="G9240" t="s">
        <v>24</v>
      </c>
      <c r="I9240" t="s">
        <v>19807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 t="s">
        <v>27</v>
      </c>
    </row>
    <row r="9241" spans="1:23" x14ac:dyDescent="0.2">
      <c r="A9241">
        <v>227179</v>
      </c>
      <c r="B9241">
        <v>1567</v>
      </c>
      <c r="C9241" t="s">
        <v>19808</v>
      </c>
      <c r="D9241" t="s">
        <v>24</v>
      </c>
      <c r="E9241" t="s">
        <v>19808</v>
      </c>
      <c r="F9241" t="s">
        <v>19809</v>
      </c>
      <c r="G9241" t="s">
        <v>24</v>
      </c>
      <c r="I9241" t="s">
        <v>19810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1</v>
      </c>
      <c r="W9241" t="s">
        <v>27</v>
      </c>
    </row>
    <row r="9242" spans="1:23" x14ac:dyDescent="0.2">
      <c r="A9242">
        <v>138929</v>
      </c>
      <c r="B9242">
        <v>15</v>
      </c>
      <c r="C9242" t="s">
        <v>19811</v>
      </c>
      <c r="D9242" t="s">
        <v>24</v>
      </c>
      <c r="E9242" t="s">
        <v>19811</v>
      </c>
      <c r="F9242" t="s">
        <v>19812</v>
      </c>
      <c r="G9242" t="s">
        <v>24</v>
      </c>
      <c r="I9242" t="s">
        <v>19062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1</v>
      </c>
      <c r="W9242" t="s">
        <v>27</v>
      </c>
    </row>
    <row r="9243" spans="1:23" x14ac:dyDescent="0.2">
      <c r="A9243">
        <v>1622137</v>
      </c>
      <c r="B9243">
        <v>6</v>
      </c>
      <c r="C9243" t="s">
        <v>19813</v>
      </c>
      <c r="D9243" t="s">
        <v>24</v>
      </c>
      <c r="E9243" t="s">
        <v>19813</v>
      </c>
      <c r="F9243" t="s">
        <v>19814</v>
      </c>
      <c r="G9243" t="s">
        <v>24</v>
      </c>
      <c r="I9243" t="s">
        <v>42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1</v>
      </c>
      <c r="W9243" t="s">
        <v>27</v>
      </c>
    </row>
    <row r="9244" spans="1:23" x14ac:dyDescent="0.2">
      <c r="A9244">
        <v>135444</v>
      </c>
      <c r="B9244">
        <v>108</v>
      </c>
      <c r="C9244" t="s">
        <v>19815</v>
      </c>
      <c r="D9244" t="s">
        <v>24</v>
      </c>
      <c r="E9244" t="s">
        <v>19815</v>
      </c>
      <c r="F9244" t="s">
        <v>19816</v>
      </c>
      <c r="G9244" t="s">
        <v>24</v>
      </c>
      <c r="I9244" t="s">
        <v>19817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1</v>
      </c>
      <c r="W9244" t="s">
        <v>27</v>
      </c>
    </row>
    <row r="9245" spans="1:23" x14ac:dyDescent="0.2">
      <c r="A9245">
        <v>371919</v>
      </c>
      <c r="B9245">
        <v>1231</v>
      </c>
      <c r="C9245" t="s">
        <v>19818</v>
      </c>
      <c r="D9245" t="s">
        <v>24</v>
      </c>
      <c r="E9245" t="s">
        <v>19818</v>
      </c>
      <c r="F9245" t="s">
        <v>19819</v>
      </c>
      <c r="G9245" t="s">
        <v>24</v>
      </c>
      <c r="I9245" t="s">
        <v>56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2</v>
      </c>
      <c r="W9245" t="s">
        <v>148</v>
      </c>
    </row>
    <row r="9246" spans="1:23" x14ac:dyDescent="0.2">
      <c r="A9246">
        <v>1226196</v>
      </c>
      <c r="B9246">
        <v>6</v>
      </c>
      <c r="C9246" t="s">
        <v>19820</v>
      </c>
      <c r="D9246" t="s">
        <v>24</v>
      </c>
      <c r="E9246" t="s">
        <v>19820</v>
      </c>
      <c r="F9246" t="s">
        <v>19821</v>
      </c>
      <c r="G9246" t="s">
        <v>24</v>
      </c>
      <c r="I9246" t="s">
        <v>48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 t="s">
        <v>27</v>
      </c>
    </row>
    <row r="9247" spans="1:23" x14ac:dyDescent="0.2">
      <c r="A9247">
        <v>376326</v>
      </c>
      <c r="B9247">
        <v>3</v>
      </c>
      <c r="C9247" t="s">
        <v>19822</v>
      </c>
      <c r="D9247" t="s">
        <v>24</v>
      </c>
      <c r="E9247" t="s">
        <v>19823</v>
      </c>
      <c r="F9247" t="s">
        <v>19824</v>
      </c>
      <c r="G9247" t="s">
        <v>24</v>
      </c>
      <c r="H9247" t="s">
        <v>78</v>
      </c>
      <c r="I9247" t="s">
        <v>4561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 t="s">
        <v>27</v>
      </c>
    </row>
    <row r="9248" spans="1:23" x14ac:dyDescent="0.2">
      <c r="A9248">
        <v>1167647</v>
      </c>
      <c r="B9248">
        <v>25</v>
      </c>
      <c r="C9248" t="s">
        <v>19825</v>
      </c>
      <c r="D9248" t="s">
        <v>24</v>
      </c>
      <c r="E9248" t="s">
        <v>19825</v>
      </c>
      <c r="F9248" t="s">
        <v>19826</v>
      </c>
      <c r="G9248" t="s">
        <v>24</v>
      </c>
      <c r="I9248" t="s">
        <v>3608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1</v>
      </c>
      <c r="W9248" t="s">
        <v>27</v>
      </c>
    </row>
    <row r="9249" spans="1:23" x14ac:dyDescent="0.2">
      <c r="A9249">
        <v>376316</v>
      </c>
      <c r="B9249">
        <v>1</v>
      </c>
      <c r="C9249" t="s">
        <v>19827</v>
      </c>
      <c r="D9249" t="s">
        <v>32</v>
      </c>
      <c r="E9249" t="s">
        <v>19827</v>
      </c>
      <c r="F9249" t="s">
        <v>19826</v>
      </c>
      <c r="G9249" t="s">
        <v>32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1</v>
      </c>
      <c r="W9249" t="s">
        <v>27</v>
      </c>
    </row>
    <row r="9250" spans="1:23" x14ac:dyDescent="0.2">
      <c r="A9250">
        <v>1740303</v>
      </c>
      <c r="B9250">
        <v>2</v>
      </c>
      <c r="C9250" t="s">
        <v>19828</v>
      </c>
      <c r="D9250" t="s">
        <v>24</v>
      </c>
      <c r="E9250" t="s">
        <v>19828</v>
      </c>
      <c r="F9250" t="s">
        <v>19829</v>
      </c>
      <c r="G9250" t="s">
        <v>24</v>
      </c>
      <c r="I9250" t="s">
        <v>845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1</v>
      </c>
      <c r="W9250" t="s">
        <v>27</v>
      </c>
    </row>
    <row r="9251" spans="1:23" x14ac:dyDescent="0.2">
      <c r="A9251">
        <v>376308</v>
      </c>
      <c r="B9251">
        <v>0</v>
      </c>
      <c r="C9251" t="s">
        <v>19830</v>
      </c>
      <c r="D9251" t="s">
        <v>24</v>
      </c>
      <c r="E9251" t="s">
        <v>19831</v>
      </c>
      <c r="F9251" t="s">
        <v>19832</v>
      </c>
      <c r="G9251" t="s">
        <v>24</v>
      </c>
      <c r="H9251" t="s">
        <v>78</v>
      </c>
      <c r="I9251" t="s">
        <v>848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1</v>
      </c>
      <c r="W9251" t="s">
        <v>27</v>
      </c>
    </row>
    <row r="9252" spans="1:23" x14ac:dyDescent="0.2">
      <c r="A9252">
        <v>376309</v>
      </c>
      <c r="B9252">
        <v>1</v>
      </c>
      <c r="C9252" t="s">
        <v>19833</v>
      </c>
      <c r="D9252" t="s">
        <v>32</v>
      </c>
      <c r="E9252" t="s">
        <v>19834</v>
      </c>
      <c r="F9252" t="s">
        <v>19832</v>
      </c>
      <c r="G9252" t="s">
        <v>32</v>
      </c>
      <c r="H9252" t="s">
        <v>78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1</v>
      </c>
      <c r="W9252" t="s">
        <v>27</v>
      </c>
    </row>
    <row r="9253" spans="1:23" x14ac:dyDescent="0.2">
      <c r="A9253">
        <v>376334</v>
      </c>
      <c r="B9253">
        <v>0</v>
      </c>
      <c r="C9253" t="s">
        <v>19835</v>
      </c>
      <c r="D9253" t="s">
        <v>24</v>
      </c>
      <c r="E9253" t="s">
        <v>19836</v>
      </c>
      <c r="F9253" t="s">
        <v>19837</v>
      </c>
      <c r="G9253" t="s">
        <v>24</v>
      </c>
      <c r="H9253" t="s">
        <v>78</v>
      </c>
      <c r="I9253" t="s">
        <v>6143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2</v>
      </c>
      <c r="W9253" t="s">
        <v>148</v>
      </c>
    </row>
    <row r="9254" spans="1:23" x14ac:dyDescent="0.2">
      <c r="A9254">
        <v>376335</v>
      </c>
      <c r="B9254">
        <v>1</v>
      </c>
      <c r="C9254" t="s">
        <v>19838</v>
      </c>
      <c r="D9254" t="s">
        <v>32</v>
      </c>
      <c r="E9254" t="s">
        <v>19839</v>
      </c>
      <c r="F9254" t="s">
        <v>19837</v>
      </c>
      <c r="G9254" t="s">
        <v>32</v>
      </c>
      <c r="H9254" t="s">
        <v>78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2</v>
      </c>
      <c r="W9254" t="s">
        <v>148</v>
      </c>
    </row>
    <row r="9255" spans="1:23" x14ac:dyDescent="0.2">
      <c r="A9255">
        <v>376327</v>
      </c>
      <c r="B9255">
        <v>0</v>
      </c>
      <c r="C9255" t="s">
        <v>19840</v>
      </c>
      <c r="D9255" t="s">
        <v>24</v>
      </c>
      <c r="E9255" t="s">
        <v>19841</v>
      </c>
      <c r="F9255" t="s">
        <v>19842</v>
      </c>
      <c r="G9255" t="s">
        <v>24</v>
      </c>
      <c r="H9255" t="s">
        <v>78</v>
      </c>
      <c r="I9255" t="s">
        <v>3056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 t="s">
        <v>27</v>
      </c>
    </row>
    <row r="9256" spans="1:23" x14ac:dyDescent="0.2">
      <c r="A9256">
        <v>376328</v>
      </c>
      <c r="B9256">
        <v>1</v>
      </c>
      <c r="C9256" t="s">
        <v>19843</v>
      </c>
      <c r="D9256" t="s">
        <v>32</v>
      </c>
      <c r="E9256" t="s">
        <v>19844</v>
      </c>
      <c r="F9256" t="s">
        <v>19842</v>
      </c>
      <c r="G9256" t="s">
        <v>32</v>
      </c>
      <c r="H9256" t="s">
        <v>78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 t="s">
        <v>27</v>
      </c>
    </row>
    <row r="9257" spans="1:23" x14ac:dyDescent="0.2">
      <c r="A9257">
        <v>1740309</v>
      </c>
      <c r="B9257">
        <v>8</v>
      </c>
      <c r="C9257" t="s">
        <v>19845</v>
      </c>
      <c r="D9257" t="s">
        <v>24</v>
      </c>
      <c r="E9257" t="s">
        <v>19845</v>
      </c>
      <c r="F9257" t="s">
        <v>19846</v>
      </c>
      <c r="G9257" t="s">
        <v>24</v>
      </c>
      <c r="I9257" t="s">
        <v>1618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1</v>
      </c>
      <c r="W9257" t="s">
        <v>27</v>
      </c>
    </row>
    <row r="9258" spans="1:23" x14ac:dyDescent="0.2">
      <c r="A9258">
        <v>376307</v>
      </c>
      <c r="B9258">
        <v>1</v>
      </c>
      <c r="C9258" t="s">
        <v>19847</v>
      </c>
      <c r="D9258" t="s">
        <v>32</v>
      </c>
      <c r="E9258" t="s">
        <v>19847</v>
      </c>
      <c r="F9258" t="s">
        <v>19846</v>
      </c>
      <c r="G9258" t="s">
        <v>32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1</v>
      </c>
      <c r="W9258" t="s">
        <v>27</v>
      </c>
    </row>
    <row r="9259" spans="1:23" x14ac:dyDescent="0.2">
      <c r="A9259">
        <v>376306</v>
      </c>
      <c r="B9259">
        <v>1</v>
      </c>
      <c r="C9259" t="s">
        <v>19848</v>
      </c>
      <c r="D9259" t="s">
        <v>32</v>
      </c>
      <c r="E9259" t="s">
        <v>19848</v>
      </c>
      <c r="F9259" t="s">
        <v>19846</v>
      </c>
      <c r="G9259" t="s">
        <v>32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1</v>
      </c>
      <c r="W9259" t="s">
        <v>27</v>
      </c>
    </row>
    <row r="9260" spans="1:23" x14ac:dyDescent="0.2">
      <c r="A9260">
        <v>241540</v>
      </c>
      <c r="B9260">
        <v>4</v>
      </c>
      <c r="C9260" t="s">
        <v>19849</v>
      </c>
      <c r="D9260" t="s">
        <v>24</v>
      </c>
      <c r="E9260" t="s">
        <v>19850</v>
      </c>
      <c r="F9260" t="s">
        <v>19851</v>
      </c>
      <c r="G9260" t="s">
        <v>24</v>
      </c>
      <c r="H9260" t="s">
        <v>78</v>
      </c>
      <c r="I9260" t="s">
        <v>148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 t="s">
        <v>27</v>
      </c>
    </row>
    <row r="9261" spans="1:23" x14ac:dyDescent="0.2">
      <c r="A9261">
        <v>376320</v>
      </c>
      <c r="B9261">
        <v>1</v>
      </c>
      <c r="C9261" t="s">
        <v>19852</v>
      </c>
      <c r="D9261" t="s">
        <v>32</v>
      </c>
      <c r="E9261" t="s">
        <v>19853</v>
      </c>
      <c r="F9261" t="s">
        <v>19851</v>
      </c>
      <c r="G9261" t="s">
        <v>32</v>
      </c>
      <c r="H9261" t="s">
        <v>78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 t="s">
        <v>27</v>
      </c>
    </row>
    <row r="9262" spans="1:23" x14ac:dyDescent="0.2">
      <c r="A9262">
        <v>376314</v>
      </c>
      <c r="B9262">
        <v>0</v>
      </c>
      <c r="C9262" t="s">
        <v>19854</v>
      </c>
      <c r="D9262" t="s">
        <v>24</v>
      </c>
      <c r="E9262" t="s">
        <v>19855</v>
      </c>
      <c r="F9262" t="s">
        <v>19856</v>
      </c>
      <c r="G9262" t="s">
        <v>24</v>
      </c>
      <c r="H9262" t="s">
        <v>78</v>
      </c>
      <c r="I9262" t="s">
        <v>3739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1</v>
      </c>
      <c r="W9262" t="s">
        <v>27</v>
      </c>
    </row>
    <row r="9263" spans="1:23" x14ac:dyDescent="0.2">
      <c r="A9263">
        <v>376315</v>
      </c>
      <c r="B9263">
        <v>1</v>
      </c>
      <c r="C9263" t="s">
        <v>19857</v>
      </c>
      <c r="D9263" t="s">
        <v>32</v>
      </c>
      <c r="E9263" t="s">
        <v>19858</v>
      </c>
      <c r="F9263" t="s">
        <v>19856</v>
      </c>
      <c r="G9263" t="s">
        <v>32</v>
      </c>
      <c r="H9263" t="s">
        <v>78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1</v>
      </c>
      <c r="W9263" t="s">
        <v>27</v>
      </c>
    </row>
    <row r="9264" spans="1:23" x14ac:dyDescent="0.2">
      <c r="A9264">
        <v>197872</v>
      </c>
      <c r="B9264">
        <v>3</v>
      </c>
      <c r="C9264" t="s">
        <v>19859</v>
      </c>
      <c r="D9264" t="s">
        <v>24</v>
      </c>
      <c r="E9264" t="s">
        <v>19860</v>
      </c>
      <c r="F9264" t="s">
        <v>19861</v>
      </c>
      <c r="G9264" t="s">
        <v>24</v>
      </c>
      <c r="H9264" t="s">
        <v>78</v>
      </c>
      <c r="I9264" t="s">
        <v>19862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2</v>
      </c>
      <c r="W9264" t="s">
        <v>148</v>
      </c>
    </row>
    <row r="9265" spans="1:23" x14ac:dyDescent="0.2">
      <c r="A9265">
        <v>376329</v>
      </c>
      <c r="B9265">
        <v>1</v>
      </c>
      <c r="C9265" t="s">
        <v>19863</v>
      </c>
      <c r="D9265" t="s">
        <v>32</v>
      </c>
      <c r="E9265" t="s">
        <v>19864</v>
      </c>
      <c r="F9265" t="s">
        <v>19861</v>
      </c>
      <c r="G9265" t="s">
        <v>32</v>
      </c>
      <c r="H9265" t="s">
        <v>78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2</v>
      </c>
      <c r="W9265" t="s">
        <v>148</v>
      </c>
    </row>
    <row r="9266" spans="1:23" x14ac:dyDescent="0.2">
      <c r="A9266">
        <v>376310</v>
      </c>
      <c r="B9266">
        <v>0</v>
      </c>
      <c r="C9266" t="s">
        <v>19865</v>
      </c>
      <c r="D9266" t="s">
        <v>24</v>
      </c>
      <c r="E9266" t="s">
        <v>19866</v>
      </c>
      <c r="F9266" t="s">
        <v>19867</v>
      </c>
      <c r="G9266" t="s">
        <v>24</v>
      </c>
      <c r="H9266" t="s">
        <v>78</v>
      </c>
      <c r="I9266" t="s">
        <v>848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1</v>
      </c>
      <c r="W9266" t="s">
        <v>27</v>
      </c>
    </row>
    <row r="9267" spans="1:23" x14ac:dyDescent="0.2">
      <c r="A9267">
        <v>376311</v>
      </c>
      <c r="B9267">
        <v>1</v>
      </c>
      <c r="C9267" t="s">
        <v>19868</v>
      </c>
      <c r="D9267" t="s">
        <v>32</v>
      </c>
      <c r="E9267" t="s">
        <v>19869</v>
      </c>
      <c r="F9267" t="s">
        <v>19867</v>
      </c>
      <c r="G9267" t="s">
        <v>32</v>
      </c>
      <c r="H9267" t="s">
        <v>78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1</v>
      </c>
      <c r="W9267" t="s">
        <v>27</v>
      </c>
    </row>
    <row r="9268" spans="1:23" x14ac:dyDescent="0.2">
      <c r="A9268">
        <v>1506491</v>
      </c>
      <c r="B9268">
        <v>6</v>
      </c>
      <c r="C9268" t="s">
        <v>19870</v>
      </c>
      <c r="D9268" t="s">
        <v>24</v>
      </c>
      <c r="E9268" t="s">
        <v>19870</v>
      </c>
      <c r="F9268" t="s">
        <v>19871</v>
      </c>
      <c r="G9268" t="s">
        <v>24</v>
      </c>
      <c r="I9268" t="s">
        <v>1614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1</v>
      </c>
      <c r="W9268" t="s">
        <v>27</v>
      </c>
    </row>
    <row r="9269" spans="1:23" x14ac:dyDescent="0.2">
      <c r="A9269">
        <v>504067</v>
      </c>
      <c r="B9269">
        <v>12</v>
      </c>
      <c r="C9269" t="s">
        <v>19872</v>
      </c>
      <c r="D9269" t="s">
        <v>24</v>
      </c>
      <c r="E9269" t="s">
        <v>19872</v>
      </c>
      <c r="F9269" t="s">
        <v>19873</v>
      </c>
      <c r="G9269" t="s">
        <v>24</v>
      </c>
      <c r="I9269" t="s">
        <v>218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1</v>
      </c>
      <c r="W9269" t="s">
        <v>27</v>
      </c>
    </row>
    <row r="9270" spans="1:23" x14ac:dyDescent="0.2">
      <c r="A9270">
        <v>1869126</v>
      </c>
      <c r="B9270">
        <v>1</v>
      </c>
      <c r="C9270" t="s">
        <v>19874</v>
      </c>
      <c r="D9270" t="s">
        <v>24</v>
      </c>
      <c r="E9270" t="s">
        <v>19874</v>
      </c>
      <c r="F9270" t="s">
        <v>19875</v>
      </c>
      <c r="G9270" t="s">
        <v>24</v>
      </c>
      <c r="I9270" t="s">
        <v>2809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 t="s">
        <v>27</v>
      </c>
    </row>
    <row r="9271" spans="1:23" x14ac:dyDescent="0.2">
      <c r="A9271">
        <v>266326</v>
      </c>
      <c r="B9271">
        <v>5</v>
      </c>
      <c r="C9271" t="s">
        <v>19876</v>
      </c>
      <c r="D9271" t="s">
        <v>24</v>
      </c>
      <c r="E9271" t="s">
        <v>19876</v>
      </c>
      <c r="F9271" t="s">
        <v>19877</v>
      </c>
      <c r="G9271" t="s">
        <v>24</v>
      </c>
      <c r="I9271" t="s">
        <v>5670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 t="s">
        <v>27</v>
      </c>
    </row>
    <row r="9272" spans="1:23" x14ac:dyDescent="0.2">
      <c r="A9272">
        <v>1869127</v>
      </c>
      <c r="B9272">
        <v>2</v>
      </c>
      <c r="C9272" t="s">
        <v>19878</v>
      </c>
      <c r="D9272" t="s">
        <v>32</v>
      </c>
      <c r="E9272" t="s">
        <v>19878</v>
      </c>
      <c r="F9272" t="s">
        <v>19877</v>
      </c>
      <c r="G9272" t="s">
        <v>32</v>
      </c>
      <c r="J9272">
        <v>0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 t="s">
        <v>27</v>
      </c>
    </row>
    <row r="9273" spans="1:23" x14ac:dyDescent="0.2">
      <c r="A9273">
        <v>1869128</v>
      </c>
      <c r="B9273">
        <v>1</v>
      </c>
      <c r="C9273" t="s">
        <v>19879</v>
      </c>
      <c r="D9273" t="s">
        <v>24</v>
      </c>
      <c r="E9273" t="s">
        <v>19879</v>
      </c>
      <c r="F9273" t="s">
        <v>19880</v>
      </c>
      <c r="G9273" t="s">
        <v>24</v>
      </c>
      <c r="I9273" t="s">
        <v>1467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 t="s">
        <v>27</v>
      </c>
    </row>
    <row r="9274" spans="1:23" x14ac:dyDescent="0.2">
      <c r="A9274">
        <v>266327</v>
      </c>
      <c r="B9274">
        <v>94</v>
      </c>
      <c r="C9274" t="s">
        <v>19881</v>
      </c>
      <c r="D9274" t="s">
        <v>24</v>
      </c>
      <c r="E9274" t="s">
        <v>19881</v>
      </c>
      <c r="F9274" t="s">
        <v>19882</v>
      </c>
      <c r="G9274" t="s">
        <v>24</v>
      </c>
      <c r="I9274" t="s">
        <v>19883</v>
      </c>
      <c r="J9274">
        <v>0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 t="s">
        <v>27</v>
      </c>
    </row>
    <row r="9275" spans="1:23" x14ac:dyDescent="0.2">
      <c r="A9275">
        <v>1869129</v>
      </c>
      <c r="B9275">
        <v>3</v>
      </c>
      <c r="C9275" t="s">
        <v>19884</v>
      </c>
      <c r="D9275" t="s">
        <v>32</v>
      </c>
      <c r="E9275" t="s">
        <v>19884</v>
      </c>
      <c r="F9275" t="s">
        <v>19882</v>
      </c>
      <c r="G9275" t="s">
        <v>32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 t="s">
        <v>27</v>
      </c>
    </row>
    <row r="9276" spans="1:23" x14ac:dyDescent="0.2">
      <c r="A9276">
        <v>1869131</v>
      </c>
      <c r="B9276">
        <v>1</v>
      </c>
      <c r="C9276" t="s">
        <v>19885</v>
      </c>
      <c r="D9276" t="s">
        <v>32</v>
      </c>
      <c r="E9276" t="s">
        <v>19885</v>
      </c>
      <c r="F9276" t="s">
        <v>19882</v>
      </c>
      <c r="G9276" t="s">
        <v>32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 t="s">
        <v>27</v>
      </c>
    </row>
    <row r="9277" spans="1:23" x14ac:dyDescent="0.2">
      <c r="A9277">
        <v>1869130</v>
      </c>
      <c r="B9277">
        <v>3</v>
      </c>
      <c r="C9277" t="s">
        <v>19886</v>
      </c>
      <c r="D9277" t="s">
        <v>32</v>
      </c>
      <c r="E9277" t="s">
        <v>19886</v>
      </c>
      <c r="F9277" t="s">
        <v>19882</v>
      </c>
      <c r="G9277" t="s">
        <v>32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 t="s">
        <v>27</v>
      </c>
    </row>
    <row r="9278" spans="1:23" x14ac:dyDescent="0.2">
      <c r="A9278">
        <v>1869157</v>
      </c>
      <c r="B9278">
        <v>0</v>
      </c>
      <c r="C9278" t="s">
        <v>19887</v>
      </c>
      <c r="D9278" t="s">
        <v>24</v>
      </c>
      <c r="E9278" t="s">
        <v>19888</v>
      </c>
      <c r="F9278" t="s">
        <v>19882</v>
      </c>
      <c r="G9278" t="s">
        <v>32</v>
      </c>
      <c r="H9278" t="s">
        <v>230</v>
      </c>
      <c r="J9278">
        <v>0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 t="s">
        <v>27</v>
      </c>
    </row>
    <row r="9279" spans="1:23" x14ac:dyDescent="0.2">
      <c r="A9279">
        <v>1869160</v>
      </c>
      <c r="B9279">
        <v>1</v>
      </c>
      <c r="C9279" t="s">
        <v>19889</v>
      </c>
      <c r="D9279" t="s">
        <v>32</v>
      </c>
      <c r="E9279" t="s">
        <v>19888</v>
      </c>
      <c r="F9279" t="s">
        <v>19882</v>
      </c>
      <c r="G9279" t="s">
        <v>32</v>
      </c>
      <c r="H9279" t="s">
        <v>78</v>
      </c>
      <c r="J9279">
        <v>0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 t="s">
        <v>27</v>
      </c>
    </row>
    <row r="9280" spans="1:23" x14ac:dyDescent="0.2">
      <c r="A9280">
        <v>1869159</v>
      </c>
      <c r="B9280">
        <v>2</v>
      </c>
      <c r="C9280" t="s">
        <v>19890</v>
      </c>
      <c r="D9280" t="s">
        <v>32</v>
      </c>
      <c r="E9280" t="s">
        <v>19888</v>
      </c>
      <c r="F9280" t="s">
        <v>19882</v>
      </c>
      <c r="G9280" t="s">
        <v>32</v>
      </c>
      <c r="H9280" t="s">
        <v>78</v>
      </c>
      <c r="J9280">
        <v>0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 t="s">
        <v>27</v>
      </c>
    </row>
    <row r="9281" spans="1:23" x14ac:dyDescent="0.2">
      <c r="A9281">
        <v>1869161</v>
      </c>
      <c r="B9281">
        <v>1</v>
      </c>
      <c r="C9281" t="s">
        <v>19891</v>
      </c>
      <c r="D9281" t="s">
        <v>32</v>
      </c>
      <c r="E9281" t="s">
        <v>19888</v>
      </c>
      <c r="F9281" t="s">
        <v>19882</v>
      </c>
      <c r="G9281" t="s">
        <v>32</v>
      </c>
      <c r="H9281" t="s">
        <v>78</v>
      </c>
      <c r="J9281">
        <v>0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 t="s">
        <v>27</v>
      </c>
    </row>
    <row r="9282" spans="1:23" x14ac:dyDescent="0.2">
      <c r="A9282">
        <v>1869162</v>
      </c>
      <c r="B9282">
        <v>1</v>
      </c>
      <c r="C9282" t="s">
        <v>19892</v>
      </c>
      <c r="D9282" t="s">
        <v>32</v>
      </c>
      <c r="E9282" t="s">
        <v>19888</v>
      </c>
      <c r="F9282" t="s">
        <v>19882</v>
      </c>
      <c r="G9282" t="s">
        <v>32</v>
      </c>
      <c r="H9282" t="s">
        <v>78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 t="s">
        <v>27</v>
      </c>
    </row>
    <row r="9283" spans="1:23" x14ac:dyDescent="0.2">
      <c r="A9283">
        <v>1869163</v>
      </c>
      <c r="B9283">
        <v>1</v>
      </c>
      <c r="C9283" t="s">
        <v>19893</v>
      </c>
      <c r="D9283" t="s">
        <v>32</v>
      </c>
      <c r="E9283" t="s">
        <v>19888</v>
      </c>
      <c r="F9283" t="s">
        <v>19882</v>
      </c>
      <c r="G9283" t="s">
        <v>32</v>
      </c>
      <c r="H9283" t="s">
        <v>78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 t="s">
        <v>27</v>
      </c>
    </row>
    <row r="9284" spans="1:23" x14ac:dyDescent="0.2">
      <c r="A9284">
        <v>1869164</v>
      </c>
      <c r="B9284">
        <v>1</v>
      </c>
      <c r="C9284" t="s">
        <v>19894</v>
      </c>
      <c r="D9284" t="s">
        <v>32</v>
      </c>
      <c r="E9284" t="s">
        <v>19888</v>
      </c>
      <c r="F9284" t="s">
        <v>19882</v>
      </c>
      <c r="G9284" t="s">
        <v>32</v>
      </c>
      <c r="H9284" t="s">
        <v>78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 t="s">
        <v>27</v>
      </c>
    </row>
    <row r="9285" spans="1:23" x14ac:dyDescent="0.2">
      <c r="A9285">
        <v>266328</v>
      </c>
      <c r="B9285">
        <v>97</v>
      </c>
      <c r="C9285" t="s">
        <v>19895</v>
      </c>
      <c r="D9285" t="s">
        <v>24</v>
      </c>
      <c r="E9285" t="s">
        <v>19895</v>
      </c>
      <c r="F9285" t="s">
        <v>19896</v>
      </c>
      <c r="G9285" t="s">
        <v>24</v>
      </c>
      <c r="I9285" t="s">
        <v>9652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 t="s">
        <v>27</v>
      </c>
    </row>
    <row r="9286" spans="1:23" x14ac:dyDescent="0.2">
      <c r="A9286">
        <v>1869132</v>
      </c>
      <c r="B9286">
        <v>1</v>
      </c>
      <c r="C9286" t="s">
        <v>19897</v>
      </c>
      <c r="D9286" t="s">
        <v>32</v>
      </c>
      <c r="E9286" t="s">
        <v>19897</v>
      </c>
      <c r="F9286" t="s">
        <v>19896</v>
      </c>
      <c r="G9286" t="s">
        <v>32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 t="s">
        <v>27</v>
      </c>
    </row>
    <row r="9287" spans="1:23" x14ac:dyDescent="0.2">
      <c r="A9287">
        <v>1869133</v>
      </c>
      <c r="B9287">
        <v>1</v>
      </c>
      <c r="C9287" t="s">
        <v>19898</v>
      </c>
      <c r="D9287" t="s">
        <v>32</v>
      </c>
      <c r="E9287" t="s">
        <v>19898</v>
      </c>
      <c r="F9287" t="s">
        <v>19896</v>
      </c>
      <c r="G9287" t="s">
        <v>32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  <c r="W9287" t="s">
        <v>27</v>
      </c>
    </row>
    <row r="9288" spans="1:23" x14ac:dyDescent="0.2">
      <c r="A9288">
        <v>1869134</v>
      </c>
      <c r="B9288">
        <v>2</v>
      </c>
      <c r="C9288" t="s">
        <v>19899</v>
      </c>
      <c r="D9288" t="s">
        <v>32</v>
      </c>
      <c r="E9288" t="s">
        <v>19899</v>
      </c>
      <c r="F9288" t="s">
        <v>19896</v>
      </c>
      <c r="G9288" t="s">
        <v>32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 t="s">
        <v>27</v>
      </c>
    </row>
    <row r="9289" spans="1:23" x14ac:dyDescent="0.2">
      <c r="A9289">
        <v>1439499</v>
      </c>
      <c r="B9289">
        <v>2</v>
      </c>
      <c r="C9289" t="s">
        <v>19900</v>
      </c>
      <c r="D9289" t="s">
        <v>24</v>
      </c>
      <c r="E9289" t="s">
        <v>19900</v>
      </c>
      <c r="F9289" t="s">
        <v>19901</v>
      </c>
      <c r="G9289" t="s">
        <v>24</v>
      </c>
      <c r="I9289" t="s">
        <v>2809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 t="s">
        <v>27</v>
      </c>
    </row>
    <row r="9290" spans="1:23" x14ac:dyDescent="0.2">
      <c r="A9290">
        <v>1869135</v>
      </c>
      <c r="B9290">
        <v>1</v>
      </c>
      <c r="C9290" t="s">
        <v>19902</v>
      </c>
      <c r="D9290" t="s">
        <v>32</v>
      </c>
      <c r="E9290" t="s">
        <v>19902</v>
      </c>
      <c r="F9290" t="s">
        <v>19901</v>
      </c>
      <c r="G9290" t="s">
        <v>32</v>
      </c>
      <c r="J9290">
        <v>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 t="s">
        <v>27</v>
      </c>
    </row>
    <row r="9291" spans="1:23" x14ac:dyDescent="0.2">
      <c r="A9291">
        <v>1869136</v>
      </c>
      <c r="B9291">
        <v>1</v>
      </c>
      <c r="C9291" t="s">
        <v>19903</v>
      </c>
      <c r="D9291" t="s">
        <v>32</v>
      </c>
      <c r="E9291" t="s">
        <v>19903</v>
      </c>
      <c r="F9291" t="s">
        <v>19901</v>
      </c>
      <c r="G9291" t="s">
        <v>32</v>
      </c>
      <c r="J9291">
        <v>0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 t="s">
        <v>27</v>
      </c>
    </row>
    <row r="9292" spans="1:23" x14ac:dyDescent="0.2">
      <c r="A9292">
        <v>108844</v>
      </c>
      <c r="B9292">
        <v>110</v>
      </c>
      <c r="C9292" t="s">
        <v>19904</v>
      </c>
      <c r="D9292" t="s">
        <v>24</v>
      </c>
      <c r="E9292" t="s">
        <v>19904</v>
      </c>
      <c r="F9292" t="s">
        <v>19905</v>
      </c>
      <c r="G9292" t="s">
        <v>24</v>
      </c>
      <c r="I9292" t="s">
        <v>19906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 t="s">
        <v>27</v>
      </c>
    </row>
    <row r="9293" spans="1:23" x14ac:dyDescent="0.2">
      <c r="A9293">
        <v>1869147</v>
      </c>
      <c r="B9293">
        <v>1</v>
      </c>
      <c r="C9293" t="s">
        <v>19907</v>
      </c>
      <c r="D9293" t="s">
        <v>32</v>
      </c>
      <c r="E9293" t="s">
        <v>19907</v>
      </c>
      <c r="F9293" t="s">
        <v>19905</v>
      </c>
      <c r="G9293" t="s">
        <v>32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 t="s">
        <v>27</v>
      </c>
    </row>
    <row r="9294" spans="1:23" x14ac:dyDescent="0.2">
      <c r="A9294">
        <v>1869148</v>
      </c>
      <c r="B9294">
        <v>1</v>
      </c>
      <c r="C9294" t="s">
        <v>19908</v>
      </c>
      <c r="D9294" t="s">
        <v>32</v>
      </c>
      <c r="E9294" t="s">
        <v>19908</v>
      </c>
      <c r="F9294" t="s">
        <v>19905</v>
      </c>
      <c r="G9294" t="s">
        <v>32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 t="s">
        <v>27</v>
      </c>
    </row>
    <row r="9295" spans="1:23" x14ac:dyDescent="0.2">
      <c r="A9295">
        <v>1869149</v>
      </c>
      <c r="B9295">
        <v>2</v>
      </c>
      <c r="C9295" t="s">
        <v>19909</v>
      </c>
      <c r="D9295" t="s">
        <v>24</v>
      </c>
      <c r="E9295" t="s">
        <v>19909</v>
      </c>
      <c r="F9295" t="s">
        <v>19910</v>
      </c>
      <c r="G9295" t="s">
        <v>24</v>
      </c>
      <c r="I9295" t="s">
        <v>176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  <c r="W9295" t="s">
        <v>27</v>
      </c>
    </row>
    <row r="9296" spans="1:23" x14ac:dyDescent="0.2">
      <c r="A9296">
        <v>1118818</v>
      </c>
      <c r="B9296">
        <v>6</v>
      </c>
      <c r="C9296" t="s">
        <v>19911</v>
      </c>
      <c r="D9296" t="s">
        <v>24</v>
      </c>
      <c r="E9296" t="s">
        <v>19911</v>
      </c>
      <c r="F9296" t="s">
        <v>19912</v>
      </c>
      <c r="G9296" t="s">
        <v>24</v>
      </c>
      <c r="I9296" t="s">
        <v>2809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 t="s">
        <v>27</v>
      </c>
    </row>
    <row r="9297" spans="1:23" x14ac:dyDescent="0.2">
      <c r="A9297">
        <v>1869150</v>
      </c>
      <c r="B9297">
        <v>3</v>
      </c>
      <c r="C9297" t="s">
        <v>19913</v>
      </c>
      <c r="D9297" t="s">
        <v>24</v>
      </c>
      <c r="E9297" t="s">
        <v>19913</v>
      </c>
      <c r="F9297" t="s">
        <v>19914</v>
      </c>
      <c r="G9297" t="s">
        <v>24</v>
      </c>
      <c r="I9297" t="s">
        <v>625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 t="s">
        <v>27</v>
      </c>
    </row>
    <row r="9298" spans="1:23" x14ac:dyDescent="0.2">
      <c r="A9298">
        <v>1869152</v>
      </c>
      <c r="B9298">
        <v>1</v>
      </c>
      <c r="C9298" t="s">
        <v>19915</v>
      </c>
      <c r="D9298" t="s">
        <v>24</v>
      </c>
      <c r="E9298" t="s">
        <v>19915</v>
      </c>
      <c r="F9298" t="s">
        <v>19916</v>
      </c>
      <c r="G9298" t="s">
        <v>24</v>
      </c>
      <c r="I9298" t="s">
        <v>1162</v>
      </c>
      <c r="J9298">
        <v>0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 t="s">
        <v>27</v>
      </c>
    </row>
    <row r="9299" spans="1:23" x14ac:dyDescent="0.2">
      <c r="A9299">
        <v>1869153</v>
      </c>
      <c r="B9299">
        <v>2</v>
      </c>
      <c r="C9299" t="s">
        <v>19917</v>
      </c>
      <c r="D9299" t="s">
        <v>24</v>
      </c>
      <c r="E9299" t="s">
        <v>19917</v>
      </c>
      <c r="F9299" t="s">
        <v>19918</v>
      </c>
      <c r="G9299" t="s">
        <v>24</v>
      </c>
      <c r="I9299" t="s">
        <v>1162</v>
      </c>
      <c r="J9299">
        <v>0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 t="s">
        <v>27</v>
      </c>
    </row>
    <row r="9300" spans="1:23" x14ac:dyDescent="0.2">
      <c r="A9300">
        <v>266329</v>
      </c>
      <c r="B9300">
        <v>5</v>
      </c>
      <c r="C9300" t="s">
        <v>19919</v>
      </c>
      <c r="D9300" t="s">
        <v>24</v>
      </c>
      <c r="E9300" t="s">
        <v>19919</v>
      </c>
      <c r="F9300" t="s">
        <v>19920</v>
      </c>
      <c r="G9300" t="s">
        <v>24</v>
      </c>
      <c r="I9300" t="s">
        <v>79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 t="s">
        <v>27</v>
      </c>
    </row>
    <row r="9301" spans="1:23" x14ac:dyDescent="0.2">
      <c r="A9301">
        <v>1869154</v>
      </c>
      <c r="B9301">
        <v>3</v>
      </c>
      <c r="C9301" t="s">
        <v>19921</v>
      </c>
      <c r="D9301" t="s">
        <v>24</v>
      </c>
      <c r="E9301" t="s">
        <v>19921</v>
      </c>
      <c r="F9301" t="s">
        <v>19922</v>
      </c>
      <c r="G9301" t="s">
        <v>24</v>
      </c>
      <c r="I9301" t="s">
        <v>1199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 t="s">
        <v>27</v>
      </c>
    </row>
    <row r="9302" spans="1:23" x14ac:dyDescent="0.2">
      <c r="A9302">
        <v>1869155</v>
      </c>
      <c r="B9302">
        <v>2</v>
      </c>
      <c r="C9302" t="s">
        <v>19923</v>
      </c>
      <c r="D9302" t="s">
        <v>24</v>
      </c>
      <c r="E9302" t="s">
        <v>19923</v>
      </c>
      <c r="F9302" t="s">
        <v>19924</v>
      </c>
      <c r="G9302" t="s">
        <v>24</v>
      </c>
      <c r="I9302" t="s">
        <v>19925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 t="s">
        <v>27</v>
      </c>
    </row>
    <row r="9303" spans="1:23" x14ac:dyDescent="0.2">
      <c r="A9303">
        <v>1869156</v>
      </c>
      <c r="B9303">
        <v>4</v>
      </c>
      <c r="C9303" t="s">
        <v>19926</v>
      </c>
      <c r="D9303" t="s">
        <v>24</v>
      </c>
      <c r="E9303" t="s">
        <v>19926</v>
      </c>
      <c r="F9303" t="s">
        <v>19927</v>
      </c>
      <c r="G9303" t="s">
        <v>24</v>
      </c>
      <c r="I9303" t="s">
        <v>3317</v>
      </c>
      <c r="J9303">
        <v>0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 t="s">
        <v>27</v>
      </c>
    </row>
    <row r="9304" spans="1:23" x14ac:dyDescent="0.2">
      <c r="A9304">
        <v>316104</v>
      </c>
      <c r="B9304">
        <v>46</v>
      </c>
      <c r="C9304" t="s">
        <v>19928</v>
      </c>
      <c r="D9304" t="s">
        <v>24</v>
      </c>
      <c r="E9304" t="s">
        <v>19928</v>
      </c>
      <c r="F9304" t="s">
        <v>19929</v>
      </c>
      <c r="G9304" t="s">
        <v>24</v>
      </c>
      <c r="I9304" t="s">
        <v>8043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1</v>
      </c>
      <c r="W9304" t="s">
        <v>27</v>
      </c>
    </row>
    <row r="9305" spans="1:23" x14ac:dyDescent="0.2">
      <c r="A9305">
        <v>2478800</v>
      </c>
      <c r="B9305">
        <v>4</v>
      </c>
      <c r="C9305" t="s">
        <v>19930</v>
      </c>
      <c r="D9305" t="s">
        <v>32</v>
      </c>
      <c r="E9305" t="s">
        <v>19930</v>
      </c>
      <c r="F9305" t="s">
        <v>19929</v>
      </c>
      <c r="G9305" t="s">
        <v>32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1</v>
      </c>
      <c r="W9305" t="s">
        <v>27</v>
      </c>
    </row>
    <row r="9306" spans="1:23" x14ac:dyDescent="0.2">
      <c r="A9306">
        <v>316105</v>
      </c>
      <c r="B9306">
        <v>14</v>
      </c>
      <c r="C9306" t="s">
        <v>19931</v>
      </c>
      <c r="D9306" t="s">
        <v>24</v>
      </c>
      <c r="E9306" t="s">
        <v>19931</v>
      </c>
      <c r="F9306" t="s">
        <v>19932</v>
      </c>
      <c r="G9306" t="s">
        <v>24</v>
      </c>
      <c r="I9306" t="s">
        <v>19933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1</v>
      </c>
      <c r="W9306" t="s">
        <v>27</v>
      </c>
    </row>
    <row r="9307" spans="1:23" x14ac:dyDescent="0.2">
      <c r="A9307">
        <v>137532</v>
      </c>
      <c r="B9307">
        <v>17</v>
      </c>
      <c r="C9307" t="s">
        <v>19934</v>
      </c>
      <c r="D9307" t="s">
        <v>24</v>
      </c>
      <c r="E9307" t="s">
        <v>19934</v>
      </c>
      <c r="F9307" t="s">
        <v>19935</v>
      </c>
      <c r="G9307" t="s">
        <v>24</v>
      </c>
      <c r="I9307" t="s">
        <v>17190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 t="s">
        <v>27</v>
      </c>
    </row>
    <row r="9308" spans="1:23" x14ac:dyDescent="0.2">
      <c r="A9308">
        <v>192213</v>
      </c>
      <c r="B9308">
        <v>73</v>
      </c>
      <c r="C9308" t="s">
        <v>19936</v>
      </c>
      <c r="D9308" t="s">
        <v>24</v>
      </c>
      <c r="E9308" t="s">
        <v>19936</v>
      </c>
      <c r="F9308" t="s">
        <v>19937</v>
      </c>
      <c r="G9308" t="s">
        <v>24</v>
      </c>
      <c r="I9308" t="s">
        <v>8142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  <c r="W9308" t="s">
        <v>27</v>
      </c>
    </row>
    <row r="9309" spans="1:23" x14ac:dyDescent="0.2">
      <c r="A9309">
        <v>1032621</v>
      </c>
      <c r="B9309">
        <v>64</v>
      </c>
      <c r="C9309" t="s">
        <v>19938</v>
      </c>
      <c r="D9309" t="s">
        <v>24</v>
      </c>
      <c r="E9309" t="s">
        <v>19938</v>
      </c>
      <c r="F9309" t="s">
        <v>19939</v>
      </c>
      <c r="G9309" t="s">
        <v>24</v>
      </c>
      <c r="I9309" t="s">
        <v>2353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 t="s">
        <v>27</v>
      </c>
    </row>
    <row r="9310" spans="1:23" x14ac:dyDescent="0.2">
      <c r="A9310">
        <v>247666</v>
      </c>
      <c r="B9310">
        <v>9</v>
      </c>
      <c r="C9310" t="s">
        <v>19940</v>
      </c>
      <c r="D9310" t="s">
        <v>24</v>
      </c>
      <c r="E9310" t="s">
        <v>19940</v>
      </c>
      <c r="F9310" t="s">
        <v>19941</v>
      </c>
      <c r="G9310" t="s">
        <v>24</v>
      </c>
      <c r="I9310" t="s">
        <v>19942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 t="s">
        <v>27</v>
      </c>
    </row>
    <row r="9311" spans="1:23" x14ac:dyDescent="0.2">
      <c r="A9311">
        <v>472784</v>
      </c>
      <c r="B9311">
        <v>6</v>
      </c>
      <c r="C9311" t="s">
        <v>19943</v>
      </c>
      <c r="D9311" t="s">
        <v>24</v>
      </c>
      <c r="E9311" t="s">
        <v>19944</v>
      </c>
      <c r="F9311" t="s">
        <v>19945</v>
      </c>
      <c r="G9311" t="s">
        <v>24</v>
      </c>
      <c r="H9311" t="s">
        <v>78</v>
      </c>
      <c r="I9311" t="s">
        <v>48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 t="s">
        <v>27</v>
      </c>
    </row>
    <row r="9312" spans="1:23" x14ac:dyDescent="0.2">
      <c r="A9312">
        <v>472785</v>
      </c>
      <c r="B9312">
        <v>17</v>
      </c>
      <c r="C9312" t="s">
        <v>19946</v>
      </c>
      <c r="D9312" t="s">
        <v>24</v>
      </c>
      <c r="E9312" t="s">
        <v>19947</v>
      </c>
      <c r="F9312" t="s">
        <v>19948</v>
      </c>
      <c r="G9312" t="s">
        <v>24</v>
      </c>
      <c r="H9312" t="s">
        <v>78</v>
      </c>
      <c r="I9312" t="s">
        <v>19949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2</v>
      </c>
      <c r="W9312" t="s">
        <v>148</v>
      </c>
    </row>
    <row r="9313" spans="1:23" x14ac:dyDescent="0.2">
      <c r="A9313">
        <v>304674</v>
      </c>
      <c r="B9313">
        <v>3</v>
      </c>
      <c r="C9313" t="s">
        <v>19947</v>
      </c>
      <c r="D9313" t="s">
        <v>24</v>
      </c>
      <c r="E9313" t="s">
        <v>19947</v>
      </c>
      <c r="F9313" t="s">
        <v>19948</v>
      </c>
      <c r="G9313" t="s">
        <v>24</v>
      </c>
      <c r="I9313" t="s">
        <v>19949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2</v>
      </c>
      <c r="W9313" t="s">
        <v>148</v>
      </c>
    </row>
    <row r="9314" spans="1:23" x14ac:dyDescent="0.2">
      <c r="A9314">
        <v>1355945</v>
      </c>
      <c r="B9314">
        <v>14</v>
      </c>
      <c r="C9314" t="s">
        <v>19950</v>
      </c>
      <c r="D9314" t="s">
        <v>24</v>
      </c>
      <c r="E9314" t="s">
        <v>19950</v>
      </c>
      <c r="F9314" t="s">
        <v>19951</v>
      </c>
      <c r="G9314" t="s">
        <v>24</v>
      </c>
      <c r="I9314" t="s">
        <v>8583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 t="s">
        <v>27</v>
      </c>
    </row>
    <row r="9315" spans="1:23" x14ac:dyDescent="0.2">
      <c r="A9315">
        <v>183165</v>
      </c>
      <c r="B9315">
        <v>18</v>
      </c>
      <c r="C9315" t="s">
        <v>19952</v>
      </c>
      <c r="D9315" t="s">
        <v>24</v>
      </c>
      <c r="E9315" t="s">
        <v>19952</v>
      </c>
      <c r="F9315" t="s">
        <v>19953</v>
      </c>
      <c r="G9315" t="s">
        <v>24</v>
      </c>
      <c r="I9315" t="s">
        <v>1614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1</v>
      </c>
      <c r="W9315" t="s">
        <v>27</v>
      </c>
    </row>
    <row r="9316" spans="1:23" x14ac:dyDescent="0.2">
      <c r="A9316">
        <v>873176</v>
      </c>
      <c r="B9316">
        <v>25</v>
      </c>
      <c r="C9316" t="s">
        <v>19954</v>
      </c>
      <c r="D9316" t="s">
        <v>24</v>
      </c>
      <c r="E9316" t="s">
        <v>19954</v>
      </c>
      <c r="F9316" t="s">
        <v>19955</v>
      </c>
      <c r="G9316" t="s">
        <v>24</v>
      </c>
      <c r="I9316" t="s">
        <v>1618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1</v>
      </c>
      <c r="W9316" t="s">
        <v>27</v>
      </c>
    </row>
    <row r="9317" spans="1:23" x14ac:dyDescent="0.2">
      <c r="A9317">
        <v>1094457</v>
      </c>
      <c r="B9317">
        <v>6</v>
      </c>
      <c r="C9317" t="s">
        <v>19956</v>
      </c>
      <c r="D9317" t="s">
        <v>24</v>
      </c>
      <c r="E9317" t="s">
        <v>19956</v>
      </c>
      <c r="F9317" t="s">
        <v>19957</v>
      </c>
      <c r="G9317" t="s">
        <v>24</v>
      </c>
      <c r="I9317" t="s">
        <v>1618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1</v>
      </c>
      <c r="W9317" t="s">
        <v>27</v>
      </c>
    </row>
    <row r="9318" spans="1:23" x14ac:dyDescent="0.2">
      <c r="A9318">
        <v>1094458</v>
      </c>
      <c r="B9318">
        <v>4</v>
      </c>
      <c r="C9318" t="s">
        <v>19958</v>
      </c>
      <c r="D9318" t="s">
        <v>24</v>
      </c>
      <c r="E9318" t="s">
        <v>19958</v>
      </c>
      <c r="F9318" t="s">
        <v>19959</v>
      </c>
      <c r="G9318" t="s">
        <v>24</v>
      </c>
      <c r="I9318" t="s">
        <v>17018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2</v>
      </c>
      <c r="W9318" t="s">
        <v>148</v>
      </c>
    </row>
    <row r="9319" spans="1:23" x14ac:dyDescent="0.2">
      <c r="A9319">
        <v>463168</v>
      </c>
      <c r="B9319">
        <v>12</v>
      </c>
      <c r="C9319" t="s">
        <v>19960</v>
      </c>
      <c r="D9319" t="s">
        <v>24</v>
      </c>
      <c r="E9319" t="s">
        <v>19960</v>
      </c>
      <c r="F9319" t="s">
        <v>19961</v>
      </c>
      <c r="G9319" t="s">
        <v>24</v>
      </c>
      <c r="I9319" t="s">
        <v>1618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1</v>
      </c>
      <c r="W9319" t="s">
        <v>27</v>
      </c>
    </row>
    <row r="9320" spans="1:23" x14ac:dyDescent="0.2">
      <c r="A9320">
        <v>1094459</v>
      </c>
      <c r="B9320">
        <v>8</v>
      </c>
      <c r="C9320" t="s">
        <v>19962</v>
      </c>
      <c r="D9320" t="s">
        <v>24</v>
      </c>
      <c r="E9320" t="s">
        <v>19962</v>
      </c>
      <c r="F9320" t="s">
        <v>19963</v>
      </c>
      <c r="G9320" t="s">
        <v>24</v>
      </c>
      <c r="I9320" t="s">
        <v>19964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2</v>
      </c>
      <c r="W9320" t="s">
        <v>148</v>
      </c>
    </row>
    <row r="9321" spans="1:23" x14ac:dyDescent="0.2">
      <c r="A9321">
        <v>555323</v>
      </c>
      <c r="B9321">
        <v>7</v>
      </c>
      <c r="C9321" t="s">
        <v>19965</v>
      </c>
      <c r="D9321" t="s">
        <v>24</v>
      </c>
      <c r="E9321" t="s">
        <v>19965</v>
      </c>
      <c r="F9321" t="s">
        <v>19966</v>
      </c>
      <c r="G9321" t="s">
        <v>24</v>
      </c>
      <c r="I9321" t="s">
        <v>148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1</v>
      </c>
      <c r="W9321" t="s">
        <v>27</v>
      </c>
    </row>
    <row r="9322" spans="1:23" x14ac:dyDescent="0.2">
      <c r="A9322">
        <v>647652</v>
      </c>
      <c r="B9322">
        <v>26</v>
      </c>
      <c r="C9322" t="s">
        <v>19967</v>
      </c>
      <c r="D9322" t="s">
        <v>24</v>
      </c>
      <c r="E9322" t="s">
        <v>19968</v>
      </c>
      <c r="F9322" t="s">
        <v>19969</v>
      </c>
      <c r="G9322" t="s">
        <v>24</v>
      </c>
      <c r="H9322" t="s">
        <v>78</v>
      </c>
      <c r="I9322" t="s">
        <v>8465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1</v>
      </c>
      <c r="W9322" t="s">
        <v>27</v>
      </c>
    </row>
    <row r="9323" spans="1:23" x14ac:dyDescent="0.2">
      <c r="A9323">
        <v>288048</v>
      </c>
      <c r="B9323">
        <v>62</v>
      </c>
      <c r="C9323" t="s">
        <v>19970</v>
      </c>
      <c r="D9323" t="s">
        <v>24</v>
      </c>
      <c r="E9323" t="s">
        <v>19970</v>
      </c>
      <c r="F9323" t="s">
        <v>19971</v>
      </c>
      <c r="G9323" t="s">
        <v>24</v>
      </c>
      <c r="I9323" t="s">
        <v>14876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1</v>
      </c>
      <c r="W9323" t="s">
        <v>27</v>
      </c>
    </row>
    <row r="9324" spans="1:23" x14ac:dyDescent="0.2">
      <c r="A9324">
        <v>647673</v>
      </c>
      <c r="B9324">
        <v>2</v>
      </c>
      <c r="C9324" t="s">
        <v>19972</v>
      </c>
      <c r="D9324" t="s">
        <v>32</v>
      </c>
      <c r="E9324" t="s">
        <v>19972</v>
      </c>
      <c r="F9324" t="s">
        <v>19971</v>
      </c>
      <c r="G9324" t="s">
        <v>32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1</v>
      </c>
      <c r="W9324" t="s">
        <v>27</v>
      </c>
    </row>
    <row r="9325" spans="1:23" x14ac:dyDescent="0.2">
      <c r="A9325">
        <v>647674</v>
      </c>
      <c r="B9325">
        <v>2</v>
      </c>
      <c r="C9325" t="s">
        <v>19973</v>
      </c>
      <c r="D9325" t="s">
        <v>32</v>
      </c>
      <c r="E9325" t="s">
        <v>19973</v>
      </c>
      <c r="F9325" t="s">
        <v>19971</v>
      </c>
      <c r="G9325" t="s">
        <v>32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1</v>
      </c>
      <c r="W9325" t="s">
        <v>27</v>
      </c>
    </row>
    <row r="9326" spans="1:23" x14ac:dyDescent="0.2">
      <c r="A9326">
        <v>255379</v>
      </c>
      <c r="B9326">
        <v>142</v>
      </c>
      <c r="C9326" t="s">
        <v>19974</v>
      </c>
      <c r="D9326" t="s">
        <v>24</v>
      </c>
      <c r="E9326" t="s">
        <v>19974</v>
      </c>
      <c r="F9326" t="s">
        <v>19975</v>
      </c>
      <c r="G9326" t="s">
        <v>24</v>
      </c>
      <c r="I9326" t="s">
        <v>8667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1</v>
      </c>
      <c r="W9326" t="s">
        <v>27</v>
      </c>
    </row>
    <row r="9327" spans="1:23" x14ac:dyDescent="0.2">
      <c r="A9327">
        <v>292825</v>
      </c>
      <c r="B9327">
        <v>8</v>
      </c>
      <c r="C9327" t="s">
        <v>19976</v>
      </c>
      <c r="D9327" t="s">
        <v>32</v>
      </c>
      <c r="E9327" t="s">
        <v>19976</v>
      </c>
      <c r="F9327" t="s">
        <v>19975</v>
      </c>
      <c r="G9327" t="s">
        <v>32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1</v>
      </c>
      <c r="W9327" t="s">
        <v>27</v>
      </c>
    </row>
    <row r="9328" spans="1:23" x14ac:dyDescent="0.2">
      <c r="A9328">
        <v>647675</v>
      </c>
      <c r="B9328">
        <v>2</v>
      </c>
      <c r="C9328" t="s">
        <v>19977</v>
      </c>
      <c r="D9328" t="s">
        <v>32</v>
      </c>
      <c r="E9328" t="s">
        <v>19977</v>
      </c>
      <c r="F9328" t="s">
        <v>19975</v>
      </c>
      <c r="G9328" t="s">
        <v>32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1</v>
      </c>
      <c r="W9328" t="s">
        <v>27</v>
      </c>
    </row>
    <row r="9329" spans="1:23" x14ac:dyDescent="0.2">
      <c r="A9329">
        <v>647676</v>
      </c>
      <c r="B9329">
        <v>2</v>
      </c>
      <c r="C9329" t="s">
        <v>19978</v>
      </c>
      <c r="D9329" t="s">
        <v>32</v>
      </c>
      <c r="E9329" t="s">
        <v>19978</v>
      </c>
      <c r="F9329" t="s">
        <v>19975</v>
      </c>
      <c r="G9329" t="s">
        <v>32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1</v>
      </c>
      <c r="W9329" t="s">
        <v>27</v>
      </c>
    </row>
    <row r="9330" spans="1:23" x14ac:dyDescent="0.2">
      <c r="A9330">
        <v>647677</v>
      </c>
      <c r="B9330">
        <v>2</v>
      </c>
      <c r="C9330" t="s">
        <v>19979</v>
      </c>
      <c r="D9330" t="s">
        <v>32</v>
      </c>
      <c r="E9330" t="s">
        <v>19979</v>
      </c>
      <c r="F9330" t="s">
        <v>19975</v>
      </c>
      <c r="G9330" t="s">
        <v>32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1</v>
      </c>
      <c r="W9330" t="s">
        <v>27</v>
      </c>
    </row>
    <row r="9331" spans="1:23" x14ac:dyDescent="0.2">
      <c r="A9331">
        <v>329489</v>
      </c>
      <c r="B9331">
        <v>23</v>
      </c>
      <c r="C9331" t="s">
        <v>19980</v>
      </c>
      <c r="D9331" t="s">
        <v>24</v>
      </c>
      <c r="E9331" t="s">
        <v>19980</v>
      </c>
      <c r="F9331" t="s">
        <v>19981</v>
      </c>
      <c r="G9331" t="s">
        <v>24</v>
      </c>
      <c r="I9331" t="s">
        <v>19982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1</v>
      </c>
      <c r="W9331" t="s">
        <v>27</v>
      </c>
    </row>
    <row r="9332" spans="1:23" x14ac:dyDescent="0.2">
      <c r="A9332">
        <v>1507483</v>
      </c>
      <c r="B9332">
        <v>12</v>
      </c>
      <c r="C9332" t="s">
        <v>19983</v>
      </c>
      <c r="D9332" t="s">
        <v>24</v>
      </c>
      <c r="E9332" t="s">
        <v>19983</v>
      </c>
      <c r="F9332" t="s">
        <v>19984</v>
      </c>
      <c r="G9332" t="s">
        <v>24</v>
      </c>
      <c r="I9332" t="s">
        <v>19985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1</v>
      </c>
      <c r="W9332" t="s">
        <v>27</v>
      </c>
    </row>
    <row r="9333" spans="1:23" x14ac:dyDescent="0.2">
      <c r="A9333">
        <v>304676</v>
      </c>
      <c r="B9333">
        <v>6</v>
      </c>
      <c r="C9333" t="s">
        <v>19986</v>
      </c>
      <c r="D9333" t="s">
        <v>24</v>
      </c>
      <c r="E9333" t="s">
        <v>19986</v>
      </c>
      <c r="F9333" t="s">
        <v>19987</v>
      </c>
      <c r="G9333" t="s">
        <v>24</v>
      </c>
      <c r="I9333" t="s">
        <v>4461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1</v>
      </c>
      <c r="W9333" t="s">
        <v>27</v>
      </c>
    </row>
    <row r="9334" spans="1:23" x14ac:dyDescent="0.2">
      <c r="A9334">
        <v>111818</v>
      </c>
      <c r="B9334">
        <v>70</v>
      </c>
      <c r="C9334" t="s">
        <v>19988</v>
      </c>
      <c r="D9334" t="s">
        <v>24</v>
      </c>
      <c r="E9334" t="s">
        <v>19988</v>
      </c>
      <c r="F9334" t="s">
        <v>19989</v>
      </c>
      <c r="G9334" t="s">
        <v>24</v>
      </c>
      <c r="I9334" t="s">
        <v>38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1</v>
      </c>
      <c r="W9334" t="s">
        <v>27</v>
      </c>
    </row>
    <row r="9335" spans="1:23" x14ac:dyDescent="0.2">
      <c r="A9335">
        <v>1002808</v>
      </c>
      <c r="B9335">
        <v>1</v>
      </c>
      <c r="C9335" t="s">
        <v>19990</v>
      </c>
      <c r="D9335" t="s">
        <v>24</v>
      </c>
      <c r="E9335" t="s">
        <v>19990</v>
      </c>
      <c r="F9335" t="s">
        <v>19991</v>
      </c>
      <c r="G9335" t="s">
        <v>24</v>
      </c>
      <c r="I9335" t="s">
        <v>19992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 t="s">
        <v>27</v>
      </c>
    </row>
    <row r="9336" spans="1:23" x14ac:dyDescent="0.2">
      <c r="A9336">
        <v>54023</v>
      </c>
      <c r="B9336">
        <v>89</v>
      </c>
      <c r="C9336" t="s">
        <v>19993</v>
      </c>
      <c r="D9336" t="s">
        <v>24</v>
      </c>
      <c r="E9336" t="s">
        <v>19993</v>
      </c>
      <c r="F9336" t="s">
        <v>19994</v>
      </c>
      <c r="G9336" t="s">
        <v>24</v>
      </c>
      <c r="I9336" t="s">
        <v>6129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1</v>
      </c>
      <c r="W9336" t="s">
        <v>27</v>
      </c>
    </row>
    <row r="9337" spans="1:23" x14ac:dyDescent="0.2">
      <c r="A9337">
        <v>54020</v>
      </c>
      <c r="B9337">
        <v>354</v>
      </c>
      <c r="C9337" t="s">
        <v>19995</v>
      </c>
      <c r="D9337" t="s">
        <v>24</v>
      </c>
      <c r="E9337" t="s">
        <v>19995</v>
      </c>
      <c r="F9337" t="s">
        <v>19996</v>
      </c>
      <c r="G9337" t="s">
        <v>24</v>
      </c>
      <c r="I9337" t="s">
        <v>6129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1</v>
      </c>
      <c r="W9337" t="s">
        <v>27</v>
      </c>
    </row>
    <row r="9338" spans="1:23" x14ac:dyDescent="0.2">
      <c r="A9338">
        <v>54022</v>
      </c>
      <c r="B9338">
        <v>1</v>
      </c>
      <c r="C9338" t="s">
        <v>19997</v>
      </c>
      <c r="D9338" t="s">
        <v>24</v>
      </c>
      <c r="E9338" t="s">
        <v>19997</v>
      </c>
      <c r="F9338" t="s">
        <v>19998</v>
      </c>
      <c r="G9338" t="s">
        <v>24</v>
      </c>
      <c r="I9338" t="s">
        <v>19999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1</v>
      </c>
      <c r="W9338" t="s">
        <v>27</v>
      </c>
    </row>
    <row r="9339" spans="1:23" x14ac:dyDescent="0.2">
      <c r="A9339">
        <v>298345</v>
      </c>
      <c r="B9339">
        <v>1</v>
      </c>
      <c r="C9339" t="s">
        <v>20000</v>
      </c>
      <c r="D9339" t="s">
        <v>24</v>
      </c>
      <c r="E9339" t="s">
        <v>20001</v>
      </c>
      <c r="F9339" t="s">
        <v>20002</v>
      </c>
      <c r="G9339" t="s">
        <v>24</v>
      </c>
      <c r="H9339" t="s">
        <v>78</v>
      </c>
      <c r="I9339" t="s">
        <v>6129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1</v>
      </c>
      <c r="W9339" t="s">
        <v>27</v>
      </c>
    </row>
    <row r="9340" spans="1:23" x14ac:dyDescent="0.2">
      <c r="A9340">
        <v>54021</v>
      </c>
      <c r="B9340">
        <v>289</v>
      </c>
      <c r="C9340" t="s">
        <v>20001</v>
      </c>
      <c r="D9340" t="s">
        <v>24</v>
      </c>
      <c r="E9340" t="s">
        <v>20001</v>
      </c>
      <c r="F9340" t="s">
        <v>20002</v>
      </c>
      <c r="G9340" t="s">
        <v>24</v>
      </c>
      <c r="I9340" t="s">
        <v>6129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1</v>
      </c>
      <c r="W9340" t="s">
        <v>27</v>
      </c>
    </row>
    <row r="9341" spans="1:23" x14ac:dyDescent="0.2">
      <c r="A9341">
        <v>46544</v>
      </c>
      <c r="B9341">
        <v>15</v>
      </c>
      <c r="C9341" t="s">
        <v>20003</v>
      </c>
      <c r="D9341" t="s">
        <v>24</v>
      </c>
      <c r="E9341" t="s">
        <v>20003</v>
      </c>
      <c r="F9341" t="s">
        <v>20004</v>
      </c>
      <c r="G9341" t="s">
        <v>24</v>
      </c>
      <c r="I9341" t="s">
        <v>56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2</v>
      </c>
      <c r="W9341" t="s">
        <v>148</v>
      </c>
    </row>
    <row r="9342" spans="1:23" x14ac:dyDescent="0.2">
      <c r="A9342">
        <v>46545</v>
      </c>
      <c r="B9342">
        <v>27</v>
      </c>
      <c r="C9342" t="s">
        <v>20005</v>
      </c>
      <c r="D9342" t="s">
        <v>24</v>
      </c>
      <c r="E9342" t="s">
        <v>20005</v>
      </c>
      <c r="F9342" t="s">
        <v>20006</v>
      </c>
      <c r="G9342" t="s">
        <v>24</v>
      </c>
      <c r="I9342" t="s">
        <v>148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1</v>
      </c>
      <c r="W9342" t="s">
        <v>27</v>
      </c>
    </row>
    <row r="9343" spans="1:23" x14ac:dyDescent="0.2">
      <c r="A9343">
        <v>1118819</v>
      </c>
      <c r="B9343">
        <v>63</v>
      </c>
      <c r="C9343" t="s">
        <v>20007</v>
      </c>
      <c r="D9343" t="s">
        <v>24</v>
      </c>
      <c r="E9343" t="s">
        <v>20007</v>
      </c>
      <c r="F9343" t="s">
        <v>20008</v>
      </c>
      <c r="G9343" t="s">
        <v>24</v>
      </c>
      <c r="I9343" t="s">
        <v>4593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1</v>
      </c>
      <c r="W9343" t="s">
        <v>27</v>
      </c>
    </row>
    <row r="9344" spans="1:23" x14ac:dyDescent="0.2">
      <c r="A9344">
        <v>114338</v>
      </c>
      <c r="B9344">
        <v>83</v>
      </c>
      <c r="C9344" t="s">
        <v>20009</v>
      </c>
      <c r="D9344" t="s">
        <v>24</v>
      </c>
      <c r="E9344" t="s">
        <v>20009</v>
      </c>
      <c r="F9344" t="s">
        <v>20010</v>
      </c>
      <c r="G9344" t="s">
        <v>24</v>
      </c>
      <c r="I9344" t="s">
        <v>20011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1</v>
      </c>
      <c r="W9344" t="s">
        <v>27</v>
      </c>
    </row>
    <row r="9345" spans="1:23" x14ac:dyDescent="0.2">
      <c r="A9345">
        <v>704175</v>
      </c>
      <c r="B9345">
        <v>79</v>
      </c>
      <c r="C9345" t="s">
        <v>20012</v>
      </c>
      <c r="D9345" t="s">
        <v>24</v>
      </c>
      <c r="E9345" t="s">
        <v>20013</v>
      </c>
      <c r="F9345" t="s">
        <v>20014</v>
      </c>
      <c r="G9345" t="s">
        <v>24</v>
      </c>
      <c r="H9345" t="s">
        <v>78</v>
      </c>
      <c r="I9345" t="s">
        <v>20015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2</v>
      </c>
      <c r="W9345" t="s">
        <v>148</v>
      </c>
    </row>
    <row r="9346" spans="1:23" x14ac:dyDescent="0.2">
      <c r="A9346">
        <v>704177</v>
      </c>
      <c r="B9346">
        <v>41</v>
      </c>
      <c r="C9346" t="s">
        <v>20016</v>
      </c>
      <c r="D9346" t="s">
        <v>24</v>
      </c>
      <c r="E9346" t="s">
        <v>20016</v>
      </c>
      <c r="F9346" t="s">
        <v>20017</v>
      </c>
      <c r="G9346" t="s">
        <v>24</v>
      </c>
      <c r="I9346" t="s">
        <v>20018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1</v>
      </c>
      <c r="W9346" t="s">
        <v>27</v>
      </c>
    </row>
    <row r="9347" spans="1:23" x14ac:dyDescent="0.2">
      <c r="A9347">
        <v>704178</v>
      </c>
      <c r="B9347">
        <v>39</v>
      </c>
      <c r="C9347" t="s">
        <v>20019</v>
      </c>
      <c r="D9347" t="s">
        <v>24</v>
      </c>
      <c r="E9347" t="s">
        <v>20019</v>
      </c>
      <c r="F9347" t="s">
        <v>20020</v>
      </c>
      <c r="G9347" t="s">
        <v>24</v>
      </c>
      <c r="I9347" t="s">
        <v>20018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1</v>
      </c>
      <c r="W9347" t="s">
        <v>27</v>
      </c>
    </row>
    <row r="9348" spans="1:23" x14ac:dyDescent="0.2">
      <c r="A9348">
        <v>117000</v>
      </c>
      <c r="B9348">
        <v>1600</v>
      </c>
      <c r="C9348" t="s">
        <v>20021</v>
      </c>
      <c r="D9348" t="s">
        <v>24</v>
      </c>
      <c r="E9348" t="s">
        <v>20021</v>
      </c>
      <c r="F9348" t="s">
        <v>20022</v>
      </c>
      <c r="G9348" t="s">
        <v>24</v>
      </c>
      <c r="I9348" t="s">
        <v>20023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1</v>
      </c>
      <c r="W9348" t="s">
        <v>27</v>
      </c>
    </row>
    <row r="9349" spans="1:23" x14ac:dyDescent="0.2">
      <c r="A9349">
        <v>435638</v>
      </c>
      <c r="B9349">
        <v>293</v>
      </c>
      <c r="C9349" t="s">
        <v>20024</v>
      </c>
      <c r="D9349" t="s">
        <v>24</v>
      </c>
      <c r="E9349" t="s">
        <v>20024</v>
      </c>
      <c r="F9349" t="s">
        <v>20025</v>
      </c>
      <c r="G9349" t="s">
        <v>24</v>
      </c>
      <c r="I9349" t="s">
        <v>20026</v>
      </c>
      <c r="J9349">
        <v>1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2</v>
      </c>
      <c r="W9349" t="s">
        <v>148</v>
      </c>
    </row>
    <row r="9350" spans="1:23" x14ac:dyDescent="0.2">
      <c r="A9350">
        <v>9217</v>
      </c>
      <c r="B9350">
        <v>62</v>
      </c>
      <c r="C9350" t="s">
        <v>20027</v>
      </c>
      <c r="D9350" t="s">
        <v>24</v>
      </c>
      <c r="E9350" t="s">
        <v>20027</v>
      </c>
      <c r="F9350" t="s">
        <v>20028</v>
      </c>
      <c r="G9350" t="s">
        <v>24</v>
      </c>
      <c r="I9350" t="s">
        <v>20029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2</v>
      </c>
      <c r="W9350" t="s">
        <v>148</v>
      </c>
    </row>
    <row r="9351" spans="1:23" x14ac:dyDescent="0.2">
      <c r="A9351">
        <v>9218</v>
      </c>
      <c r="B9351">
        <v>10</v>
      </c>
      <c r="C9351" t="s">
        <v>20030</v>
      </c>
      <c r="D9351" t="s">
        <v>32</v>
      </c>
      <c r="E9351" t="s">
        <v>20027</v>
      </c>
      <c r="F9351" t="s">
        <v>20028</v>
      </c>
      <c r="G9351" t="s">
        <v>24</v>
      </c>
      <c r="H9351" t="s">
        <v>303</v>
      </c>
      <c r="I9351" t="s">
        <v>20029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2</v>
      </c>
      <c r="W9351" t="s">
        <v>148</v>
      </c>
    </row>
    <row r="9352" spans="1:23" x14ac:dyDescent="0.2">
      <c r="A9352">
        <v>113100</v>
      </c>
      <c r="B9352">
        <v>0</v>
      </c>
      <c r="C9352" t="s">
        <v>20031</v>
      </c>
      <c r="D9352" t="s">
        <v>24</v>
      </c>
      <c r="E9352" t="s">
        <v>20031</v>
      </c>
      <c r="F9352" t="s">
        <v>20032</v>
      </c>
      <c r="G9352" t="s">
        <v>24</v>
      </c>
      <c r="I9352" t="s">
        <v>20033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 t="s">
        <v>27</v>
      </c>
    </row>
    <row r="9353" spans="1:23" x14ac:dyDescent="0.2">
      <c r="A9353">
        <v>113101</v>
      </c>
      <c r="B9353">
        <v>1</v>
      </c>
      <c r="C9353" t="s">
        <v>20034</v>
      </c>
      <c r="D9353" t="s">
        <v>32</v>
      </c>
      <c r="E9353" t="s">
        <v>20034</v>
      </c>
      <c r="F9353" t="s">
        <v>20032</v>
      </c>
      <c r="G9353" t="s">
        <v>58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 t="s">
        <v>27</v>
      </c>
    </row>
    <row r="9354" spans="1:23" x14ac:dyDescent="0.2">
      <c r="A9354">
        <v>113189</v>
      </c>
      <c r="B9354">
        <v>52</v>
      </c>
      <c r="C9354" t="s">
        <v>20035</v>
      </c>
      <c r="D9354" t="s">
        <v>24</v>
      </c>
      <c r="E9354" t="s">
        <v>20035</v>
      </c>
      <c r="F9354" t="s">
        <v>20036</v>
      </c>
      <c r="G9354" t="s">
        <v>24</v>
      </c>
      <c r="I9354" t="s">
        <v>148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 t="s">
        <v>27</v>
      </c>
    </row>
    <row r="9355" spans="1:23" x14ac:dyDescent="0.2">
      <c r="A9355">
        <v>113193</v>
      </c>
      <c r="B9355">
        <v>1</v>
      </c>
      <c r="C9355" t="s">
        <v>20037</v>
      </c>
      <c r="D9355" t="s">
        <v>32</v>
      </c>
      <c r="E9355" t="s">
        <v>20037</v>
      </c>
      <c r="F9355" t="s">
        <v>20036</v>
      </c>
      <c r="G9355" t="s">
        <v>32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  <c r="W9355" t="s">
        <v>27</v>
      </c>
    </row>
    <row r="9356" spans="1:23" x14ac:dyDescent="0.2">
      <c r="A9356">
        <v>113191</v>
      </c>
      <c r="B9356">
        <v>1</v>
      </c>
      <c r="C9356" t="s">
        <v>20038</v>
      </c>
      <c r="D9356" t="s">
        <v>32</v>
      </c>
      <c r="E9356" t="s">
        <v>20038</v>
      </c>
      <c r="F9356" t="s">
        <v>20036</v>
      </c>
      <c r="G9356" t="s">
        <v>32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 t="s">
        <v>27</v>
      </c>
    </row>
    <row r="9357" spans="1:23" x14ac:dyDescent="0.2">
      <c r="A9357">
        <v>113190</v>
      </c>
      <c r="B9357">
        <v>1</v>
      </c>
      <c r="C9357" t="s">
        <v>20039</v>
      </c>
      <c r="D9357" t="s">
        <v>32</v>
      </c>
      <c r="E9357" t="s">
        <v>20039</v>
      </c>
      <c r="F9357" t="s">
        <v>20036</v>
      </c>
      <c r="G9357" t="s">
        <v>32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 t="s">
        <v>27</v>
      </c>
    </row>
    <row r="9358" spans="1:23" x14ac:dyDescent="0.2">
      <c r="A9358">
        <v>2292715</v>
      </c>
      <c r="B9358">
        <v>0</v>
      </c>
      <c r="C9358" t="s">
        <v>20040</v>
      </c>
      <c r="D9358" t="s">
        <v>24</v>
      </c>
      <c r="E9358" t="s">
        <v>20040</v>
      </c>
      <c r="F9358" t="s">
        <v>20041</v>
      </c>
      <c r="G9358" t="s">
        <v>24</v>
      </c>
      <c r="I9358" t="s">
        <v>560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 t="s">
        <v>27</v>
      </c>
    </row>
    <row r="9359" spans="1:23" x14ac:dyDescent="0.2">
      <c r="A9359">
        <v>358814</v>
      </c>
      <c r="B9359">
        <v>33</v>
      </c>
      <c r="C9359" t="s">
        <v>20042</v>
      </c>
      <c r="D9359" t="s">
        <v>24</v>
      </c>
      <c r="E9359" t="s">
        <v>20042</v>
      </c>
      <c r="F9359" t="s">
        <v>20043</v>
      </c>
      <c r="G9359" t="s">
        <v>24</v>
      </c>
      <c r="I9359" t="s">
        <v>170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 t="s">
        <v>27</v>
      </c>
    </row>
    <row r="9360" spans="1:23" x14ac:dyDescent="0.2">
      <c r="A9360">
        <v>860617</v>
      </c>
      <c r="B9360">
        <v>4</v>
      </c>
      <c r="C9360" t="s">
        <v>20044</v>
      </c>
      <c r="D9360" t="s">
        <v>24</v>
      </c>
      <c r="E9360" t="s">
        <v>20045</v>
      </c>
      <c r="F9360" t="s">
        <v>20046</v>
      </c>
      <c r="G9360" t="s">
        <v>24</v>
      </c>
      <c r="H9360" t="s">
        <v>78</v>
      </c>
      <c r="I9360" t="s">
        <v>467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1</v>
      </c>
      <c r="W9360" t="s">
        <v>27</v>
      </c>
    </row>
    <row r="9361" spans="1:23" x14ac:dyDescent="0.2">
      <c r="A9361">
        <v>860615</v>
      </c>
      <c r="B9361">
        <v>6</v>
      </c>
      <c r="C9361" t="s">
        <v>20047</v>
      </c>
      <c r="D9361" t="s">
        <v>24</v>
      </c>
      <c r="E9361" t="s">
        <v>20048</v>
      </c>
      <c r="F9361" t="s">
        <v>20049</v>
      </c>
      <c r="G9361" t="s">
        <v>24</v>
      </c>
      <c r="H9361" t="s">
        <v>50</v>
      </c>
      <c r="I9361" t="s">
        <v>20050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 t="s">
        <v>27</v>
      </c>
    </row>
    <row r="9362" spans="1:23" x14ac:dyDescent="0.2">
      <c r="A9362">
        <v>228322</v>
      </c>
      <c r="B9362">
        <v>16</v>
      </c>
      <c r="C9362" t="s">
        <v>20051</v>
      </c>
      <c r="D9362" t="s">
        <v>24</v>
      </c>
      <c r="E9362" t="s">
        <v>20051</v>
      </c>
      <c r="F9362" t="s">
        <v>20052</v>
      </c>
      <c r="G9362" t="s">
        <v>24</v>
      </c>
      <c r="I9362" t="s">
        <v>20053</v>
      </c>
      <c r="J9362">
        <v>0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 t="s">
        <v>27</v>
      </c>
    </row>
    <row r="9363" spans="1:23" x14ac:dyDescent="0.2">
      <c r="A9363">
        <v>1632258</v>
      </c>
      <c r="B9363">
        <v>4</v>
      </c>
      <c r="C9363" t="s">
        <v>20054</v>
      </c>
      <c r="D9363" t="s">
        <v>24</v>
      </c>
      <c r="E9363" t="s">
        <v>20055</v>
      </c>
      <c r="F9363" t="s">
        <v>20056</v>
      </c>
      <c r="G9363" t="s">
        <v>24</v>
      </c>
      <c r="H9363" t="s">
        <v>78</v>
      </c>
      <c r="I9363" t="s">
        <v>1894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 t="s">
        <v>27</v>
      </c>
    </row>
    <row r="9364" spans="1:23" x14ac:dyDescent="0.2">
      <c r="A9364">
        <v>670351</v>
      </c>
      <c r="B9364">
        <v>11</v>
      </c>
      <c r="C9364" t="s">
        <v>20055</v>
      </c>
      <c r="D9364" t="s">
        <v>24</v>
      </c>
      <c r="E9364" t="s">
        <v>20055</v>
      </c>
      <c r="F9364" t="s">
        <v>20056</v>
      </c>
      <c r="G9364" t="s">
        <v>24</v>
      </c>
      <c r="I9364" t="s">
        <v>1894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 t="s">
        <v>27</v>
      </c>
    </row>
    <row r="9365" spans="1:23" x14ac:dyDescent="0.2">
      <c r="A9365">
        <v>228307</v>
      </c>
      <c r="B9365">
        <v>15</v>
      </c>
      <c r="C9365" t="s">
        <v>20057</v>
      </c>
      <c r="D9365" t="s">
        <v>24</v>
      </c>
      <c r="E9365" t="s">
        <v>20057</v>
      </c>
      <c r="F9365" t="s">
        <v>20058</v>
      </c>
      <c r="G9365" t="s">
        <v>24</v>
      </c>
      <c r="I9365" t="s">
        <v>20059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1</v>
      </c>
      <c r="W9365" t="s">
        <v>27</v>
      </c>
    </row>
    <row r="9366" spans="1:23" x14ac:dyDescent="0.2">
      <c r="A9366">
        <v>248161</v>
      </c>
      <c r="B9366">
        <v>24</v>
      </c>
      <c r="C9366" t="s">
        <v>20060</v>
      </c>
      <c r="D9366" t="s">
        <v>24</v>
      </c>
      <c r="E9366" t="s">
        <v>20061</v>
      </c>
      <c r="F9366" t="s">
        <v>20062</v>
      </c>
      <c r="G9366" t="s">
        <v>24</v>
      </c>
      <c r="H9366" t="s">
        <v>78</v>
      </c>
      <c r="I9366" t="s">
        <v>20063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1</v>
      </c>
      <c r="W9366" t="s">
        <v>27</v>
      </c>
    </row>
    <row r="9367" spans="1:23" x14ac:dyDescent="0.2">
      <c r="A9367">
        <v>860616</v>
      </c>
      <c r="B9367">
        <v>3</v>
      </c>
      <c r="C9367" t="s">
        <v>20064</v>
      </c>
      <c r="D9367" t="s">
        <v>24</v>
      </c>
      <c r="E9367" t="s">
        <v>20064</v>
      </c>
      <c r="F9367" t="s">
        <v>20065</v>
      </c>
      <c r="G9367" t="s">
        <v>24</v>
      </c>
      <c r="I9367" t="s">
        <v>5222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1</v>
      </c>
      <c r="W9367" t="s">
        <v>27</v>
      </c>
    </row>
    <row r="9368" spans="1:23" x14ac:dyDescent="0.2">
      <c r="A9368">
        <v>358818</v>
      </c>
      <c r="B9368">
        <v>18</v>
      </c>
      <c r="C9368" t="s">
        <v>20066</v>
      </c>
      <c r="D9368" t="s">
        <v>24</v>
      </c>
      <c r="E9368" t="s">
        <v>20067</v>
      </c>
      <c r="F9368" t="s">
        <v>20068</v>
      </c>
      <c r="G9368" t="s">
        <v>24</v>
      </c>
      <c r="H9368" t="s">
        <v>78</v>
      </c>
      <c r="I9368" t="s">
        <v>20069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 t="s">
        <v>27</v>
      </c>
    </row>
    <row r="9369" spans="1:23" x14ac:dyDescent="0.2">
      <c r="A9369">
        <v>869923</v>
      </c>
      <c r="B9369">
        <v>15</v>
      </c>
      <c r="C9369" t="s">
        <v>20070</v>
      </c>
      <c r="D9369" t="s">
        <v>24</v>
      </c>
      <c r="E9369" t="s">
        <v>20070</v>
      </c>
      <c r="F9369" t="s">
        <v>20071</v>
      </c>
      <c r="G9369" t="s">
        <v>24</v>
      </c>
      <c r="I9369" t="s">
        <v>20072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  <c r="W9369" t="s">
        <v>27</v>
      </c>
    </row>
    <row r="9370" spans="1:23" x14ac:dyDescent="0.2">
      <c r="A9370">
        <v>358815</v>
      </c>
      <c r="B9370">
        <v>86</v>
      </c>
      <c r="C9370" t="s">
        <v>20073</v>
      </c>
      <c r="D9370" t="s">
        <v>24</v>
      </c>
      <c r="E9370" t="s">
        <v>20073</v>
      </c>
      <c r="F9370" t="s">
        <v>20074</v>
      </c>
      <c r="G9370" t="s">
        <v>24</v>
      </c>
      <c r="I9370" t="s">
        <v>20075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2</v>
      </c>
      <c r="W9370" t="s">
        <v>148</v>
      </c>
    </row>
    <row r="9371" spans="1:23" x14ac:dyDescent="0.2">
      <c r="A9371">
        <v>121423</v>
      </c>
      <c r="B9371">
        <v>470</v>
      </c>
      <c r="C9371" t="s">
        <v>20076</v>
      </c>
      <c r="D9371" t="s">
        <v>24</v>
      </c>
      <c r="E9371" t="s">
        <v>20076</v>
      </c>
      <c r="F9371" t="s">
        <v>20077</v>
      </c>
      <c r="G9371" t="s">
        <v>24</v>
      </c>
      <c r="I9371" t="s">
        <v>20078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 t="s">
        <v>27</v>
      </c>
    </row>
    <row r="9372" spans="1:23" x14ac:dyDescent="0.2">
      <c r="A9372">
        <v>1471849</v>
      </c>
      <c r="B9372">
        <v>30</v>
      </c>
      <c r="C9372" t="s">
        <v>20079</v>
      </c>
      <c r="D9372" t="s">
        <v>32</v>
      </c>
      <c r="E9372" t="s">
        <v>20079</v>
      </c>
      <c r="F9372" t="s">
        <v>20077</v>
      </c>
      <c r="G9372" t="s">
        <v>58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 t="s">
        <v>27</v>
      </c>
    </row>
    <row r="9373" spans="1:23" x14ac:dyDescent="0.2">
      <c r="A9373">
        <v>2213227</v>
      </c>
      <c r="B9373">
        <v>5</v>
      </c>
      <c r="C9373" t="s">
        <v>20080</v>
      </c>
      <c r="D9373" t="s">
        <v>32</v>
      </c>
      <c r="E9373" t="s">
        <v>20080</v>
      </c>
      <c r="F9373" t="s">
        <v>20077</v>
      </c>
      <c r="G9373" t="s">
        <v>58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 t="s">
        <v>27</v>
      </c>
    </row>
    <row r="9374" spans="1:23" x14ac:dyDescent="0.2">
      <c r="A9374">
        <v>358813</v>
      </c>
      <c r="B9374">
        <v>6</v>
      </c>
      <c r="C9374" t="s">
        <v>20081</v>
      </c>
      <c r="D9374" t="s">
        <v>24</v>
      </c>
      <c r="E9374" t="s">
        <v>20081</v>
      </c>
      <c r="F9374" t="s">
        <v>20082</v>
      </c>
      <c r="G9374" t="s">
        <v>24</v>
      </c>
      <c r="I9374" t="s">
        <v>5222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</v>
      </c>
      <c r="W9374" t="s">
        <v>27</v>
      </c>
    </row>
    <row r="9375" spans="1:23" x14ac:dyDescent="0.2">
      <c r="A9375">
        <v>245051</v>
      </c>
      <c r="B9375">
        <v>12</v>
      </c>
      <c r="C9375" t="s">
        <v>20083</v>
      </c>
      <c r="D9375" t="s">
        <v>24</v>
      </c>
      <c r="E9375" t="s">
        <v>20083</v>
      </c>
      <c r="F9375" t="s">
        <v>20084</v>
      </c>
      <c r="G9375" t="s">
        <v>24</v>
      </c>
      <c r="I9375" t="s">
        <v>20085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 t="s">
        <v>27</v>
      </c>
    </row>
    <row r="9376" spans="1:23" x14ac:dyDescent="0.2">
      <c r="A9376">
        <v>208059</v>
      </c>
      <c r="B9376">
        <v>2</v>
      </c>
      <c r="C9376" t="s">
        <v>20086</v>
      </c>
      <c r="D9376" t="s">
        <v>24</v>
      </c>
      <c r="E9376" t="s">
        <v>20086</v>
      </c>
      <c r="F9376" t="s">
        <v>20087</v>
      </c>
      <c r="G9376" t="s">
        <v>24</v>
      </c>
      <c r="I9376" t="s">
        <v>308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 t="s">
        <v>27</v>
      </c>
    </row>
    <row r="9377" spans="1:23" x14ac:dyDescent="0.2">
      <c r="A9377">
        <v>138931</v>
      </c>
      <c r="B9377">
        <v>30</v>
      </c>
      <c r="C9377" t="s">
        <v>20088</v>
      </c>
      <c r="D9377" t="s">
        <v>24</v>
      </c>
      <c r="E9377" t="s">
        <v>20089</v>
      </c>
      <c r="F9377" t="s">
        <v>20090</v>
      </c>
      <c r="G9377" t="s">
        <v>24</v>
      </c>
      <c r="H9377" t="s">
        <v>78</v>
      </c>
      <c r="I9377" t="s">
        <v>173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1</v>
      </c>
      <c r="W9377" t="s">
        <v>27</v>
      </c>
    </row>
    <row r="9378" spans="1:23" x14ac:dyDescent="0.2">
      <c r="A9378">
        <v>108846</v>
      </c>
      <c r="B9378">
        <v>13</v>
      </c>
      <c r="C9378" t="s">
        <v>20091</v>
      </c>
      <c r="D9378" t="s">
        <v>24</v>
      </c>
      <c r="E9378" t="s">
        <v>20091</v>
      </c>
      <c r="F9378" t="s">
        <v>20092</v>
      </c>
      <c r="G9378" t="s">
        <v>24</v>
      </c>
      <c r="I9378" t="s">
        <v>927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 t="s">
        <v>27</v>
      </c>
    </row>
    <row r="9379" spans="1:23" x14ac:dyDescent="0.2">
      <c r="A9379">
        <v>1306887</v>
      </c>
      <c r="B9379">
        <v>18</v>
      </c>
      <c r="C9379" t="s">
        <v>20093</v>
      </c>
      <c r="D9379" t="s">
        <v>24</v>
      </c>
      <c r="E9379" t="s">
        <v>20093</v>
      </c>
      <c r="F9379" t="s">
        <v>20094</v>
      </c>
      <c r="G9379" t="s">
        <v>24</v>
      </c>
      <c r="I9379" t="s">
        <v>56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 t="s">
        <v>27</v>
      </c>
    </row>
    <row r="9380" spans="1:23" x14ac:dyDescent="0.2">
      <c r="A9380">
        <v>460211</v>
      </c>
      <c r="B9380">
        <v>37</v>
      </c>
      <c r="C9380" t="s">
        <v>20095</v>
      </c>
      <c r="D9380" t="s">
        <v>24</v>
      </c>
      <c r="E9380" t="s">
        <v>20095</v>
      </c>
      <c r="F9380" t="s">
        <v>20096</v>
      </c>
      <c r="G9380" t="s">
        <v>24</v>
      </c>
      <c r="I9380" t="s">
        <v>264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1</v>
      </c>
      <c r="W9380" t="s">
        <v>27</v>
      </c>
    </row>
    <row r="9381" spans="1:23" x14ac:dyDescent="0.2">
      <c r="A9381">
        <v>555327</v>
      </c>
      <c r="B9381">
        <v>34</v>
      </c>
      <c r="C9381" t="s">
        <v>20097</v>
      </c>
      <c r="D9381" t="s">
        <v>24</v>
      </c>
      <c r="E9381" t="s">
        <v>20097</v>
      </c>
      <c r="F9381" t="s">
        <v>20098</v>
      </c>
      <c r="G9381" t="s">
        <v>24</v>
      </c>
      <c r="I9381" t="s">
        <v>20099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1</v>
      </c>
      <c r="W9381" t="s">
        <v>27</v>
      </c>
    </row>
    <row r="9382" spans="1:23" x14ac:dyDescent="0.2">
      <c r="A9382">
        <v>555328</v>
      </c>
      <c r="B9382">
        <v>17</v>
      </c>
      <c r="C9382" t="s">
        <v>20100</v>
      </c>
      <c r="D9382" t="s">
        <v>24</v>
      </c>
      <c r="E9382" t="s">
        <v>20100</v>
      </c>
      <c r="F9382" t="s">
        <v>20101</v>
      </c>
      <c r="G9382" t="s">
        <v>24</v>
      </c>
      <c r="I9382" t="s">
        <v>20099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1</v>
      </c>
      <c r="W9382" t="s">
        <v>27</v>
      </c>
    </row>
    <row r="9383" spans="1:23" x14ac:dyDescent="0.2">
      <c r="A9383">
        <v>1073814</v>
      </c>
      <c r="B9383">
        <v>12</v>
      </c>
      <c r="C9383" t="s">
        <v>20102</v>
      </c>
      <c r="D9383" t="s">
        <v>24</v>
      </c>
      <c r="E9383" t="s">
        <v>20102</v>
      </c>
      <c r="F9383" t="s">
        <v>20103</v>
      </c>
      <c r="G9383" t="s">
        <v>24</v>
      </c>
      <c r="I9383" t="s">
        <v>1642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1</v>
      </c>
      <c r="W9383" t="s">
        <v>27</v>
      </c>
    </row>
    <row r="9384" spans="1:23" x14ac:dyDescent="0.2">
      <c r="A9384">
        <v>266417</v>
      </c>
      <c r="B9384">
        <v>10</v>
      </c>
      <c r="C9384" t="s">
        <v>20104</v>
      </c>
      <c r="D9384" t="s">
        <v>24</v>
      </c>
      <c r="E9384" t="s">
        <v>20104</v>
      </c>
      <c r="F9384" t="s">
        <v>20105</v>
      </c>
      <c r="G9384" t="s">
        <v>24</v>
      </c>
      <c r="I9384" t="s">
        <v>8302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 t="s">
        <v>27</v>
      </c>
    </row>
    <row r="9385" spans="1:23" x14ac:dyDescent="0.2">
      <c r="A9385">
        <v>266418</v>
      </c>
      <c r="B9385">
        <v>75</v>
      </c>
      <c r="C9385" t="s">
        <v>20106</v>
      </c>
      <c r="D9385" t="s">
        <v>24</v>
      </c>
      <c r="E9385" t="s">
        <v>20106</v>
      </c>
      <c r="F9385" t="s">
        <v>20107</v>
      </c>
      <c r="G9385" t="s">
        <v>24</v>
      </c>
      <c r="I9385" t="s">
        <v>3388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 t="s">
        <v>27</v>
      </c>
    </row>
    <row r="9386" spans="1:23" x14ac:dyDescent="0.2">
      <c r="A9386">
        <v>266419</v>
      </c>
      <c r="B9386">
        <v>7</v>
      </c>
      <c r="C9386" t="s">
        <v>20108</v>
      </c>
      <c r="D9386" t="s">
        <v>24</v>
      </c>
      <c r="E9386" t="s">
        <v>20109</v>
      </c>
      <c r="F9386" t="s">
        <v>20110</v>
      </c>
      <c r="G9386" t="s">
        <v>24</v>
      </c>
      <c r="H9386" t="s">
        <v>50</v>
      </c>
      <c r="I9386" t="s">
        <v>12533</v>
      </c>
      <c r="J9386">
        <v>0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 t="s">
        <v>27</v>
      </c>
    </row>
    <row r="9387" spans="1:23" x14ac:dyDescent="0.2">
      <c r="A9387">
        <v>1037255</v>
      </c>
      <c r="B9387">
        <v>177</v>
      </c>
      <c r="C9387" t="s">
        <v>20111</v>
      </c>
      <c r="D9387" t="s">
        <v>32</v>
      </c>
      <c r="E9387" t="s">
        <v>20112</v>
      </c>
      <c r="F9387" t="s">
        <v>20113</v>
      </c>
      <c r="G9387" t="s">
        <v>24</v>
      </c>
      <c r="H9387" t="s">
        <v>303</v>
      </c>
      <c r="I9387" t="s">
        <v>20114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 t="s">
        <v>27</v>
      </c>
    </row>
    <row r="9388" spans="1:23" x14ac:dyDescent="0.2">
      <c r="A9388">
        <v>182894</v>
      </c>
      <c r="B9388">
        <v>19</v>
      </c>
      <c r="C9388" t="s">
        <v>20115</v>
      </c>
      <c r="D9388" t="s">
        <v>24</v>
      </c>
      <c r="E9388" t="s">
        <v>20115</v>
      </c>
      <c r="F9388" t="s">
        <v>20116</v>
      </c>
      <c r="G9388" t="s">
        <v>24</v>
      </c>
      <c r="I9388" t="s">
        <v>308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 t="s">
        <v>27</v>
      </c>
    </row>
    <row r="9389" spans="1:23" x14ac:dyDescent="0.2">
      <c r="A9389">
        <v>2022811</v>
      </c>
      <c r="B9389">
        <v>1</v>
      </c>
      <c r="C9389" t="s">
        <v>20117</v>
      </c>
      <c r="D9389" t="s">
        <v>24</v>
      </c>
      <c r="E9389" t="s">
        <v>20117</v>
      </c>
      <c r="F9389" t="s">
        <v>20118</v>
      </c>
      <c r="G9389" t="s">
        <v>24</v>
      </c>
      <c r="I9389" t="s">
        <v>20119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 t="s">
        <v>27</v>
      </c>
    </row>
    <row r="9390" spans="1:23" x14ac:dyDescent="0.2">
      <c r="A9390">
        <v>447927</v>
      </c>
      <c r="B9390">
        <v>11</v>
      </c>
      <c r="C9390" t="s">
        <v>20120</v>
      </c>
      <c r="D9390" t="s">
        <v>24</v>
      </c>
      <c r="E9390" t="s">
        <v>20120</v>
      </c>
      <c r="F9390" t="s">
        <v>20121</v>
      </c>
      <c r="G9390" t="s">
        <v>24</v>
      </c>
      <c r="I9390" t="s">
        <v>20122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 t="s">
        <v>27</v>
      </c>
    </row>
    <row r="9391" spans="1:23" x14ac:dyDescent="0.2">
      <c r="A9391">
        <v>374623</v>
      </c>
      <c r="B9391">
        <v>6</v>
      </c>
      <c r="C9391" t="s">
        <v>20123</v>
      </c>
      <c r="D9391" t="s">
        <v>24</v>
      </c>
      <c r="E9391" t="s">
        <v>20124</v>
      </c>
      <c r="F9391" t="s">
        <v>20121</v>
      </c>
      <c r="G9391" t="s">
        <v>32</v>
      </c>
      <c r="H9391" t="s">
        <v>230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 t="s">
        <v>27</v>
      </c>
    </row>
    <row r="9392" spans="1:23" x14ac:dyDescent="0.2">
      <c r="A9392">
        <v>447929</v>
      </c>
      <c r="B9392">
        <v>7</v>
      </c>
      <c r="C9392" t="s">
        <v>20125</v>
      </c>
      <c r="D9392" t="s">
        <v>24</v>
      </c>
      <c r="E9392" t="s">
        <v>20125</v>
      </c>
      <c r="F9392" t="s">
        <v>20126</v>
      </c>
      <c r="G9392" t="s">
        <v>24</v>
      </c>
      <c r="I9392" t="s">
        <v>10238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 t="s">
        <v>27</v>
      </c>
    </row>
    <row r="9393" spans="1:23" x14ac:dyDescent="0.2">
      <c r="A9393">
        <v>147051</v>
      </c>
      <c r="B9393">
        <v>121</v>
      </c>
      <c r="C9393" t="s">
        <v>20127</v>
      </c>
      <c r="D9393" t="s">
        <v>24</v>
      </c>
      <c r="E9393" t="s">
        <v>20127</v>
      </c>
      <c r="F9393" t="s">
        <v>20128</v>
      </c>
      <c r="G9393" t="s">
        <v>24</v>
      </c>
      <c r="I9393" t="s">
        <v>56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  <c r="W9393" t="s">
        <v>27</v>
      </c>
    </row>
    <row r="9394" spans="1:23" x14ac:dyDescent="0.2">
      <c r="A9394">
        <v>1037253</v>
      </c>
      <c r="B9394">
        <v>23</v>
      </c>
      <c r="C9394" t="s">
        <v>20129</v>
      </c>
      <c r="D9394" t="s">
        <v>32</v>
      </c>
      <c r="E9394" t="s">
        <v>20129</v>
      </c>
      <c r="F9394" t="s">
        <v>20128</v>
      </c>
      <c r="G9394" t="s">
        <v>32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 t="s">
        <v>27</v>
      </c>
    </row>
    <row r="9395" spans="1:23" x14ac:dyDescent="0.2">
      <c r="A9395">
        <v>1037254</v>
      </c>
      <c r="B9395">
        <v>111</v>
      </c>
      <c r="C9395" t="s">
        <v>20130</v>
      </c>
      <c r="D9395" t="s">
        <v>32</v>
      </c>
      <c r="E9395" t="s">
        <v>20130</v>
      </c>
      <c r="F9395" t="s">
        <v>20128</v>
      </c>
      <c r="G9395" t="s">
        <v>32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 t="s">
        <v>27</v>
      </c>
    </row>
    <row r="9396" spans="1:23" x14ac:dyDescent="0.2">
      <c r="A9396">
        <v>447930</v>
      </c>
      <c r="B9396">
        <v>6</v>
      </c>
      <c r="C9396" t="s">
        <v>20131</v>
      </c>
      <c r="D9396" t="s">
        <v>24</v>
      </c>
      <c r="E9396" t="s">
        <v>20131</v>
      </c>
      <c r="F9396" t="s">
        <v>20132</v>
      </c>
      <c r="G9396" t="s">
        <v>24</v>
      </c>
      <c r="I9396" t="s">
        <v>20133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 t="s">
        <v>27</v>
      </c>
    </row>
    <row r="9397" spans="1:23" x14ac:dyDescent="0.2">
      <c r="A9397">
        <v>59968</v>
      </c>
      <c r="B9397">
        <v>18</v>
      </c>
      <c r="C9397" t="s">
        <v>20134</v>
      </c>
      <c r="D9397" t="s">
        <v>24</v>
      </c>
      <c r="E9397" t="s">
        <v>20134</v>
      </c>
      <c r="F9397" t="s">
        <v>20135</v>
      </c>
      <c r="G9397" t="s">
        <v>24</v>
      </c>
      <c r="I9397" t="s">
        <v>1986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 t="s">
        <v>27</v>
      </c>
    </row>
    <row r="9398" spans="1:23" x14ac:dyDescent="0.2">
      <c r="A9398">
        <v>447931</v>
      </c>
      <c r="B9398">
        <v>3</v>
      </c>
      <c r="C9398" t="s">
        <v>20136</v>
      </c>
      <c r="D9398" t="s">
        <v>32</v>
      </c>
      <c r="E9398" t="s">
        <v>20136</v>
      </c>
      <c r="F9398" t="s">
        <v>20135</v>
      </c>
      <c r="G9398" t="s">
        <v>58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 t="s">
        <v>27</v>
      </c>
    </row>
    <row r="9399" spans="1:23" x14ac:dyDescent="0.2">
      <c r="A9399">
        <v>2022812</v>
      </c>
      <c r="B9399">
        <v>1</v>
      </c>
      <c r="C9399" t="s">
        <v>20137</v>
      </c>
      <c r="D9399" t="s">
        <v>24</v>
      </c>
      <c r="E9399" t="s">
        <v>20137</v>
      </c>
      <c r="F9399" t="s">
        <v>20138</v>
      </c>
      <c r="G9399" t="s">
        <v>24</v>
      </c>
      <c r="I9399" t="s">
        <v>20139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 t="s">
        <v>27</v>
      </c>
    </row>
    <row r="9400" spans="1:23" x14ac:dyDescent="0.2">
      <c r="A9400">
        <v>374624</v>
      </c>
      <c r="B9400">
        <v>6</v>
      </c>
      <c r="C9400" t="s">
        <v>20140</v>
      </c>
      <c r="D9400" t="s">
        <v>24</v>
      </c>
      <c r="E9400" t="s">
        <v>20140</v>
      </c>
      <c r="F9400" t="s">
        <v>20141</v>
      </c>
      <c r="G9400" t="s">
        <v>24</v>
      </c>
      <c r="I9400" t="s">
        <v>20142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 t="s">
        <v>27</v>
      </c>
    </row>
    <row r="9401" spans="1:23" x14ac:dyDescent="0.2">
      <c r="A9401">
        <v>2015320</v>
      </c>
      <c r="B9401">
        <v>4</v>
      </c>
      <c r="C9401" t="s">
        <v>20143</v>
      </c>
      <c r="D9401" t="s">
        <v>24</v>
      </c>
      <c r="E9401" t="s">
        <v>20144</v>
      </c>
      <c r="F9401" t="s">
        <v>20145</v>
      </c>
      <c r="G9401" t="s">
        <v>24</v>
      </c>
      <c r="H9401" t="s">
        <v>78</v>
      </c>
      <c r="I9401" t="s">
        <v>20146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  <c r="W9401" t="s">
        <v>27</v>
      </c>
    </row>
    <row r="9402" spans="1:23" x14ac:dyDescent="0.2">
      <c r="A9402">
        <v>147052</v>
      </c>
      <c r="B9402">
        <v>30</v>
      </c>
      <c r="C9402" t="s">
        <v>20144</v>
      </c>
      <c r="D9402" t="s">
        <v>24</v>
      </c>
      <c r="E9402" t="s">
        <v>20144</v>
      </c>
      <c r="F9402" t="s">
        <v>20145</v>
      </c>
      <c r="G9402" t="s">
        <v>24</v>
      </c>
      <c r="I9402" t="s">
        <v>20146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 t="s">
        <v>27</v>
      </c>
    </row>
    <row r="9403" spans="1:23" x14ac:dyDescent="0.2">
      <c r="A9403">
        <v>447932</v>
      </c>
      <c r="B9403">
        <v>6</v>
      </c>
      <c r="C9403" t="s">
        <v>20147</v>
      </c>
      <c r="D9403" t="s">
        <v>24</v>
      </c>
      <c r="E9403" t="s">
        <v>20147</v>
      </c>
      <c r="F9403" t="s">
        <v>20148</v>
      </c>
      <c r="G9403" t="s">
        <v>24</v>
      </c>
      <c r="I9403" t="s">
        <v>20149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 t="s">
        <v>27</v>
      </c>
    </row>
    <row r="9404" spans="1:23" x14ac:dyDescent="0.2">
      <c r="A9404">
        <v>749579</v>
      </c>
      <c r="B9404">
        <v>7</v>
      </c>
      <c r="C9404" t="s">
        <v>20150</v>
      </c>
      <c r="D9404" t="s">
        <v>24</v>
      </c>
      <c r="E9404" t="s">
        <v>20150</v>
      </c>
      <c r="F9404" t="s">
        <v>20151</v>
      </c>
      <c r="G9404" t="s">
        <v>24</v>
      </c>
      <c r="I9404" t="s">
        <v>2686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 t="s">
        <v>27</v>
      </c>
    </row>
    <row r="9405" spans="1:23" x14ac:dyDescent="0.2">
      <c r="A9405">
        <v>447947</v>
      </c>
      <c r="B9405">
        <v>3</v>
      </c>
      <c r="C9405" t="s">
        <v>20152</v>
      </c>
      <c r="D9405" t="s">
        <v>24</v>
      </c>
      <c r="E9405" t="s">
        <v>20153</v>
      </c>
      <c r="F9405" t="s">
        <v>20154</v>
      </c>
      <c r="G9405" t="s">
        <v>24</v>
      </c>
      <c r="H9405" t="s">
        <v>78</v>
      </c>
      <c r="I9405" t="s">
        <v>308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 t="s">
        <v>27</v>
      </c>
    </row>
    <row r="9406" spans="1:23" x14ac:dyDescent="0.2">
      <c r="A9406">
        <v>147054</v>
      </c>
      <c r="B9406">
        <v>3</v>
      </c>
      <c r="C9406" t="s">
        <v>20153</v>
      </c>
      <c r="D9406" t="s">
        <v>24</v>
      </c>
      <c r="E9406" t="s">
        <v>20153</v>
      </c>
      <c r="F9406" t="s">
        <v>20154</v>
      </c>
      <c r="G9406" t="s">
        <v>24</v>
      </c>
      <c r="I9406" t="s">
        <v>308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 t="s">
        <v>27</v>
      </c>
    </row>
    <row r="9407" spans="1:23" x14ac:dyDescent="0.2">
      <c r="A9407">
        <v>447933</v>
      </c>
      <c r="B9407">
        <v>3</v>
      </c>
      <c r="C9407" t="s">
        <v>20155</v>
      </c>
      <c r="D9407" t="s">
        <v>24</v>
      </c>
      <c r="E9407" t="s">
        <v>20155</v>
      </c>
      <c r="F9407" t="s">
        <v>20156</v>
      </c>
      <c r="G9407" t="s">
        <v>24</v>
      </c>
      <c r="I9407" t="s">
        <v>56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  <c r="W9407" t="s">
        <v>27</v>
      </c>
    </row>
    <row r="9408" spans="1:23" x14ac:dyDescent="0.2">
      <c r="A9408">
        <v>374626</v>
      </c>
      <c r="B9408">
        <v>8</v>
      </c>
      <c r="C9408" t="s">
        <v>20157</v>
      </c>
      <c r="D9408" t="s">
        <v>24</v>
      </c>
      <c r="E9408" t="s">
        <v>20157</v>
      </c>
      <c r="F9408" t="s">
        <v>20158</v>
      </c>
      <c r="G9408" t="s">
        <v>24</v>
      </c>
      <c r="I9408" t="s">
        <v>1986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 t="s">
        <v>27</v>
      </c>
    </row>
    <row r="9409" spans="1:23" x14ac:dyDescent="0.2">
      <c r="A9409">
        <v>289198</v>
      </c>
      <c r="B9409">
        <v>7</v>
      </c>
      <c r="C9409" t="s">
        <v>20159</v>
      </c>
      <c r="D9409" t="s">
        <v>24</v>
      </c>
      <c r="E9409" t="s">
        <v>20159</v>
      </c>
      <c r="F9409" t="s">
        <v>20160</v>
      </c>
      <c r="G9409" t="s">
        <v>24</v>
      </c>
      <c r="I9409" t="s">
        <v>56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  <c r="W9409" t="s">
        <v>27</v>
      </c>
    </row>
    <row r="9410" spans="1:23" x14ac:dyDescent="0.2">
      <c r="A9410">
        <v>330749</v>
      </c>
      <c r="B9410">
        <v>21</v>
      </c>
      <c r="C9410" t="s">
        <v>20161</v>
      </c>
      <c r="D9410" t="s">
        <v>24</v>
      </c>
      <c r="E9410" t="s">
        <v>20161</v>
      </c>
      <c r="F9410" t="s">
        <v>20162</v>
      </c>
      <c r="G9410" t="s">
        <v>24</v>
      </c>
      <c r="I9410" t="s">
        <v>770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1</v>
      </c>
      <c r="W9410" t="s">
        <v>27</v>
      </c>
    </row>
    <row r="9411" spans="1:23" x14ac:dyDescent="0.2">
      <c r="A9411">
        <v>1200851</v>
      </c>
      <c r="B9411">
        <v>3</v>
      </c>
      <c r="C9411" t="s">
        <v>20163</v>
      </c>
      <c r="D9411" t="s">
        <v>32</v>
      </c>
      <c r="E9411" t="s">
        <v>20163</v>
      </c>
      <c r="F9411" t="s">
        <v>20162</v>
      </c>
      <c r="G9411" t="s">
        <v>32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0</v>
      </c>
      <c r="V9411">
        <v>1</v>
      </c>
      <c r="W9411" t="s">
        <v>27</v>
      </c>
    </row>
    <row r="9412" spans="1:23" x14ac:dyDescent="0.2">
      <c r="A9412">
        <v>1200849</v>
      </c>
      <c r="B9412">
        <v>3</v>
      </c>
      <c r="C9412" t="s">
        <v>20164</v>
      </c>
      <c r="D9412" t="s">
        <v>32</v>
      </c>
      <c r="E9412" t="s">
        <v>20164</v>
      </c>
      <c r="F9412" t="s">
        <v>20162</v>
      </c>
      <c r="G9412" t="s">
        <v>32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1</v>
      </c>
      <c r="W9412" t="s">
        <v>27</v>
      </c>
    </row>
    <row r="9413" spans="1:23" x14ac:dyDescent="0.2">
      <c r="A9413">
        <v>331025</v>
      </c>
      <c r="B9413">
        <v>2</v>
      </c>
      <c r="C9413" t="s">
        <v>20165</v>
      </c>
      <c r="D9413" t="s">
        <v>32</v>
      </c>
      <c r="E9413" t="s">
        <v>20165</v>
      </c>
      <c r="F9413" t="s">
        <v>20162</v>
      </c>
      <c r="G9413" t="s">
        <v>32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1</v>
      </c>
      <c r="W9413" t="s">
        <v>27</v>
      </c>
    </row>
    <row r="9414" spans="1:23" x14ac:dyDescent="0.2">
      <c r="A9414">
        <v>886689</v>
      </c>
      <c r="B9414">
        <v>4</v>
      </c>
      <c r="C9414" t="s">
        <v>20166</v>
      </c>
      <c r="D9414" t="s">
        <v>32</v>
      </c>
      <c r="E9414" t="s">
        <v>20166</v>
      </c>
      <c r="F9414" t="s">
        <v>20162</v>
      </c>
      <c r="G9414" t="s">
        <v>32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1</v>
      </c>
      <c r="W9414" t="s">
        <v>27</v>
      </c>
    </row>
    <row r="9415" spans="1:23" x14ac:dyDescent="0.2">
      <c r="A9415">
        <v>1200850</v>
      </c>
      <c r="B9415">
        <v>2</v>
      </c>
      <c r="C9415" t="s">
        <v>20167</v>
      </c>
      <c r="D9415" t="s">
        <v>32</v>
      </c>
      <c r="E9415" t="s">
        <v>20167</v>
      </c>
      <c r="F9415" t="s">
        <v>20162</v>
      </c>
      <c r="G9415" t="s">
        <v>32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1</v>
      </c>
      <c r="W9415" t="s">
        <v>27</v>
      </c>
    </row>
    <row r="9416" spans="1:23" x14ac:dyDescent="0.2">
      <c r="A9416">
        <v>2697554</v>
      </c>
      <c r="B9416">
        <v>2</v>
      </c>
      <c r="C9416" t="s">
        <v>20168</v>
      </c>
      <c r="D9416" t="s">
        <v>32</v>
      </c>
      <c r="E9416" t="s">
        <v>20169</v>
      </c>
      <c r="F9416" t="s">
        <v>20162</v>
      </c>
      <c r="G9416" t="s">
        <v>32</v>
      </c>
      <c r="H9416" t="s">
        <v>4469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1</v>
      </c>
      <c r="W9416" t="s">
        <v>27</v>
      </c>
    </row>
    <row r="9417" spans="1:23" x14ac:dyDescent="0.2">
      <c r="A9417">
        <v>2614683</v>
      </c>
      <c r="B9417">
        <v>0</v>
      </c>
      <c r="C9417" t="s">
        <v>20170</v>
      </c>
      <c r="D9417" t="s">
        <v>32</v>
      </c>
      <c r="E9417" t="s">
        <v>20170</v>
      </c>
      <c r="F9417" t="s">
        <v>20162</v>
      </c>
      <c r="G9417" t="s">
        <v>32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0</v>
      </c>
      <c r="V9417">
        <v>1</v>
      </c>
      <c r="W9417" t="s">
        <v>27</v>
      </c>
    </row>
    <row r="9418" spans="1:23" x14ac:dyDescent="0.2">
      <c r="A9418">
        <v>2697553</v>
      </c>
      <c r="B9418">
        <v>4</v>
      </c>
      <c r="C9418" t="s">
        <v>20171</v>
      </c>
      <c r="D9418" t="s">
        <v>32</v>
      </c>
      <c r="E9418" t="s">
        <v>20172</v>
      </c>
      <c r="F9418" t="s">
        <v>20162</v>
      </c>
      <c r="G9418" t="s">
        <v>32</v>
      </c>
      <c r="H9418" t="s">
        <v>4469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1</v>
      </c>
      <c r="W9418" t="s">
        <v>27</v>
      </c>
    </row>
    <row r="9419" spans="1:23" x14ac:dyDescent="0.2">
      <c r="A9419">
        <v>1200323</v>
      </c>
      <c r="B9419">
        <v>10</v>
      </c>
      <c r="C9419" t="s">
        <v>20173</v>
      </c>
      <c r="D9419" t="s">
        <v>24</v>
      </c>
      <c r="E9419" t="s">
        <v>20174</v>
      </c>
      <c r="F9419" t="s">
        <v>20175</v>
      </c>
      <c r="G9419" t="s">
        <v>24</v>
      </c>
      <c r="H9419" t="s">
        <v>78</v>
      </c>
      <c r="I9419" t="s">
        <v>8649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1</v>
      </c>
      <c r="W9419" t="s">
        <v>27</v>
      </c>
    </row>
    <row r="9420" spans="1:23" x14ac:dyDescent="0.2">
      <c r="A9420">
        <v>1306891</v>
      </c>
      <c r="B9420">
        <v>4</v>
      </c>
      <c r="C9420" t="s">
        <v>20176</v>
      </c>
      <c r="D9420" t="s">
        <v>24</v>
      </c>
      <c r="E9420" t="s">
        <v>20176</v>
      </c>
      <c r="F9420" t="s">
        <v>20177</v>
      </c>
      <c r="G9420" t="s">
        <v>24</v>
      </c>
      <c r="I9420" t="s">
        <v>20178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  <c r="W9420" t="s">
        <v>27</v>
      </c>
    </row>
    <row r="9421" spans="1:23" x14ac:dyDescent="0.2">
      <c r="A9421">
        <v>456408</v>
      </c>
      <c r="B9421">
        <v>2</v>
      </c>
      <c r="C9421" t="s">
        <v>20179</v>
      </c>
      <c r="D9421" t="s">
        <v>24</v>
      </c>
      <c r="E9421" t="s">
        <v>20179</v>
      </c>
      <c r="F9421" t="s">
        <v>20180</v>
      </c>
      <c r="G9421" t="s">
        <v>24</v>
      </c>
      <c r="I9421" t="s">
        <v>20181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1</v>
      </c>
      <c r="W9421" t="s">
        <v>27</v>
      </c>
    </row>
    <row r="9422" spans="1:23" x14ac:dyDescent="0.2">
      <c r="A9422">
        <v>456407</v>
      </c>
      <c r="B9422">
        <v>11</v>
      </c>
      <c r="C9422" t="s">
        <v>20182</v>
      </c>
      <c r="D9422" t="s">
        <v>24</v>
      </c>
      <c r="E9422" t="s">
        <v>20182</v>
      </c>
      <c r="F9422" t="s">
        <v>20183</v>
      </c>
      <c r="G9422" t="s">
        <v>24</v>
      </c>
      <c r="I9422" t="s">
        <v>1986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1</v>
      </c>
      <c r="W9422" t="s">
        <v>27</v>
      </c>
    </row>
    <row r="9423" spans="1:23" x14ac:dyDescent="0.2">
      <c r="A9423">
        <v>456414</v>
      </c>
      <c r="B9423">
        <v>9</v>
      </c>
      <c r="C9423" t="s">
        <v>20184</v>
      </c>
      <c r="D9423" t="s">
        <v>24</v>
      </c>
      <c r="E9423" t="s">
        <v>20184</v>
      </c>
      <c r="F9423" t="s">
        <v>20185</v>
      </c>
      <c r="G9423" t="s">
        <v>24</v>
      </c>
      <c r="I9423" t="s">
        <v>20186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1</v>
      </c>
      <c r="W9423" t="s">
        <v>27</v>
      </c>
    </row>
    <row r="9424" spans="1:23" x14ac:dyDescent="0.2">
      <c r="A9424">
        <v>456415</v>
      </c>
      <c r="B9424">
        <v>2</v>
      </c>
      <c r="C9424" t="s">
        <v>20187</v>
      </c>
      <c r="D9424" t="s">
        <v>24</v>
      </c>
      <c r="E9424" t="s">
        <v>20187</v>
      </c>
      <c r="F9424" t="s">
        <v>20188</v>
      </c>
      <c r="G9424" t="s">
        <v>24</v>
      </c>
      <c r="I9424" t="s">
        <v>20189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1</v>
      </c>
      <c r="W9424" t="s">
        <v>27</v>
      </c>
    </row>
    <row r="9425" spans="1:23" x14ac:dyDescent="0.2">
      <c r="A9425">
        <v>456412</v>
      </c>
      <c r="B9425">
        <v>3</v>
      </c>
      <c r="C9425" t="s">
        <v>20190</v>
      </c>
      <c r="D9425" t="s">
        <v>24</v>
      </c>
      <c r="E9425" t="s">
        <v>20190</v>
      </c>
      <c r="F9425" t="s">
        <v>20191</v>
      </c>
      <c r="G9425" t="s">
        <v>24</v>
      </c>
      <c r="I9425" t="s">
        <v>11572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1</v>
      </c>
      <c r="W9425" t="s">
        <v>27</v>
      </c>
    </row>
    <row r="9426" spans="1:23" x14ac:dyDescent="0.2">
      <c r="A9426">
        <v>360230</v>
      </c>
      <c r="B9426">
        <v>9</v>
      </c>
      <c r="C9426" t="s">
        <v>20192</v>
      </c>
      <c r="D9426" t="s">
        <v>24</v>
      </c>
      <c r="E9426" t="s">
        <v>20192</v>
      </c>
      <c r="F9426" t="s">
        <v>20193</v>
      </c>
      <c r="G9426" t="s">
        <v>24</v>
      </c>
      <c r="I9426" t="s">
        <v>536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1</v>
      </c>
      <c r="W9426" t="s">
        <v>27</v>
      </c>
    </row>
    <row r="9427" spans="1:23" x14ac:dyDescent="0.2">
      <c r="A9427">
        <v>456409</v>
      </c>
      <c r="B9427">
        <v>4</v>
      </c>
      <c r="C9427" t="s">
        <v>20194</v>
      </c>
      <c r="D9427" t="s">
        <v>24</v>
      </c>
      <c r="E9427" t="s">
        <v>20194</v>
      </c>
      <c r="F9427" t="s">
        <v>20195</v>
      </c>
      <c r="G9427" t="s">
        <v>24</v>
      </c>
      <c r="I9427" t="s">
        <v>8907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1</v>
      </c>
      <c r="W9427" t="s">
        <v>27</v>
      </c>
    </row>
    <row r="9428" spans="1:23" x14ac:dyDescent="0.2">
      <c r="A9428">
        <v>1118829</v>
      </c>
      <c r="B9428">
        <v>3</v>
      </c>
      <c r="C9428" t="s">
        <v>20196</v>
      </c>
      <c r="D9428" t="s">
        <v>24</v>
      </c>
      <c r="E9428" t="s">
        <v>20196</v>
      </c>
      <c r="F9428" t="s">
        <v>20197</v>
      </c>
      <c r="G9428" t="s">
        <v>24</v>
      </c>
      <c r="I9428" t="s">
        <v>3053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1</v>
      </c>
      <c r="W9428" t="s">
        <v>27</v>
      </c>
    </row>
    <row r="9429" spans="1:23" x14ac:dyDescent="0.2">
      <c r="A9429">
        <v>1577980</v>
      </c>
      <c r="B9429">
        <v>9</v>
      </c>
      <c r="C9429" t="s">
        <v>20198</v>
      </c>
      <c r="D9429" t="s">
        <v>24</v>
      </c>
      <c r="E9429" t="s">
        <v>20198</v>
      </c>
      <c r="F9429" t="s">
        <v>20199</v>
      </c>
      <c r="G9429" t="s">
        <v>24</v>
      </c>
      <c r="I9429" t="s">
        <v>1436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1</v>
      </c>
      <c r="W9429" t="s">
        <v>27</v>
      </c>
    </row>
    <row r="9430" spans="1:23" x14ac:dyDescent="0.2">
      <c r="A9430">
        <v>649799</v>
      </c>
      <c r="B9430">
        <v>5</v>
      </c>
      <c r="C9430" t="s">
        <v>20200</v>
      </c>
      <c r="D9430" t="s">
        <v>24</v>
      </c>
      <c r="E9430" t="s">
        <v>20200</v>
      </c>
      <c r="F9430" t="s">
        <v>20201</v>
      </c>
      <c r="G9430" t="s">
        <v>24</v>
      </c>
      <c r="I9430" t="s">
        <v>3053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1</v>
      </c>
      <c r="W9430" t="s">
        <v>27</v>
      </c>
    </row>
    <row r="9431" spans="1:23" x14ac:dyDescent="0.2">
      <c r="A9431">
        <v>649800</v>
      </c>
      <c r="B9431">
        <v>2</v>
      </c>
      <c r="C9431" t="s">
        <v>20202</v>
      </c>
      <c r="D9431" t="s">
        <v>24</v>
      </c>
      <c r="E9431" t="s">
        <v>20202</v>
      </c>
      <c r="F9431" t="s">
        <v>20203</v>
      </c>
      <c r="G9431" t="s">
        <v>24</v>
      </c>
      <c r="I9431" t="s">
        <v>1415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1</v>
      </c>
      <c r="W9431" t="s">
        <v>27</v>
      </c>
    </row>
    <row r="9432" spans="1:23" x14ac:dyDescent="0.2">
      <c r="A9432">
        <v>649801</v>
      </c>
      <c r="B9432">
        <v>6</v>
      </c>
      <c r="C9432" t="s">
        <v>20204</v>
      </c>
      <c r="D9432" t="s">
        <v>24</v>
      </c>
      <c r="E9432" t="s">
        <v>20204</v>
      </c>
      <c r="F9432" t="s">
        <v>20205</v>
      </c>
      <c r="G9432" t="s">
        <v>24</v>
      </c>
      <c r="I9432" t="s">
        <v>1436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1</v>
      </c>
      <c r="W9432" t="s">
        <v>27</v>
      </c>
    </row>
    <row r="9433" spans="1:23" x14ac:dyDescent="0.2">
      <c r="A9433">
        <v>495250</v>
      </c>
      <c r="B9433">
        <v>3</v>
      </c>
      <c r="C9433" t="s">
        <v>20206</v>
      </c>
      <c r="D9433" t="s">
        <v>24</v>
      </c>
      <c r="E9433" t="s">
        <v>20207</v>
      </c>
      <c r="F9433" t="s">
        <v>20208</v>
      </c>
      <c r="G9433" t="s">
        <v>24</v>
      </c>
      <c r="H9433" t="s">
        <v>78</v>
      </c>
      <c r="I9433" t="s">
        <v>20209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1</v>
      </c>
      <c r="W9433" t="s">
        <v>27</v>
      </c>
    </row>
    <row r="9434" spans="1:23" x14ac:dyDescent="0.2">
      <c r="A9434">
        <v>456419</v>
      </c>
      <c r="B9434">
        <v>5</v>
      </c>
      <c r="C9434" t="s">
        <v>20210</v>
      </c>
      <c r="D9434" t="s">
        <v>24</v>
      </c>
      <c r="E9434" t="s">
        <v>20210</v>
      </c>
      <c r="F9434" t="s">
        <v>20211</v>
      </c>
      <c r="G9434" t="s">
        <v>24</v>
      </c>
      <c r="I9434" t="s">
        <v>20212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2</v>
      </c>
      <c r="W9434" t="s">
        <v>148</v>
      </c>
    </row>
    <row r="9435" spans="1:23" x14ac:dyDescent="0.2">
      <c r="A9435">
        <v>456420</v>
      </c>
      <c r="B9435">
        <v>5</v>
      </c>
      <c r="C9435" t="s">
        <v>20213</v>
      </c>
      <c r="D9435" t="s">
        <v>24</v>
      </c>
      <c r="E9435" t="s">
        <v>20213</v>
      </c>
      <c r="F9435" t="s">
        <v>20214</v>
      </c>
      <c r="G9435" t="s">
        <v>24</v>
      </c>
      <c r="I9435" t="s">
        <v>3385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1</v>
      </c>
      <c r="W9435" t="s">
        <v>27</v>
      </c>
    </row>
    <row r="9436" spans="1:23" x14ac:dyDescent="0.2">
      <c r="A9436">
        <v>456421</v>
      </c>
      <c r="B9436">
        <v>68</v>
      </c>
      <c r="C9436" t="s">
        <v>20215</v>
      </c>
      <c r="D9436" t="s">
        <v>24</v>
      </c>
      <c r="E9436" t="s">
        <v>20215</v>
      </c>
      <c r="F9436" t="s">
        <v>20216</v>
      </c>
      <c r="G9436" t="s">
        <v>24</v>
      </c>
      <c r="I9436" t="s">
        <v>20217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1</v>
      </c>
      <c r="W9436" t="s">
        <v>27</v>
      </c>
    </row>
    <row r="9437" spans="1:23" x14ac:dyDescent="0.2">
      <c r="A9437">
        <v>1118820</v>
      </c>
      <c r="B9437">
        <v>2</v>
      </c>
      <c r="C9437" t="s">
        <v>20218</v>
      </c>
      <c r="D9437" t="s">
        <v>24</v>
      </c>
      <c r="E9437" t="s">
        <v>20218</v>
      </c>
      <c r="F9437" t="s">
        <v>20219</v>
      </c>
      <c r="G9437" t="s">
        <v>24</v>
      </c>
      <c r="I9437" t="s">
        <v>4593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1</v>
      </c>
      <c r="W9437" t="s">
        <v>27</v>
      </c>
    </row>
    <row r="9438" spans="1:23" x14ac:dyDescent="0.2">
      <c r="A9438">
        <v>56431</v>
      </c>
      <c r="B9438">
        <v>242</v>
      </c>
      <c r="C9438" t="s">
        <v>20220</v>
      </c>
      <c r="D9438" t="s">
        <v>24</v>
      </c>
      <c r="E9438" t="s">
        <v>20220</v>
      </c>
      <c r="F9438" t="s">
        <v>20221</v>
      </c>
      <c r="G9438" t="s">
        <v>24</v>
      </c>
      <c r="I9438" t="s">
        <v>752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 t="s">
        <v>27</v>
      </c>
    </row>
    <row r="9439" spans="1:23" x14ac:dyDescent="0.2">
      <c r="A9439">
        <v>322142</v>
      </c>
      <c r="B9439">
        <v>5</v>
      </c>
      <c r="C9439" t="s">
        <v>20222</v>
      </c>
      <c r="D9439" t="s">
        <v>24</v>
      </c>
      <c r="E9439" t="s">
        <v>20222</v>
      </c>
      <c r="F9439" t="s">
        <v>20223</v>
      </c>
      <c r="G9439" t="s">
        <v>24</v>
      </c>
      <c r="I9439" t="s">
        <v>117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 t="s">
        <v>27</v>
      </c>
    </row>
    <row r="9440" spans="1:23" x14ac:dyDescent="0.2">
      <c r="A9440">
        <v>274621</v>
      </c>
      <c r="B9440">
        <v>6</v>
      </c>
      <c r="C9440" t="s">
        <v>20224</v>
      </c>
      <c r="D9440" t="s">
        <v>24</v>
      </c>
      <c r="E9440" t="s">
        <v>20224</v>
      </c>
      <c r="F9440" t="s">
        <v>20225</v>
      </c>
      <c r="G9440" t="s">
        <v>24</v>
      </c>
      <c r="I9440" t="s">
        <v>20226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 t="s">
        <v>27</v>
      </c>
    </row>
    <row r="9441" spans="1:23" x14ac:dyDescent="0.2">
      <c r="A9441">
        <v>565570</v>
      </c>
      <c r="B9441">
        <v>22</v>
      </c>
      <c r="C9441" t="s">
        <v>20227</v>
      </c>
      <c r="D9441" t="s">
        <v>32</v>
      </c>
      <c r="E9441" t="s">
        <v>20227</v>
      </c>
      <c r="F9441" t="s">
        <v>20225</v>
      </c>
      <c r="G9441" t="s">
        <v>32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 t="s">
        <v>27</v>
      </c>
    </row>
    <row r="9442" spans="1:23" x14ac:dyDescent="0.2">
      <c r="A9442">
        <v>565571</v>
      </c>
      <c r="B9442">
        <v>8</v>
      </c>
      <c r="C9442" t="s">
        <v>20228</v>
      </c>
      <c r="D9442" t="s">
        <v>32</v>
      </c>
      <c r="E9442" t="s">
        <v>20228</v>
      </c>
      <c r="F9442" t="s">
        <v>20225</v>
      </c>
      <c r="G9442" t="s">
        <v>32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 t="s">
        <v>27</v>
      </c>
    </row>
    <row r="9443" spans="1:23" x14ac:dyDescent="0.2">
      <c r="A9443">
        <v>48149</v>
      </c>
      <c r="B9443">
        <v>19</v>
      </c>
      <c r="C9443" t="s">
        <v>20229</v>
      </c>
      <c r="D9443" t="s">
        <v>24</v>
      </c>
      <c r="E9443" t="s">
        <v>20229</v>
      </c>
      <c r="F9443" t="s">
        <v>20230</v>
      </c>
      <c r="G9443" t="s">
        <v>24</v>
      </c>
      <c r="I9443" t="s">
        <v>20231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 t="s">
        <v>27</v>
      </c>
    </row>
    <row r="9444" spans="1:23" x14ac:dyDescent="0.2">
      <c r="A9444">
        <v>216584</v>
      </c>
      <c r="B9444">
        <v>2</v>
      </c>
      <c r="C9444" t="s">
        <v>20232</v>
      </c>
      <c r="D9444" t="s">
        <v>32</v>
      </c>
      <c r="E9444" t="s">
        <v>20229</v>
      </c>
      <c r="F9444" t="s">
        <v>20230</v>
      </c>
      <c r="G9444" t="s">
        <v>24</v>
      </c>
      <c r="H9444" t="s">
        <v>303</v>
      </c>
      <c r="I9444" t="s">
        <v>20231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 t="s">
        <v>27</v>
      </c>
    </row>
    <row r="9445" spans="1:23" x14ac:dyDescent="0.2">
      <c r="A9445">
        <v>36273</v>
      </c>
      <c r="B9445">
        <v>158</v>
      </c>
      <c r="C9445" t="s">
        <v>20233</v>
      </c>
      <c r="D9445" t="s">
        <v>24</v>
      </c>
      <c r="E9445" t="s">
        <v>20234</v>
      </c>
      <c r="F9445" t="s">
        <v>20235</v>
      </c>
      <c r="G9445" t="s">
        <v>24</v>
      </c>
      <c r="H9445" t="s">
        <v>78</v>
      </c>
      <c r="I9445" t="s">
        <v>20236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 t="s">
        <v>27</v>
      </c>
    </row>
    <row r="9446" spans="1:23" x14ac:dyDescent="0.2">
      <c r="A9446">
        <v>216583</v>
      </c>
      <c r="B9446">
        <v>28</v>
      </c>
      <c r="C9446" t="s">
        <v>20237</v>
      </c>
      <c r="D9446" t="s">
        <v>32</v>
      </c>
      <c r="E9446" t="s">
        <v>20234</v>
      </c>
      <c r="F9446" t="s">
        <v>20235</v>
      </c>
      <c r="G9446" t="s">
        <v>24</v>
      </c>
      <c r="H9446" t="s">
        <v>303</v>
      </c>
      <c r="I9446" t="s">
        <v>20236</v>
      </c>
      <c r="J9446">
        <v>0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 t="s">
        <v>27</v>
      </c>
    </row>
    <row r="9447" spans="1:23" x14ac:dyDescent="0.2">
      <c r="A9447">
        <v>474925</v>
      </c>
      <c r="B9447">
        <v>4</v>
      </c>
      <c r="C9447" t="s">
        <v>20238</v>
      </c>
      <c r="D9447" t="s">
        <v>32</v>
      </c>
      <c r="E9447" t="s">
        <v>20234</v>
      </c>
      <c r="F9447" t="s">
        <v>20235</v>
      </c>
      <c r="G9447" t="s">
        <v>24</v>
      </c>
      <c r="H9447" t="s">
        <v>303</v>
      </c>
      <c r="I9447" t="s">
        <v>20236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 t="s">
        <v>27</v>
      </c>
    </row>
    <row r="9448" spans="1:23" x14ac:dyDescent="0.2">
      <c r="A9448">
        <v>322143</v>
      </c>
      <c r="B9448">
        <v>73</v>
      </c>
      <c r="C9448" t="s">
        <v>20239</v>
      </c>
      <c r="D9448" t="s">
        <v>24</v>
      </c>
      <c r="E9448" t="s">
        <v>20239</v>
      </c>
      <c r="F9448" t="s">
        <v>20240</v>
      </c>
      <c r="G9448" t="s">
        <v>24</v>
      </c>
      <c r="I9448" t="s">
        <v>11537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 t="s">
        <v>27</v>
      </c>
    </row>
    <row r="9449" spans="1:23" x14ac:dyDescent="0.2">
      <c r="A9449">
        <v>2163026</v>
      </c>
      <c r="B9449">
        <v>4</v>
      </c>
      <c r="C9449" t="s">
        <v>20241</v>
      </c>
      <c r="D9449" t="s">
        <v>24</v>
      </c>
      <c r="E9449" t="s">
        <v>20242</v>
      </c>
      <c r="F9449" t="s">
        <v>20243</v>
      </c>
      <c r="G9449" t="s">
        <v>24</v>
      </c>
      <c r="H9449" t="s">
        <v>78</v>
      </c>
      <c r="I9449" t="s">
        <v>20244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  <c r="W9449" t="s">
        <v>27</v>
      </c>
    </row>
    <row r="9450" spans="1:23" x14ac:dyDescent="0.2">
      <c r="A9450">
        <v>90658</v>
      </c>
      <c r="B9450">
        <v>26</v>
      </c>
      <c r="C9450" t="s">
        <v>20245</v>
      </c>
      <c r="D9450" t="s">
        <v>24</v>
      </c>
      <c r="E9450" t="s">
        <v>20246</v>
      </c>
      <c r="F9450" t="s">
        <v>20247</v>
      </c>
      <c r="G9450" t="s">
        <v>24</v>
      </c>
      <c r="H9450" t="s">
        <v>78</v>
      </c>
      <c r="I9450" t="s">
        <v>752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1</v>
      </c>
      <c r="W9450" t="s">
        <v>27</v>
      </c>
    </row>
    <row r="9451" spans="1:23" x14ac:dyDescent="0.2">
      <c r="A9451">
        <v>891403</v>
      </c>
      <c r="B9451">
        <v>20</v>
      </c>
      <c r="C9451" t="s">
        <v>20248</v>
      </c>
      <c r="D9451" t="s">
        <v>24</v>
      </c>
      <c r="E9451" t="s">
        <v>20248</v>
      </c>
      <c r="F9451" t="s">
        <v>20249</v>
      </c>
      <c r="G9451" t="s">
        <v>24</v>
      </c>
      <c r="I9451" t="s">
        <v>20250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1</v>
      </c>
      <c r="W9451" t="s">
        <v>27</v>
      </c>
    </row>
    <row r="9452" spans="1:23" x14ac:dyDescent="0.2">
      <c r="A9452">
        <v>52911</v>
      </c>
      <c r="B9452">
        <v>84</v>
      </c>
      <c r="C9452" t="s">
        <v>20251</v>
      </c>
      <c r="D9452" t="s">
        <v>24</v>
      </c>
      <c r="E9452" t="s">
        <v>20251</v>
      </c>
      <c r="F9452" t="s">
        <v>20252</v>
      </c>
      <c r="G9452" t="s">
        <v>24</v>
      </c>
      <c r="I9452" t="s">
        <v>6963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 t="s">
        <v>27</v>
      </c>
    </row>
    <row r="9453" spans="1:23" x14ac:dyDescent="0.2">
      <c r="A9453">
        <v>274604</v>
      </c>
      <c r="B9453">
        <v>14</v>
      </c>
      <c r="C9453" t="s">
        <v>20253</v>
      </c>
      <c r="D9453" t="s">
        <v>24</v>
      </c>
      <c r="E9453" t="s">
        <v>20253</v>
      </c>
      <c r="F9453" t="s">
        <v>20254</v>
      </c>
      <c r="G9453" t="s">
        <v>24</v>
      </c>
      <c r="I9453" t="s">
        <v>20255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0</v>
      </c>
      <c r="V9453">
        <v>1</v>
      </c>
      <c r="W9453" t="s">
        <v>27</v>
      </c>
    </row>
    <row r="9454" spans="1:23" x14ac:dyDescent="0.2">
      <c r="A9454">
        <v>287885</v>
      </c>
      <c r="B9454">
        <v>3</v>
      </c>
      <c r="C9454" t="s">
        <v>20256</v>
      </c>
      <c r="D9454" t="s">
        <v>32</v>
      </c>
      <c r="E9454" t="s">
        <v>20256</v>
      </c>
      <c r="F9454" t="s">
        <v>20254</v>
      </c>
      <c r="G9454" t="s">
        <v>32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1</v>
      </c>
      <c r="W9454" t="s">
        <v>27</v>
      </c>
    </row>
    <row r="9455" spans="1:23" x14ac:dyDescent="0.2">
      <c r="A9455">
        <v>274630</v>
      </c>
      <c r="B9455">
        <v>19</v>
      </c>
      <c r="C9455" t="s">
        <v>20257</v>
      </c>
      <c r="D9455" t="s">
        <v>24</v>
      </c>
      <c r="E9455" t="s">
        <v>20258</v>
      </c>
      <c r="F9455" t="s">
        <v>20259</v>
      </c>
      <c r="G9455" t="s">
        <v>24</v>
      </c>
      <c r="H9455" t="s">
        <v>78</v>
      </c>
      <c r="I9455" t="s">
        <v>8026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1</v>
      </c>
      <c r="W9455" t="s">
        <v>27</v>
      </c>
    </row>
    <row r="9456" spans="1:23" x14ac:dyDescent="0.2">
      <c r="A9456">
        <v>298987</v>
      </c>
      <c r="B9456">
        <v>5</v>
      </c>
      <c r="C9456" t="s">
        <v>20260</v>
      </c>
      <c r="D9456" t="s">
        <v>32</v>
      </c>
      <c r="E9456" t="s">
        <v>20261</v>
      </c>
      <c r="F9456" t="s">
        <v>20259</v>
      </c>
      <c r="G9456" t="s">
        <v>32</v>
      </c>
      <c r="H9456" t="s">
        <v>78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1</v>
      </c>
      <c r="W9456" t="s">
        <v>27</v>
      </c>
    </row>
    <row r="9457" spans="1:23" x14ac:dyDescent="0.2">
      <c r="A9457">
        <v>163865</v>
      </c>
      <c r="B9457">
        <v>112</v>
      </c>
      <c r="C9457" t="s">
        <v>20262</v>
      </c>
      <c r="D9457" t="s">
        <v>24</v>
      </c>
      <c r="E9457" t="s">
        <v>20262</v>
      </c>
      <c r="F9457" t="s">
        <v>20263</v>
      </c>
      <c r="G9457" t="s">
        <v>24</v>
      </c>
      <c r="I9457" t="s">
        <v>467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1</v>
      </c>
      <c r="W9457" t="s">
        <v>27</v>
      </c>
    </row>
    <row r="9458" spans="1:23" x14ac:dyDescent="0.2">
      <c r="A9458">
        <v>1454924</v>
      </c>
      <c r="B9458">
        <v>2</v>
      </c>
      <c r="C9458" t="s">
        <v>20264</v>
      </c>
      <c r="D9458" t="s">
        <v>32</v>
      </c>
      <c r="E9458" t="s">
        <v>20264</v>
      </c>
      <c r="F9458" t="s">
        <v>20263</v>
      </c>
      <c r="G9458" t="s">
        <v>32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1</v>
      </c>
      <c r="W9458" t="s">
        <v>27</v>
      </c>
    </row>
    <row r="9459" spans="1:23" x14ac:dyDescent="0.2">
      <c r="A9459">
        <v>1454925</v>
      </c>
      <c r="B9459">
        <v>2</v>
      </c>
      <c r="C9459" t="s">
        <v>20265</v>
      </c>
      <c r="D9459" t="s">
        <v>32</v>
      </c>
      <c r="E9459" t="s">
        <v>20265</v>
      </c>
      <c r="F9459" t="s">
        <v>20263</v>
      </c>
      <c r="G9459" t="s">
        <v>32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1</v>
      </c>
      <c r="W9459" t="s">
        <v>27</v>
      </c>
    </row>
    <row r="9460" spans="1:23" x14ac:dyDescent="0.2">
      <c r="A9460">
        <v>235326</v>
      </c>
      <c r="B9460">
        <v>29</v>
      </c>
      <c r="C9460" t="s">
        <v>20266</v>
      </c>
      <c r="D9460" t="s">
        <v>24</v>
      </c>
      <c r="E9460" t="s">
        <v>20267</v>
      </c>
      <c r="F9460" t="s">
        <v>20268</v>
      </c>
      <c r="G9460" t="s">
        <v>24</v>
      </c>
      <c r="H9460" t="s">
        <v>78</v>
      </c>
      <c r="I9460" t="s">
        <v>4769</v>
      </c>
      <c r="J9460">
        <v>0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 t="s">
        <v>27</v>
      </c>
    </row>
    <row r="9461" spans="1:23" x14ac:dyDescent="0.2">
      <c r="A9461">
        <v>331019</v>
      </c>
      <c r="B9461">
        <v>3</v>
      </c>
      <c r="C9461" t="s">
        <v>20269</v>
      </c>
      <c r="D9461" t="s">
        <v>32</v>
      </c>
      <c r="E9461" t="s">
        <v>20270</v>
      </c>
      <c r="F9461" t="s">
        <v>20268</v>
      </c>
      <c r="G9461" t="s">
        <v>32</v>
      </c>
      <c r="H9461" t="s">
        <v>78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 t="s">
        <v>27</v>
      </c>
    </row>
    <row r="9462" spans="1:23" x14ac:dyDescent="0.2">
      <c r="A9462">
        <v>287169</v>
      </c>
      <c r="B9462">
        <v>40</v>
      </c>
      <c r="C9462" t="s">
        <v>20271</v>
      </c>
      <c r="D9462" t="s">
        <v>24</v>
      </c>
      <c r="E9462" t="s">
        <v>20271</v>
      </c>
      <c r="F9462" t="s">
        <v>20272</v>
      </c>
      <c r="G9462" t="s">
        <v>24</v>
      </c>
      <c r="I9462" t="s">
        <v>20273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1</v>
      </c>
      <c r="W9462" t="s">
        <v>27</v>
      </c>
    </row>
    <row r="9463" spans="1:23" x14ac:dyDescent="0.2">
      <c r="A9463">
        <v>126912</v>
      </c>
      <c r="B9463">
        <v>5</v>
      </c>
      <c r="C9463" t="s">
        <v>20274</v>
      </c>
      <c r="D9463" t="s">
        <v>24</v>
      </c>
      <c r="E9463" t="s">
        <v>20275</v>
      </c>
      <c r="F9463" t="s">
        <v>20276</v>
      </c>
      <c r="G9463" t="s">
        <v>24</v>
      </c>
      <c r="H9463" t="s">
        <v>78</v>
      </c>
      <c r="I9463" t="s">
        <v>148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 t="s">
        <v>27</v>
      </c>
    </row>
    <row r="9464" spans="1:23" x14ac:dyDescent="0.2">
      <c r="A9464">
        <v>48150</v>
      </c>
      <c r="B9464">
        <v>878</v>
      </c>
      <c r="C9464" t="s">
        <v>20275</v>
      </c>
      <c r="D9464" t="s">
        <v>24</v>
      </c>
      <c r="E9464" t="s">
        <v>20275</v>
      </c>
      <c r="F9464" t="s">
        <v>20276</v>
      </c>
      <c r="G9464" t="s">
        <v>24</v>
      </c>
      <c r="I9464" t="s">
        <v>148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 t="s">
        <v>27</v>
      </c>
    </row>
    <row r="9465" spans="1:23" x14ac:dyDescent="0.2">
      <c r="A9465">
        <v>216579</v>
      </c>
      <c r="B9465">
        <v>21</v>
      </c>
      <c r="C9465" t="s">
        <v>20277</v>
      </c>
      <c r="D9465" t="s">
        <v>32</v>
      </c>
      <c r="E9465" t="s">
        <v>20277</v>
      </c>
      <c r="F9465" t="s">
        <v>20276</v>
      </c>
      <c r="G9465" t="s">
        <v>32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 t="s">
        <v>27</v>
      </c>
    </row>
    <row r="9466" spans="1:23" x14ac:dyDescent="0.2">
      <c r="A9466">
        <v>216580</v>
      </c>
      <c r="B9466">
        <v>12</v>
      </c>
      <c r="C9466" t="s">
        <v>20278</v>
      </c>
      <c r="D9466" t="s">
        <v>32</v>
      </c>
      <c r="E9466" t="s">
        <v>20278</v>
      </c>
      <c r="F9466" t="s">
        <v>20276</v>
      </c>
      <c r="G9466" t="s">
        <v>32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 t="s">
        <v>27</v>
      </c>
    </row>
    <row r="9467" spans="1:23" x14ac:dyDescent="0.2">
      <c r="A9467">
        <v>216581</v>
      </c>
      <c r="B9467">
        <v>1</v>
      </c>
      <c r="C9467" t="s">
        <v>20279</v>
      </c>
      <c r="D9467" t="s">
        <v>32</v>
      </c>
      <c r="E9467" t="s">
        <v>20279</v>
      </c>
      <c r="F9467" t="s">
        <v>20276</v>
      </c>
      <c r="G9467" t="s">
        <v>32</v>
      </c>
      <c r="J9467">
        <v>0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 t="s">
        <v>27</v>
      </c>
    </row>
    <row r="9468" spans="1:23" x14ac:dyDescent="0.2">
      <c r="A9468">
        <v>158176</v>
      </c>
      <c r="B9468">
        <v>119</v>
      </c>
      <c r="C9468" t="s">
        <v>20280</v>
      </c>
      <c r="D9468" t="s">
        <v>32</v>
      </c>
      <c r="E9468" t="s">
        <v>20280</v>
      </c>
      <c r="F9468" t="s">
        <v>20276</v>
      </c>
      <c r="G9468" t="s">
        <v>32</v>
      </c>
      <c r="J9468">
        <v>0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 t="s">
        <v>27</v>
      </c>
    </row>
    <row r="9469" spans="1:23" x14ac:dyDescent="0.2">
      <c r="A9469">
        <v>117143</v>
      </c>
      <c r="B9469">
        <v>20</v>
      </c>
      <c r="C9469" t="s">
        <v>20281</v>
      </c>
      <c r="D9469" t="s">
        <v>32</v>
      </c>
      <c r="E9469" t="s">
        <v>20281</v>
      </c>
      <c r="F9469" t="s">
        <v>20276</v>
      </c>
      <c r="G9469" t="s">
        <v>32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 t="s">
        <v>27</v>
      </c>
    </row>
    <row r="9470" spans="1:23" x14ac:dyDescent="0.2">
      <c r="A9470">
        <v>216582</v>
      </c>
      <c r="B9470">
        <v>8</v>
      </c>
      <c r="C9470" t="s">
        <v>20282</v>
      </c>
      <c r="D9470" t="s">
        <v>32</v>
      </c>
      <c r="E9470" t="s">
        <v>20282</v>
      </c>
      <c r="F9470" t="s">
        <v>20276</v>
      </c>
      <c r="G9470" t="s">
        <v>58</v>
      </c>
      <c r="J9470">
        <v>0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 t="s">
        <v>27</v>
      </c>
    </row>
    <row r="9471" spans="1:23" x14ac:dyDescent="0.2">
      <c r="A9471">
        <v>125291</v>
      </c>
      <c r="B9471">
        <v>45</v>
      </c>
      <c r="C9471" t="s">
        <v>20283</v>
      </c>
      <c r="D9471" t="s">
        <v>24</v>
      </c>
      <c r="E9471" t="s">
        <v>20283</v>
      </c>
      <c r="F9471" t="s">
        <v>20284</v>
      </c>
      <c r="G9471" t="s">
        <v>24</v>
      </c>
      <c r="I9471" t="s">
        <v>20285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 t="s">
        <v>27</v>
      </c>
    </row>
    <row r="9472" spans="1:23" x14ac:dyDescent="0.2">
      <c r="A9472">
        <v>287171</v>
      </c>
      <c r="B9472">
        <v>12</v>
      </c>
      <c r="C9472" t="s">
        <v>20286</v>
      </c>
      <c r="D9472" t="s">
        <v>24</v>
      </c>
      <c r="E9472" t="s">
        <v>20286</v>
      </c>
      <c r="F9472" t="s">
        <v>20287</v>
      </c>
      <c r="G9472" t="s">
        <v>24</v>
      </c>
      <c r="I9472" t="s">
        <v>2560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1</v>
      </c>
      <c r="W9472" t="s">
        <v>27</v>
      </c>
    </row>
    <row r="9473" spans="1:23" x14ac:dyDescent="0.2">
      <c r="A9473">
        <v>474924</v>
      </c>
      <c r="B9473">
        <v>62</v>
      </c>
      <c r="C9473" t="s">
        <v>20288</v>
      </c>
      <c r="D9473" t="s">
        <v>24</v>
      </c>
      <c r="E9473" t="s">
        <v>20289</v>
      </c>
      <c r="F9473" t="s">
        <v>20290</v>
      </c>
      <c r="G9473" t="s">
        <v>24</v>
      </c>
      <c r="H9473" t="s">
        <v>78</v>
      </c>
      <c r="I9473" t="s">
        <v>20291</v>
      </c>
      <c r="J9473">
        <v>0</v>
      </c>
      <c r="K9473">
        <v>0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 t="s">
        <v>27</v>
      </c>
    </row>
    <row r="9474" spans="1:23" x14ac:dyDescent="0.2">
      <c r="A9474">
        <v>300940</v>
      </c>
      <c r="B9474">
        <v>19</v>
      </c>
      <c r="C9474" t="s">
        <v>20292</v>
      </c>
      <c r="D9474" t="s">
        <v>24</v>
      </c>
      <c r="E9474" t="s">
        <v>20293</v>
      </c>
      <c r="F9474" t="s">
        <v>20294</v>
      </c>
      <c r="G9474" t="s">
        <v>24</v>
      </c>
      <c r="H9474" t="s">
        <v>78</v>
      </c>
      <c r="I9474" t="s">
        <v>2568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0</v>
      </c>
      <c r="V9474">
        <v>1</v>
      </c>
      <c r="W9474" t="s">
        <v>27</v>
      </c>
    </row>
    <row r="9475" spans="1:23" x14ac:dyDescent="0.2">
      <c r="A9475">
        <v>565574</v>
      </c>
      <c r="B9475">
        <v>7</v>
      </c>
      <c r="C9475" t="s">
        <v>20295</v>
      </c>
      <c r="D9475" t="s">
        <v>24</v>
      </c>
      <c r="E9475" t="s">
        <v>20295</v>
      </c>
      <c r="F9475" t="s">
        <v>20296</v>
      </c>
      <c r="G9475" t="s">
        <v>24</v>
      </c>
      <c r="I9475" t="s">
        <v>20297</v>
      </c>
      <c r="J9475">
        <v>0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 t="s">
        <v>27</v>
      </c>
    </row>
    <row r="9476" spans="1:23" x14ac:dyDescent="0.2">
      <c r="A9476">
        <v>1154710</v>
      </c>
      <c r="B9476">
        <v>1</v>
      </c>
      <c r="C9476" t="s">
        <v>20298</v>
      </c>
      <c r="D9476" t="s">
        <v>32</v>
      </c>
      <c r="E9476" t="s">
        <v>20298</v>
      </c>
      <c r="F9476" t="s">
        <v>20296</v>
      </c>
      <c r="G9476" t="s">
        <v>32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 t="s">
        <v>27</v>
      </c>
    </row>
    <row r="9477" spans="1:23" x14ac:dyDescent="0.2">
      <c r="A9477">
        <v>565572</v>
      </c>
      <c r="B9477">
        <v>5</v>
      </c>
      <c r="C9477" t="s">
        <v>20299</v>
      </c>
      <c r="D9477" t="s">
        <v>32</v>
      </c>
      <c r="E9477" t="s">
        <v>20300</v>
      </c>
      <c r="F9477" t="s">
        <v>20296</v>
      </c>
      <c r="G9477" t="s">
        <v>32</v>
      </c>
      <c r="H9477" t="s">
        <v>78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 t="s">
        <v>27</v>
      </c>
    </row>
    <row r="9478" spans="1:23" x14ac:dyDescent="0.2">
      <c r="A9478">
        <v>1154709</v>
      </c>
      <c r="B9478">
        <v>10</v>
      </c>
      <c r="C9478" t="s">
        <v>20300</v>
      </c>
      <c r="D9478" t="s">
        <v>32</v>
      </c>
      <c r="E9478" t="s">
        <v>20300</v>
      </c>
      <c r="F9478" t="s">
        <v>20296</v>
      </c>
      <c r="G9478" t="s">
        <v>32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 t="s">
        <v>27</v>
      </c>
    </row>
    <row r="9479" spans="1:23" x14ac:dyDescent="0.2">
      <c r="A9479">
        <v>56430</v>
      </c>
      <c r="B9479">
        <v>43</v>
      </c>
      <c r="C9479" t="s">
        <v>20301</v>
      </c>
      <c r="D9479" t="s">
        <v>24</v>
      </c>
      <c r="E9479" t="s">
        <v>20301</v>
      </c>
      <c r="F9479" t="s">
        <v>20302</v>
      </c>
      <c r="G9479" t="s">
        <v>24</v>
      </c>
      <c r="I9479" t="s">
        <v>20303</v>
      </c>
      <c r="J9479">
        <v>0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 t="s">
        <v>27</v>
      </c>
    </row>
    <row r="9480" spans="1:23" x14ac:dyDescent="0.2">
      <c r="A9480">
        <v>298998</v>
      </c>
      <c r="B9480">
        <v>31</v>
      </c>
      <c r="C9480" t="s">
        <v>20304</v>
      </c>
      <c r="D9480" t="s">
        <v>32</v>
      </c>
      <c r="E9480" t="s">
        <v>20304</v>
      </c>
      <c r="F9480" t="s">
        <v>20302</v>
      </c>
      <c r="G9480" t="s">
        <v>32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 t="s">
        <v>27</v>
      </c>
    </row>
    <row r="9481" spans="1:23" x14ac:dyDescent="0.2">
      <c r="A9481">
        <v>565573</v>
      </c>
      <c r="B9481">
        <v>9</v>
      </c>
      <c r="C9481" t="s">
        <v>20305</v>
      </c>
      <c r="D9481" t="s">
        <v>32</v>
      </c>
      <c r="E9481" t="s">
        <v>20305</v>
      </c>
      <c r="F9481" t="s">
        <v>20302</v>
      </c>
      <c r="G9481" t="s">
        <v>32</v>
      </c>
      <c r="J9481">
        <v>0</v>
      </c>
      <c r="K9481">
        <v>0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 t="s">
        <v>27</v>
      </c>
    </row>
    <row r="9482" spans="1:23" x14ac:dyDescent="0.2">
      <c r="A9482">
        <v>287172</v>
      </c>
      <c r="B9482">
        <v>7</v>
      </c>
      <c r="C9482" t="s">
        <v>20306</v>
      </c>
      <c r="D9482" t="s">
        <v>24</v>
      </c>
      <c r="E9482" t="s">
        <v>20306</v>
      </c>
      <c r="F9482" t="s">
        <v>20307</v>
      </c>
      <c r="G9482" t="s">
        <v>24</v>
      </c>
      <c r="I9482" t="s">
        <v>3510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1</v>
      </c>
      <c r="W9482" t="s">
        <v>27</v>
      </c>
    </row>
    <row r="9483" spans="1:23" x14ac:dyDescent="0.2">
      <c r="A9483">
        <v>287874</v>
      </c>
      <c r="B9483">
        <v>8</v>
      </c>
      <c r="C9483" t="s">
        <v>20308</v>
      </c>
      <c r="D9483" t="s">
        <v>32</v>
      </c>
      <c r="E9483" t="s">
        <v>20308</v>
      </c>
      <c r="F9483" t="s">
        <v>20307</v>
      </c>
      <c r="G9483" t="s">
        <v>32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1</v>
      </c>
      <c r="W9483" t="s">
        <v>27</v>
      </c>
    </row>
    <row r="9484" spans="1:23" x14ac:dyDescent="0.2">
      <c r="A9484">
        <v>287875</v>
      </c>
      <c r="B9484">
        <v>17</v>
      </c>
      <c r="C9484" t="s">
        <v>20309</v>
      </c>
      <c r="D9484" t="s">
        <v>32</v>
      </c>
      <c r="E9484" t="s">
        <v>20309</v>
      </c>
      <c r="F9484" t="s">
        <v>20307</v>
      </c>
      <c r="G9484" t="s">
        <v>32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1</v>
      </c>
      <c r="W9484" t="s">
        <v>27</v>
      </c>
    </row>
    <row r="9485" spans="1:23" x14ac:dyDescent="0.2">
      <c r="A9485">
        <v>274602</v>
      </c>
      <c r="B9485">
        <v>16</v>
      </c>
      <c r="C9485" t="s">
        <v>20310</v>
      </c>
      <c r="D9485" t="s">
        <v>24</v>
      </c>
      <c r="E9485" t="s">
        <v>20311</v>
      </c>
      <c r="F9485" t="s">
        <v>20312</v>
      </c>
      <c r="G9485" t="s">
        <v>24</v>
      </c>
      <c r="H9485" t="s">
        <v>78</v>
      </c>
      <c r="I9485" t="s">
        <v>20313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1</v>
      </c>
      <c r="W9485" t="s">
        <v>27</v>
      </c>
    </row>
    <row r="9486" spans="1:23" x14ac:dyDescent="0.2">
      <c r="A9486">
        <v>298988</v>
      </c>
      <c r="B9486">
        <v>2</v>
      </c>
      <c r="C9486" t="s">
        <v>20314</v>
      </c>
      <c r="D9486" t="s">
        <v>32</v>
      </c>
      <c r="E9486" t="s">
        <v>20315</v>
      </c>
      <c r="F9486" t="s">
        <v>20312</v>
      </c>
      <c r="G9486" t="s">
        <v>32</v>
      </c>
      <c r="H9486" t="s">
        <v>78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1</v>
      </c>
      <c r="W9486" t="s">
        <v>27</v>
      </c>
    </row>
    <row r="9487" spans="1:23" x14ac:dyDescent="0.2">
      <c r="A9487">
        <v>163864</v>
      </c>
      <c r="B9487">
        <v>218</v>
      </c>
      <c r="C9487" t="s">
        <v>20316</v>
      </c>
      <c r="D9487" t="s">
        <v>24</v>
      </c>
      <c r="E9487" t="s">
        <v>20316</v>
      </c>
      <c r="F9487" t="s">
        <v>20317</v>
      </c>
      <c r="G9487" t="s">
        <v>24</v>
      </c>
      <c r="I9487" t="s">
        <v>20318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  <c r="W9487" t="s">
        <v>27</v>
      </c>
    </row>
    <row r="9488" spans="1:23" x14ac:dyDescent="0.2">
      <c r="A9488">
        <v>287174</v>
      </c>
      <c r="B9488">
        <v>19</v>
      </c>
      <c r="C9488" t="s">
        <v>20319</v>
      </c>
      <c r="D9488" t="s">
        <v>24</v>
      </c>
      <c r="E9488" t="s">
        <v>20319</v>
      </c>
      <c r="F9488" t="s">
        <v>20320</v>
      </c>
      <c r="G9488" t="s">
        <v>24</v>
      </c>
      <c r="I9488" t="s">
        <v>2560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1</v>
      </c>
      <c r="W9488" t="s">
        <v>27</v>
      </c>
    </row>
    <row r="9489" spans="1:23" x14ac:dyDescent="0.2">
      <c r="A9489">
        <v>2163028</v>
      </c>
      <c r="B9489">
        <v>4</v>
      </c>
      <c r="C9489" t="s">
        <v>20321</v>
      </c>
      <c r="D9489" t="s">
        <v>24</v>
      </c>
      <c r="E9489" t="s">
        <v>20322</v>
      </c>
      <c r="F9489" t="s">
        <v>20323</v>
      </c>
      <c r="G9489" t="s">
        <v>24</v>
      </c>
      <c r="H9489" t="s">
        <v>78</v>
      </c>
      <c r="I9489" t="s">
        <v>135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 t="s">
        <v>27</v>
      </c>
    </row>
    <row r="9490" spans="1:23" x14ac:dyDescent="0.2">
      <c r="A9490">
        <v>48151</v>
      </c>
      <c r="B9490">
        <v>21</v>
      </c>
      <c r="C9490" t="s">
        <v>20324</v>
      </c>
      <c r="D9490" t="s">
        <v>24</v>
      </c>
      <c r="E9490" t="s">
        <v>20325</v>
      </c>
      <c r="F9490" t="s">
        <v>20326</v>
      </c>
      <c r="G9490" t="s">
        <v>24</v>
      </c>
      <c r="H9490" t="s">
        <v>78</v>
      </c>
      <c r="I9490" t="s">
        <v>20327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 t="s">
        <v>27</v>
      </c>
    </row>
    <row r="9491" spans="1:23" x14ac:dyDescent="0.2">
      <c r="A9491">
        <v>216585</v>
      </c>
      <c r="B9491">
        <v>13</v>
      </c>
      <c r="C9491" t="s">
        <v>20328</v>
      </c>
      <c r="D9491" t="s">
        <v>32</v>
      </c>
      <c r="E9491" t="s">
        <v>20329</v>
      </c>
      <c r="F9491" t="s">
        <v>20326</v>
      </c>
      <c r="G9491" t="s">
        <v>32</v>
      </c>
      <c r="H9491" t="s">
        <v>78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 t="s">
        <v>27</v>
      </c>
    </row>
    <row r="9492" spans="1:23" x14ac:dyDescent="0.2">
      <c r="A9492">
        <v>1689810</v>
      </c>
      <c r="B9492">
        <v>49</v>
      </c>
      <c r="C9492" t="s">
        <v>20330</v>
      </c>
      <c r="D9492" t="s">
        <v>24</v>
      </c>
      <c r="E9492" t="s">
        <v>20330</v>
      </c>
      <c r="F9492" t="s">
        <v>20331</v>
      </c>
      <c r="G9492" t="s">
        <v>24</v>
      </c>
      <c r="I9492" t="s">
        <v>20332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 t="s">
        <v>27</v>
      </c>
    </row>
    <row r="9493" spans="1:23" x14ac:dyDescent="0.2">
      <c r="A9493">
        <v>298999</v>
      </c>
      <c r="B9493">
        <v>29</v>
      </c>
      <c r="C9493" t="s">
        <v>20333</v>
      </c>
      <c r="D9493" t="s">
        <v>24</v>
      </c>
      <c r="E9493" t="s">
        <v>20334</v>
      </c>
      <c r="F9493" t="s">
        <v>20335</v>
      </c>
      <c r="G9493" t="s">
        <v>24</v>
      </c>
      <c r="H9493" t="s">
        <v>78</v>
      </c>
      <c r="I9493" t="s">
        <v>20336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 t="s">
        <v>27</v>
      </c>
    </row>
    <row r="9494" spans="1:23" x14ac:dyDescent="0.2">
      <c r="A9494">
        <v>56436</v>
      </c>
      <c r="B9494">
        <v>34</v>
      </c>
      <c r="C9494" t="s">
        <v>20340</v>
      </c>
      <c r="D9494" t="s">
        <v>24</v>
      </c>
      <c r="E9494" t="s">
        <v>20337</v>
      </c>
      <c r="F9494" t="s">
        <v>20338</v>
      </c>
      <c r="G9494" t="s">
        <v>24</v>
      </c>
      <c r="H9494" t="s">
        <v>78</v>
      </c>
      <c r="I9494" t="s">
        <v>20339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 t="s">
        <v>27</v>
      </c>
    </row>
    <row r="9495" spans="1:23" x14ac:dyDescent="0.2">
      <c r="A9495">
        <v>274620</v>
      </c>
      <c r="B9495">
        <v>12</v>
      </c>
      <c r="C9495" t="s">
        <v>20341</v>
      </c>
      <c r="D9495" t="s">
        <v>24</v>
      </c>
      <c r="E9495" t="s">
        <v>20342</v>
      </c>
      <c r="F9495" t="s">
        <v>20343</v>
      </c>
      <c r="G9495" t="s">
        <v>24</v>
      </c>
      <c r="H9495" t="s">
        <v>78</v>
      </c>
      <c r="I9495" t="s">
        <v>582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1</v>
      </c>
      <c r="W9495" t="s">
        <v>27</v>
      </c>
    </row>
    <row r="9496" spans="1:23" x14ac:dyDescent="0.2">
      <c r="A9496">
        <v>1097393</v>
      </c>
      <c r="B9496">
        <v>10</v>
      </c>
      <c r="C9496" t="s">
        <v>20344</v>
      </c>
      <c r="D9496" t="s">
        <v>32</v>
      </c>
      <c r="E9496" t="s">
        <v>20345</v>
      </c>
      <c r="F9496" t="s">
        <v>20343</v>
      </c>
      <c r="G9496" t="s">
        <v>32</v>
      </c>
      <c r="H9496" t="s">
        <v>78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1</v>
      </c>
      <c r="W9496" t="s">
        <v>27</v>
      </c>
    </row>
    <row r="9497" spans="1:23" x14ac:dyDescent="0.2">
      <c r="A9497">
        <v>274603</v>
      </c>
      <c r="B9497">
        <v>22</v>
      </c>
      <c r="C9497" t="s">
        <v>20346</v>
      </c>
      <c r="D9497" t="s">
        <v>24</v>
      </c>
      <c r="E9497" t="s">
        <v>20347</v>
      </c>
      <c r="F9497" t="s">
        <v>20348</v>
      </c>
      <c r="G9497" t="s">
        <v>24</v>
      </c>
      <c r="H9497" t="s">
        <v>78</v>
      </c>
      <c r="I9497" t="s">
        <v>20349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0</v>
      </c>
      <c r="V9497">
        <v>1</v>
      </c>
      <c r="W9497" t="s">
        <v>27</v>
      </c>
    </row>
    <row r="9498" spans="1:23" x14ac:dyDescent="0.2">
      <c r="A9498">
        <v>298986</v>
      </c>
      <c r="B9498">
        <v>18</v>
      </c>
      <c r="C9498" t="s">
        <v>20350</v>
      </c>
      <c r="D9498" t="s">
        <v>32</v>
      </c>
      <c r="E9498" t="s">
        <v>20351</v>
      </c>
      <c r="F9498" t="s">
        <v>20348</v>
      </c>
      <c r="G9498" t="s">
        <v>32</v>
      </c>
      <c r="H9498" t="s">
        <v>78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0</v>
      </c>
      <c r="V9498">
        <v>1</v>
      </c>
      <c r="W9498" t="s">
        <v>27</v>
      </c>
    </row>
    <row r="9499" spans="1:23" x14ac:dyDescent="0.2">
      <c r="A9499">
        <v>298985</v>
      </c>
      <c r="B9499">
        <v>2</v>
      </c>
      <c r="C9499" t="s">
        <v>20352</v>
      </c>
      <c r="D9499" t="s">
        <v>32</v>
      </c>
      <c r="E9499" t="s">
        <v>20353</v>
      </c>
      <c r="F9499" t="s">
        <v>20348</v>
      </c>
      <c r="G9499" t="s">
        <v>32</v>
      </c>
      <c r="H9499" t="s">
        <v>78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1</v>
      </c>
      <c r="W9499" t="s">
        <v>27</v>
      </c>
    </row>
    <row r="9500" spans="1:23" x14ac:dyDescent="0.2">
      <c r="A9500">
        <v>282068</v>
      </c>
      <c r="B9500">
        <v>21</v>
      </c>
      <c r="C9500" t="s">
        <v>20354</v>
      </c>
      <c r="D9500" t="s">
        <v>24</v>
      </c>
      <c r="E9500" t="s">
        <v>20355</v>
      </c>
      <c r="F9500" t="s">
        <v>20356</v>
      </c>
      <c r="G9500" t="s">
        <v>24</v>
      </c>
      <c r="H9500" t="s">
        <v>78</v>
      </c>
      <c r="I9500" t="s">
        <v>560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 t="s">
        <v>27</v>
      </c>
    </row>
    <row r="9501" spans="1:23" x14ac:dyDescent="0.2">
      <c r="A9501">
        <v>98118</v>
      </c>
      <c r="B9501">
        <v>5</v>
      </c>
      <c r="C9501" t="s">
        <v>20357</v>
      </c>
      <c r="D9501" t="s">
        <v>24</v>
      </c>
      <c r="E9501" t="s">
        <v>20357</v>
      </c>
      <c r="F9501" t="s">
        <v>20358</v>
      </c>
      <c r="G9501" t="s">
        <v>24</v>
      </c>
      <c r="I9501" t="s">
        <v>2191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 t="s">
        <v>27</v>
      </c>
    </row>
    <row r="9502" spans="1:23" x14ac:dyDescent="0.2">
      <c r="A9502">
        <v>1002881</v>
      </c>
      <c r="B9502">
        <v>7</v>
      </c>
      <c r="C9502" t="s">
        <v>20359</v>
      </c>
      <c r="D9502" t="s">
        <v>24</v>
      </c>
      <c r="E9502" t="s">
        <v>20359</v>
      </c>
      <c r="F9502" t="s">
        <v>20360</v>
      </c>
      <c r="G9502" t="s">
        <v>24</v>
      </c>
      <c r="I9502" t="s">
        <v>805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 t="s">
        <v>27</v>
      </c>
    </row>
    <row r="9503" spans="1:23" x14ac:dyDescent="0.2">
      <c r="A9503">
        <v>56432</v>
      </c>
      <c r="B9503">
        <v>14</v>
      </c>
      <c r="C9503" t="s">
        <v>20361</v>
      </c>
      <c r="D9503" t="s">
        <v>24</v>
      </c>
      <c r="E9503" t="s">
        <v>20362</v>
      </c>
      <c r="F9503" t="s">
        <v>20363</v>
      </c>
      <c r="G9503" t="s">
        <v>24</v>
      </c>
      <c r="H9503" t="s">
        <v>78</v>
      </c>
      <c r="I9503" t="s">
        <v>20364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1</v>
      </c>
      <c r="W9503" t="s">
        <v>27</v>
      </c>
    </row>
    <row r="9504" spans="1:23" x14ac:dyDescent="0.2">
      <c r="A9504">
        <v>298978</v>
      </c>
      <c r="B9504">
        <v>10</v>
      </c>
      <c r="C9504" t="s">
        <v>20365</v>
      </c>
      <c r="D9504" t="s">
        <v>32</v>
      </c>
      <c r="E9504" t="s">
        <v>20366</v>
      </c>
      <c r="F9504" t="s">
        <v>20363</v>
      </c>
      <c r="G9504" t="s">
        <v>32</v>
      </c>
      <c r="H9504" t="s">
        <v>78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1</v>
      </c>
      <c r="W9504" t="s">
        <v>27</v>
      </c>
    </row>
    <row r="9505" spans="1:23" x14ac:dyDescent="0.2">
      <c r="A9505">
        <v>2163029</v>
      </c>
      <c r="B9505">
        <v>8</v>
      </c>
      <c r="C9505" t="s">
        <v>20367</v>
      </c>
      <c r="D9505" t="s">
        <v>24</v>
      </c>
      <c r="E9505" t="s">
        <v>20368</v>
      </c>
      <c r="F9505" t="s">
        <v>20369</v>
      </c>
      <c r="G9505" t="s">
        <v>24</v>
      </c>
      <c r="H9505" t="s">
        <v>78</v>
      </c>
      <c r="I9505" t="s">
        <v>181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  <c r="W9505" t="s">
        <v>27</v>
      </c>
    </row>
    <row r="9506" spans="1:23" x14ac:dyDescent="0.2">
      <c r="A9506">
        <v>287877</v>
      </c>
      <c r="B9506">
        <v>3</v>
      </c>
      <c r="C9506" t="s">
        <v>20370</v>
      </c>
      <c r="D9506" t="s">
        <v>32</v>
      </c>
      <c r="E9506" t="s">
        <v>20371</v>
      </c>
      <c r="F9506" t="s">
        <v>20369</v>
      </c>
      <c r="G9506" t="s">
        <v>32</v>
      </c>
      <c r="H9506" t="s">
        <v>78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 t="s">
        <v>27</v>
      </c>
    </row>
    <row r="9507" spans="1:23" x14ac:dyDescent="0.2">
      <c r="A9507">
        <v>2170706</v>
      </c>
      <c r="B9507">
        <v>0</v>
      </c>
      <c r="C9507" t="s">
        <v>20372</v>
      </c>
      <c r="D9507" t="s">
        <v>32</v>
      </c>
      <c r="E9507" t="s">
        <v>20373</v>
      </c>
      <c r="F9507" t="s">
        <v>20369</v>
      </c>
      <c r="G9507" t="s">
        <v>32</v>
      </c>
      <c r="H9507" t="s">
        <v>78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 t="s">
        <v>27</v>
      </c>
    </row>
    <row r="9508" spans="1:23" x14ac:dyDescent="0.2">
      <c r="A9508">
        <v>287173</v>
      </c>
      <c r="B9508">
        <v>0</v>
      </c>
      <c r="C9508" t="s">
        <v>20374</v>
      </c>
      <c r="D9508" t="s">
        <v>24</v>
      </c>
      <c r="E9508" t="s">
        <v>20375</v>
      </c>
      <c r="F9508" t="s">
        <v>20369</v>
      </c>
      <c r="G9508" t="s">
        <v>32</v>
      </c>
      <c r="H9508" t="s">
        <v>230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 t="s">
        <v>27</v>
      </c>
    </row>
    <row r="9509" spans="1:23" x14ac:dyDescent="0.2">
      <c r="A9509">
        <v>56439</v>
      </c>
      <c r="B9509">
        <v>20</v>
      </c>
      <c r="C9509" t="s">
        <v>20376</v>
      </c>
      <c r="D9509" t="s">
        <v>24</v>
      </c>
      <c r="E9509" t="s">
        <v>20376</v>
      </c>
      <c r="F9509" t="s">
        <v>20377</v>
      </c>
      <c r="G9509" t="s">
        <v>24</v>
      </c>
      <c r="I9509" t="s">
        <v>5235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 t="s">
        <v>27</v>
      </c>
    </row>
    <row r="9510" spans="1:23" x14ac:dyDescent="0.2">
      <c r="A9510">
        <v>2163030</v>
      </c>
      <c r="B9510">
        <v>3</v>
      </c>
      <c r="C9510" t="s">
        <v>20378</v>
      </c>
      <c r="D9510" t="s">
        <v>24</v>
      </c>
      <c r="E9510" t="s">
        <v>20379</v>
      </c>
      <c r="F9510" t="s">
        <v>20380</v>
      </c>
      <c r="G9510" t="s">
        <v>24</v>
      </c>
      <c r="H9510" t="s">
        <v>78</v>
      </c>
      <c r="I9510" t="s">
        <v>117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 t="s">
        <v>27</v>
      </c>
    </row>
    <row r="9511" spans="1:23" x14ac:dyDescent="0.2">
      <c r="A9511">
        <v>298990</v>
      </c>
      <c r="B9511">
        <v>15</v>
      </c>
      <c r="C9511" t="s">
        <v>20381</v>
      </c>
      <c r="D9511" t="s">
        <v>24</v>
      </c>
      <c r="E9511" t="s">
        <v>20382</v>
      </c>
      <c r="F9511" t="s">
        <v>20383</v>
      </c>
      <c r="G9511" t="s">
        <v>24</v>
      </c>
      <c r="H9511" t="s">
        <v>78</v>
      </c>
      <c r="I9511" t="s">
        <v>20384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1</v>
      </c>
      <c r="W9511" t="s">
        <v>27</v>
      </c>
    </row>
    <row r="9512" spans="1:23" x14ac:dyDescent="0.2">
      <c r="A9512">
        <v>298991</v>
      </c>
      <c r="B9512">
        <v>5</v>
      </c>
      <c r="C9512" t="s">
        <v>20385</v>
      </c>
      <c r="D9512" t="s">
        <v>32</v>
      </c>
      <c r="E9512" t="s">
        <v>20386</v>
      </c>
      <c r="F9512" t="s">
        <v>20383</v>
      </c>
      <c r="G9512" t="s">
        <v>32</v>
      </c>
      <c r="H9512" t="s">
        <v>78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0</v>
      </c>
      <c r="V9512">
        <v>1</v>
      </c>
      <c r="W9512" t="s">
        <v>27</v>
      </c>
    </row>
    <row r="9513" spans="1:23" x14ac:dyDescent="0.2">
      <c r="A9513">
        <v>2163031</v>
      </c>
      <c r="B9513">
        <v>4</v>
      </c>
      <c r="C9513" t="s">
        <v>20387</v>
      </c>
      <c r="D9513" t="s">
        <v>24</v>
      </c>
      <c r="E9513" t="s">
        <v>20387</v>
      </c>
      <c r="F9513" t="s">
        <v>20388</v>
      </c>
      <c r="G9513" t="s">
        <v>24</v>
      </c>
      <c r="I9513" t="s">
        <v>20389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 t="s">
        <v>27</v>
      </c>
    </row>
    <row r="9514" spans="1:23" x14ac:dyDescent="0.2">
      <c r="A9514">
        <v>48152</v>
      </c>
      <c r="B9514">
        <v>18</v>
      </c>
      <c r="C9514" t="s">
        <v>20390</v>
      </c>
      <c r="D9514" t="s">
        <v>24</v>
      </c>
      <c r="E9514" t="s">
        <v>20390</v>
      </c>
      <c r="F9514" t="s">
        <v>20391</v>
      </c>
      <c r="G9514" t="s">
        <v>24</v>
      </c>
      <c r="I9514" t="s">
        <v>20392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 t="s">
        <v>27</v>
      </c>
    </row>
    <row r="9515" spans="1:23" x14ac:dyDescent="0.2">
      <c r="A9515">
        <v>47980</v>
      </c>
      <c r="B9515">
        <v>33</v>
      </c>
      <c r="C9515" t="s">
        <v>20393</v>
      </c>
      <c r="D9515" t="s">
        <v>24</v>
      </c>
      <c r="E9515" t="s">
        <v>20393</v>
      </c>
      <c r="F9515" t="s">
        <v>20394</v>
      </c>
      <c r="G9515" t="s">
        <v>24</v>
      </c>
      <c r="I9515" t="s">
        <v>20395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 t="s">
        <v>27</v>
      </c>
    </row>
    <row r="9516" spans="1:23" x14ac:dyDescent="0.2">
      <c r="A9516">
        <v>947499</v>
      </c>
      <c r="B9516">
        <v>213</v>
      </c>
      <c r="C9516" t="s">
        <v>20396</v>
      </c>
      <c r="D9516" t="s">
        <v>24</v>
      </c>
      <c r="E9516" t="s">
        <v>20396</v>
      </c>
      <c r="F9516" t="s">
        <v>20397</v>
      </c>
      <c r="G9516" t="s">
        <v>24</v>
      </c>
      <c r="I9516" t="s">
        <v>19333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 t="s">
        <v>27</v>
      </c>
    </row>
    <row r="9517" spans="1:23" x14ac:dyDescent="0.2">
      <c r="A9517">
        <v>310060</v>
      </c>
      <c r="B9517">
        <v>1</v>
      </c>
      <c r="C9517" t="s">
        <v>20398</v>
      </c>
      <c r="D9517" t="s">
        <v>24</v>
      </c>
      <c r="E9517" t="s">
        <v>20398</v>
      </c>
      <c r="F9517" t="s">
        <v>20399</v>
      </c>
      <c r="G9517" t="s">
        <v>24</v>
      </c>
      <c r="I9517" t="s">
        <v>20400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1</v>
      </c>
      <c r="W9517" t="s">
        <v>27</v>
      </c>
    </row>
    <row r="9518" spans="1:23" x14ac:dyDescent="0.2">
      <c r="A9518">
        <v>287873</v>
      </c>
      <c r="B9518">
        <v>23</v>
      </c>
      <c r="C9518" t="s">
        <v>20401</v>
      </c>
      <c r="D9518" t="s">
        <v>32</v>
      </c>
      <c r="E9518" t="s">
        <v>20402</v>
      </c>
      <c r="F9518" t="s">
        <v>20399</v>
      </c>
      <c r="G9518" t="s">
        <v>32</v>
      </c>
      <c r="H9518" t="s">
        <v>78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1</v>
      </c>
      <c r="W9518" t="s">
        <v>27</v>
      </c>
    </row>
    <row r="9519" spans="1:23" x14ac:dyDescent="0.2">
      <c r="A9519">
        <v>287871</v>
      </c>
      <c r="B9519">
        <v>3</v>
      </c>
      <c r="C9519" t="s">
        <v>20403</v>
      </c>
      <c r="D9519" t="s">
        <v>32</v>
      </c>
      <c r="E9519" t="s">
        <v>20404</v>
      </c>
      <c r="F9519" t="s">
        <v>20399</v>
      </c>
      <c r="G9519" t="s">
        <v>32</v>
      </c>
      <c r="H9519" t="s">
        <v>78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1</v>
      </c>
      <c r="W9519" t="s">
        <v>27</v>
      </c>
    </row>
    <row r="9520" spans="1:23" x14ac:dyDescent="0.2">
      <c r="A9520">
        <v>287872</v>
      </c>
      <c r="B9520">
        <v>8</v>
      </c>
      <c r="C9520" t="s">
        <v>20405</v>
      </c>
      <c r="D9520" t="s">
        <v>32</v>
      </c>
      <c r="E9520" t="s">
        <v>20405</v>
      </c>
      <c r="F9520" t="s">
        <v>20399</v>
      </c>
      <c r="G9520" t="s">
        <v>32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1</v>
      </c>
      <c r="W9520" t="s">
        <v>27</v>
      </c>
    </row>
    <row r="9521" spans="1:23" x14ac:dyDescent="0.2">
      <c r="A9521">
        <v>573050</v>
      </c>
      <c r="B9521">
        <v>23</v>
      </c>
      <c r="C9521" t="s">
        <v>20406</v>
      </c>
      <c r="D9521" t="s">
        <v>24</v>
      </c>
      <c r="E9521" t="s">
        <v>20406</v>
      </c>
      <c r="F9521" t="s">
        <v>20407</v>
      </c>
      <c r="G9521" t="s">
        <v>24</v>
      </c>
      <c r="I9521" t="s">
        <v>467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1</v>
      </c>
      <c r="W9521" t="s">
        <v>27</v>
      </c>
    </row>
    <row r="9522" spans="1:23" x14ac:dyDescent="0.2">
      <c r="A9522">
        <v>274628</v>
      </c>
      <c r="B9522">
        <v>27</v>
      </c>
      <c r="C9522" t="s">
        <v>20408</v>
      </c>
      <c r="D9522" t="s">
        <v>24</v>
      </c>
      <c r="E9522" t="s">
        <v>20409</v>
      </c>
      <c r="F9522" t="s">
        <v>20410</v>
      </c>
      <c r="G9522" t="s">
        <v>24</v>
      </c>
      <c r="H9522" t="s">
        <v>78</v>
      </c>
      <c r="I9522" t="s">
        <v>4228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 t="s">
        <v>27</v>
      </c>
    </row>
    <row r="9523" spans="1:23" x14ac:dyDescent="0.2">
      <c r="A9523">
        <v>322144</v>
      </c>
      <c r="B9523">
        <v>17</v>
      </c>
      <c r="C9523" t="s">
        <v>20411</v>
      </c>
      <c r="D9523" t="s">
        <v>24</v>
      </c>
      <c r="E9523" t="s">
        <v>20411</v>
      </c>
      <c r="F9523" t="s">
        <v>20412</v>
      </c>
      <c r="G9523" t="s">
        <v>24</v>
      </c>
      <c r="I9523" t="s">
        <v>20413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 t="s">
        <v>27</v>
      </c>
    </row>
    <row r="9524" spans="1:23" x14ac:dyDescent="0.2">
      <c r="A9524">
        <v>56441</v>
      </c>
      <c r="B9524">
        <v>54</v>
      </c>
      <c r="C9524" t="s">
        <v>20414</v>
      </c>
      <c r="D9524" t="s">
        <v>24</v>
      </c>
      <c r="E9524" t="s">
        <v>20414</v>
      </c>
      <c r="F9524" t="s">
        <v>20415</v>
      </c>
      <c r="G9524" t="s">
        <v>24</v>
      </c>
      <c r="I9524" t="s">
        <v>20416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 t="s">
        <v>27</v>
      </c>
    </row>
    <row r="9525" spans="1:23" x14ac:dyDescent="0.2">
      <c r="A9525">
        <v>298994</v>
      </c>
      <c r="B9525">
        <v>53</v>
      </c>
      <c r="C9525" t="s">
        <v>20417</v>
      </c>
      <c r="D9525" t="s">
        <v>24</v>
      </c>
      <c r="E9525" t="s">
        <v>20418</v>
      </c>
      <c r="F9525" t="s">
        <v>20419</v>
      </c>
      <c r="G9525" t="s">
        <v>24</v>
      </c>
      <c r="H9525" t="s">
        <v>78</v>
      </c>
      <c r="I9525" t="s">
        <v>20420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1</v>
      </c>
      <c r="W9525" t="s">
        <v>27</v>
      </c>
    </row>
    <row r="9526" spans="1:23" x14ac:dyDescent="0.2">
      <c r="A9526">
        <v>287175</v>
      </c>
      <c r="B9526">
        <v>8</v>
      </c>
      <c r="C9526" t="s">
        <v>20421</v>
      </c>
      <c r="D9526" t="s">
        <v>24</v>
      </c>
      <c r="E9526" t="s">
        <v>20421</v>
      </c>
      <c r="F9526" t="s">
        <v>20422</v>
      </c>
      <c r="G9526" t="s">
        <v>24</v>
      </c>
      <c r="I9526" t="s">
        <v>1162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 t="s">
        <v>27</v>
      </c>
    </row>
    <row r="9527" spans="1:23" x14ac:dyDescent="0.2">
      <c r="A9527">
        <v>287879</v>
      </c>
      <c r="B9527">
        <v>2</v>
      </c>
      <c r="C9527" t="s">
        <v>20423</v>
      </c>
      <c r="D9527" t="s">
        <v>32</v>
      </c>
      <c r="E9527" t="s">
        <v>20424</v>
      </c>
      <c r="F9527" t="s">
        <v>20422</v>
      </c>
      <c r="G9527" t="s">
        <v>32</v>
      </c>
      <c r="H9527" t="s">
        <v>50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 t="s">
        <v>27</v>
      </c>
    </row>
    <row r="9528" spans="1:23" x14ac:dyDescent="0.2">
      <c r="A9528">
        <v>56435</v>
      </c>
      <c r="B9528">
        <v>47</v>
      </c>
      <c r="C9528" t="s">
        <v>20425</v>
      </c>
      <c r="D9528" t="s">
        <v>24</v>
      </c>
      <c r="E9528" t="s">
        <v>20426</v>
      </c>
      <c r="F9528" t="s">
        <v>20427</v>
      </c>
      <c r="G9528" t="s">
        <v>24</v>
      </c>
      <c r="H9528" t="s">
        <v>78</v>
      </c>
      <c r="I9528" t="s">
        <v>20428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 t="s">
        <v>27</v>
      </c>
    </row>
    <row r="9529" spans="1:23" x14ac:dyDescent="0.2">
      <c r="A9529">
        <v>56434</v>
      </c>
      <c r="B9529">
        <v>82</v>
      </c>
      <c r="C9529" t="s">
        <v>20429</v>
      </c>
      <c r="D9529" t="s">
        <v>24</v>
      </c>
      <c r="E9529" t="s">
        <v>20429</v>
      </c>
      <c r="F9529" t="s">
        <v>20430</v>
      </c>
      <c r="G9529" t="s">
        <v>24</v>
      </c>
      <c r="I9529" t="s">
        <v>20431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1</v>
      </c>
      <c r="W9529" t="s">
        <v>27</v>
      </c>
    </row>
    <row r="9530" spans="1:23" x14ac:dyDescent="0.2">
      <c r="A9530">
        <v>298980</v>
      </c>
      <c r="B9530">
        <v>8</v>
      </c>
      <c r="C9530" t="s">
        <v>20432</v>
      </c>
      <c r="D9530" t="s">
        <v>32</v>
      </c>
      <c r="E9530" t="s">
        <v>20432</v>
      </c>
      <c r="F9530" t="s">
        <v>20430</v>
      </c>
      <c r="G9530" t="s">
        <v>32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1</v>
      </c>
      <c r="W9530" t="s">
        <v>27</v>
      </c>
    </row>
    <row r="9531" spans="1:23" x14ac:dyDescent="0.2">
      <c r="A9531">
        <v>56437</v>
      </c>
      <c r="B9531">
        <v>18</v>
      </c>
      <c r="C9531" t="s">
        <v>20433</v>
      </c>
      <c r="D9531" t="s">
        <v>24</v>
      </c>
      <c r="E9531" t="s">
        <v>20433</v>
      </c>
      <c r="F9531" t="s">
        <v>20434</v>
      </c>
      <c r="G9531" t="s">
        <v>24</v>
      </c>
      <c r="I9531" t="s">
        <v>20435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1</v>
      </c>
      <c r="W9531" t="s">
        <v>27</v>
      </c>
    </row>
    <row r="9532" spans="1:23" x14ac:dyDescent="0.2">
      <c r="A9532">
        <v>287880</v>
      </c>
      <c r="B9532">
        <v>8</v>
      </c>
      <c r="C9532" t="s">
        <v>20436</v>
      </c>
      <c r="D9532" t="s">
        <v>32</v>
      </c>
      <c r="E9532" t="s">
        <v>20436</v>
      </c>
      <c r="F9532" t="s">
        <v>20434</v>
      </c>
      <c r="G9532" t="s">
        <v>32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1</v>
      </c>
      <c r="W9532" t="s">
        <v>27</v>
      </c>
    </row>
    <row r="9533" spans="1:23" x14ac:dyDescent="0.2">
      <c r="A9533">
        <v>287881</v>
      </c>
      <c r="B9533">
        <v>32</v>
      </c>
      <c r="C9533" t="s">
        <v>20437</v>
      </c>
      <c r="D9533" t="s">
        <v>32</v>
      </c>
      <c r="E9533" t="s">
        <v>20437</v>
      </c>
      <c r="F9533" t="s">
        <v>20434</v>
      </c>
      <c r="G9533" t="s">
        <v>32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1</v>
      </c>
      <c r="W9533" t="s">
        <v>27</v>
      </c>
    </row>
    <row r="9534" spans="1:23" x14ac:dyDescent="0.2">
      <c r="A9534">
        <v>287868</v>
      </c>
      <c r="B9534">
        <v>18</v>
      </c>
      <c r="C9534" t="s">
        <v>20438</v>
      </c>
      <c r="D9534" t="s">
        <v>32</v>
      </c>
      <c r="E9534" t="s">
        <v>20438</v>
      </c>
      <c r="F9534" t="s">
        <v>20434</v>
      </c>
      <c r="G9534" t="s">
        <v>32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1</v>
      </c>
      <c r="W9534" t="s">
        <v>27</v>
      </c>
    </row>
    <row r="9535" spans="1:23" x14ac:dyDescent="0.2">
      <c r="A9535">
        <v>274605</v>
      </c>
      <c r="B9535">
        <v>21</v>
      </c>
      <c r="C9535" t="s">
        <v>20439</v>
      </c>
      <c r="D9535" t="s">
        <v>24</v>
      </c>
      <c r="E9535" t="s">
        <v>20439</v>
      </c>
      <c r="F9535" t="s">
        <v>20440</v>
      </c>
      <c r="G9535" t="s">
        <v>24</v>
      </c>
      <c r="I9535" t="s">
        <v>20441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1</v>
      </c>
      <c r="W9535" t="s">
        <v>27</v>
      </c>
    </row>
    <row r="9536" spans="1:23" x14ac:dyDescent="0.2">
      <c r="A9536">
        <v>298981</v>
      </c>
      <c r="B9536">
        <v>8</v>
      </c>
      <c r="C9536" t="s">
        <v>20442</v>
      </c>
      <c r="D9536" t="s">
        <v>24</v>
      </c>
      <c r="E9536" t="s">
        <v>20442</v>
      </c>
      <c r="F9536" t="s">
        <v>20443</v>
      </c>
      <c r="G9536" t="s">
        <v>24</v>
      </c>
      <c r="I9536" t="s">
        <v>353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 t="s">
        <v>27</v>
      </c>
    </row>
    <row r="9537" spans="1:23" x14ac:dyDescent="0.2">
      <c r="A9537">
        <v>298982</v>
      </c>
      <c r="B9537">
        <v>3</v>
      </c>
      <c r="C9537" t="s">
        <v>20444</v>
      </c>
      <c r="D9537" t="s">
        <v>32</v>
      </c>
      <c r="E9537" t="s">
        <v>20444</v>
      </c>
      <c r="F9537" t="s">
        <v>20443</v>
      </c>
      <c r="G9537" t="s">
        <v>32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 t="s">
        <v>27</v>
      </c>
    </row>
    <row r="9538" spans="1:23" x14ac:dyDescent="0.2">
      <c r="A9538">
        <v>287176</v>
      </c>
      <c r="B9538">
        <v>8</v>
      </c>
      <c r="C9538" t="s">
        <v>20445</v>
      </c>
      <c r="D9538" t="s">
        <v>24</v>
      </c>
      <c r="E9538" t="s">
        <v>20446</v>
      </c>
      <c r="F9538" t="s">
        <v>20447</v>
      </c>
      <c r="G9538" t="s">
        <v>24</v>
      </c>
      <c r="H9538" t="s">
        <v>78</v>
      </c>
      <c r="I9538" t="s">
        <v>167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 t="s">
        <v>27</v>
      </c>
    </row>
    <row r="9539" spans="1:23" x14ac:dyDescent="0.2">
      <c r="A9539">
        <v>2614681</v>
      </c>
      <c r="B9539">
        <v>1</v>
      </c>
      <c r="C9539" t="s">
        <v>20448</v>
      </c>
      <c r="D9539" t="s">
        <v>32</v>
      </c>
      <c r="E9539" t="s">
        <v>20449</v>
      </c>
      <c r="F9539" t="s">
        <v>20447</v>
      </c>
      <c r="G9539" t="s">
        <v>32</v>
      </c>
      <c r="H9539" t="s">
        <v>78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 t="s">
        <v>27</v>
      </c>
    </row>
    <row r="9540" spans="1:23" x14ac:dyDescent="0.2">
      <c r="A9540">
        <v>287882</v>
      </c>
      <c r="B9540">
        <v>3</v>
      </c>
      <c r="C9540" t="s">
        <v>20450</v>
      </c>
      <c r="D9540" t="s">
        <v>32</v>
      </c>
      <c r="E9540" t="s">
        <v>20451</v>
      </c>
      <c r="F9540" t="s">
        <v>20447</v>
      </c>
      <c r="G9540" t="s">
        <v>32</v>
      </c>
      <c r="H9540" t="s">
        <v>78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 t="s">
        <v>27</v>
      </c>
    </row>
    <row r="9541" spans="1:23" x14ac:dyDescent="0.2">
      <c r="A9541">
        <v>56429</v>
      </c>
      <c r="B9541">
        <v>23</v>
      </c>
      <c r="C9541" t="s">
        <v>20452</v>
      </c>
      <c r="D9541" t="s">
        <v>24</v>
      </c>
      <c r="E9541" t="s">
        <v>20452</v>
      </c>
      <c r="F9541" t="s">
        <v>20453</v>
      </c>
      <c r="G9541" t="s">
        <v>24</v>
      </c>
      <c r="I9541" t="s">
        <v>20454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 t="s">
        <v>27</v>
      </c>
    </row>
    <row r="9542" spans="1:23" x14ac:dyDescent="0.2">
      <c r="A9542">
        <v>2585818</v>
      </c>
      <c r="B9542">
        <v>1</v>
      </c>
      <c r="C9542" t="s">
        <v>20455</v>
      </c>
      <c r="D9542" t="s">
        <v>24</v>
      </c>
      <c r="E9542" t="s">
        <v>20456</v>
      </c>
      <c r="F9542" t="s">
        <v>20457</v>
      </c>
      <c r="G9542" t="s">
        <v>24</v>
      </c>
      <c r="H9542" t="s">
        <v>78</v>
      </c>
      <c r="I9542" t="s">
        <v>20458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 t="s">
        <v>27</v>
      </c>
    </row>
    <row r="9543" spans="1:23" x14ac:dyDescent="0.2">
      <c r="A9543">
        <v>48153</v>
      </c>
      <c r="B9543">
        <v>268</v>
      </c>
      <c r="C9543" t="s">
        <v>20456</v>
      </c>
      <c r="D9543" t="s">
        <v>24</v>
      </c>
      <c r="E9543" t="s">
        <v>20456</v>
      </c>
      <c r="F9543" t="s">
        <v>20457</v>
      </c>
      <c r="G9543" t="s">
        <v>24</v>
      </c>
      <c r="I9543" t="s">
        <v>20458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 t="s">
        <v>27</v>
      </c>
    </row>
    <row r="9544" spans="1:23" x14ac:dyDescent="0.2">
      <c r="A9544">
        <v>52912</v>
      </c>
      <c r="B9544">
        <v>33</v>
      </c>
      <c r="C9544" t="s">
        <v>20459</v>
      </c>
      <c r="D9544" t="s">
        <v>24</v>
      </c>
      <c r="E9544" t="s">
        <v>20459</v>
      </c>
      <c r="F9544" t="s">
        <v>20460</v>
      </c>
      <c r="G9544" t="s">
        <v>24</v>
      </c>
      <c r="I9544" t="s">
        <v>20461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 t="s">
        <v>27</v>
      </c>
    </row>
    <row r="9545" spans="1:23" x14ac:dyDescent="0.2">
      <c r="A9545">
        <v>216578</v>
      </c>
      <c r="B9545">
        <v>8</v>
      </c>
      <c r="C9545" t="s">
        <v>20462</v>
      </c>
      <c r="D9545" t="s">
        <v>32</v>
      </c>
      <c r="E9545" t="s">
        <v>20462</v>
      </c>
      <c r="F9545" t="s">
        <v>20460</v>
      </c>
      <c r="G9545" t="s">
        <v>58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 t="s">
        <v>27</v>
      </c>
    </row>
    <row r="9546" spans="1:23" x14ac:dyDescent="0.2">
      <c r="A9546">
        <v>980228</v>
      </c>
      <c r="B9546">
        <v>12</v>
      </c>
      <c r="C9546" t="s">
        <v>20463</v>
      </c>
      <c r="D9546" t="s">
        <v>32</v>
      </c>
      <c r="E9546" t="s">
        <v>20463</v>
      </c>
      <c r="F9546" t="s">
        <v>20460</v>
      </c>
      <c r="G9546" t="s">
        <v>58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 t="s">
        <v>27</v>
      </c>
    </row>
    <row r="9547" spans="1:23" x14ac:dyDescent="0.2">
      <c r="A9547">
        <v>274629</v>
      </c>
      <c r="B9547">
        <v>34</v>
      </c>
      <c r="C9547" t="s">
        <v>20464</v>
      </c>
      <c r="D9547" t="s">
        <v>24</v>
      </c>
      <c r="E9547" t="s">
        <v>20465</v>
      </c>
      <c r="F9547" t="s">
        <v>20466</v>
      </c>
      <c r="G9547" t="s">
        <v>24</v>
      </c>
      <c r="H9547" t="s">
        <v>78</v>
      </c>
      <c r="I9547" t="s">
        <v>19224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 t="s">
        <v>27</v>
      </c>
    </row>
    <row r="9548" spans="1:23" x14ac:dyDescent="0.2">
      <c r="A9548">
        <v>2697555</v>
      </c>
      <c r="B9548">
        <v>1</v>
      </c>
      <c r="C9548" t="s">
        <v>20467</v>
      </c>
      <c r="D9548" t="s">
        <v>24</v>
      </c>
      <c r="E9548" t="s">
        <v>20468</v>
      </c>
      <c r="F9548" t="s">
        <v>20469</v>
      </c>
      <c r="G9548" t="s">
        <v>24</v>
      </c>
      <c r="H9548" t="s">
        <v>4469</v>
      </c>
      <c r="I9548" t="s">
        <v>614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 t="s">
        <v>27</v>
      </c>
    </row>
    <row r="9549" spans="1:23" x14ac:dyDescent="0.2">
      <c r="A9549">
        <v>2697556</v>
      </c>
      <c r="B9549">
        <v>3</v>
      </c>
      <c r="C9549" t="s">
        <v>20470</v>
      </c>
      <c r="D9549" t="s">
        <v>24</v>
      </c>
      <c r="E9549" t="s">
        <v>20468</v>
      </c>
      <c r="F9549" t="s">
        <v>20469</v>
      </c>
      <c r="G9549" t="s">
        <v>24</v>
      </c>
      <c r="H9549" t="s">
        <v>4469</v>
      </c>
      <c r="I9549" t="s">
        <v>614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 t="s">
        <v>27</v>
      </c>
    </row>
    <row r="9550" spans="1:23" x14ac:dyDescent="0.2">
      <c r="A9550">
        <v>565569</v>
      </c>
      <c r="B9550">
        <v>23</v>
      </c>
      <c r="C9550" t="s">
        <v>20471</v>
      </c>
      <c r="D9550" t="s">
        <v>24</v>
      </c>
      <c r="E9550" t="s">
        <v>20471</v>
      </c>
      <c r="F9550" t="s">
        <v>20472</v>
      </c>
      <c r="G9550" t="s">
        <v>24</v>
      </c>
      <c r="I9550" t="s">
        <v>6117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0</v>
      </c>
      <c r="V9550">
        <v>1</v>
      </c>
      <c r="W9550" t="s">
        <v>27</v>
      </c>
    </row>
    <row r="9551" spans="1:23" x14ac:dyDescent="0.2">
      <c r="A9551">
        <v>1464036</v>
      </c>
      <c r="B9551">
        <v>5</v>
      </c>
      <c r="C9551" t="s">
        <v>20473</v>
      </c>
      <c r="D9551" t="s">
        <v>24</v>
      </c>
      <c r="E9551" t="s">
        <v>20473</v>
      </c>
      <c r="F9551" t="s">
        <v>20474</v>
      </c>
      <c r="G9551" t="s">
        <v>24</v>
      </c>
      <c r="I9551" t="s">
        <v>20475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  <c r="W9551" t="s">
        <v>27</v>
      </c>
    </row>
    <row r="9552" spans="1:23" x14ac:dyDescent="0.2">
      <c r="A9552">
        <v>56440</v>
      </c>
      <c r="B9552">
        <v>51</v>
      </c>
      <c r="C9552" t="s">
        <v>20476</v>
      </c>
      <c r="D9552" t="s">
        <v>24</v>
      </c>
      <c r="E9552" t="s">
        <v>20477</v>
      </c>
      <c r="F9552" t="s">
        <v>20478</v>
      </c>
      <c r="G9552" t="s">
        <v>24</v>
      </c>
      <c r="H9552" t="s">
        <v>78</v>
      </c>
      <c r="I9552" t="s">
        <v>20479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 t="s">
        <v>27</v>
      </c>
    </row>
    <row r="9553" spans="1:23" x14ac:dyDescent="0.2">
      <c r="A9553">
        <v>274624</v>
      </c>
      <c r="B9553">
        <v>30</v>
      </c>
      <c r="C9553" t="s">
        <v>20480</v>
      </c>
      <c r="D9553" t="s">
        <v>24</v>
      </c>
      <c r="E9553" t="s">
        <v>20481</v>
      </c>
      <c r="F9553" t="s">
        <v>20482</v>
      </c>
      <c r="G9553" t="s">
        <v>24</v>
      </c>
      <c r="H9553" t="s">
        <v>78</v>
      </c>
      <c r="I9553" t="s">
        <v>20483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1</v>
      </c>
      <c r="W9553" t="s">
        <v>27</v>
      </c>
    </row>
    <row r="9554" spans="1:23" x14ac:dyDescent="0.2">
      <c r="A9554">
        <v>163863</v>
      </c>
      <c r="B9554">
        <v>44</v>
      </c>
      <c r="C9554" t="s">
        <v>20484</v>
      </c>
      <c r="D9554" t="s">
        <v>24</v>
      </c>
      <c r="E9554" t="s">
        <v>20484</v>
      </c>
      <c r="F9554" t="s">
        <v>20485</v>
      </c>
      <c r="G9554" t="s">
        <v>24</v>
      </c>
      <c r="I9554" t="s">
        <v>582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1</v>
      </c>
      <c r="W9554" t="s">
        <v>27</v>
      </c>
    </row>
    <row r="9555" spans="1:23" x14ac:dyDescent="0.2">
      <c r="A9555">
        <v>287869</v>
      </c>
      <c r="B9555">
        <v>4</v>
      </c>
      <c r="C9555" t="s">
        <v>20486</v>
      </c>
      <c r="D9555" t="s">
        <v>32</v>
      </c>
      <c r="E9555" t="s">
        <v>20487</v>
      </c>
      <c r="F9555" t="s">
        <v>20485</v>
      </c>
      <c r="G9555" t="s">
        <v>32</v>
      </c>
      <c r="H9555" t="s">
        <v>78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1</v>
      </c>
      <c r="W9555" t="s">
        <v>27</v>
      </c>
    </row>
    <row r="9556" spans="1:23" x14ac:dyDescent="0.2">
      <c r="A9556">
        <v>1454932</v>
      </c>
      <c r="B9556">
        <v>11</v>
      </c>
      <c r="C9556" t="s">
        <v>20488</v>
      </c>
      <c r="D9556" t="s">
        <v>32</v>
      </c>
      <c r="E9556" t="s">
        <v>20489</v>
      </c>
      <c r="F9556" t="s">
        <v>20485</v>
      </c>
      <c r="G9556" t="s">
        <v>32</v>
      </c>
      <c r="H9556" t="s">
        <v>78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1</v>
      </c>
      <c r="W9556" t="s">
        <v>27</v>
      </c>
    </row>
    <row r="9557" spans="1:23" x14ac:dyDescent="0.2">
      <c r="A9557">
        <v>287168</v>
      </c>
      <c r="B9557">
        <v>10</v>
      </c>
      <c r="C9557" t="s">
        <v>20490</v>
      </c>
      <c r="D9557" t="s">
        <v>24</v>
      </c>
      <c r="E9557" t="s">
        <v>20491</v>
      </c>
      <c r="F9557" t="s">
        <v>20485</v>
      </c>
      <c r="G9557" t="s">
        <v>32</v>
      </c>
      <c r="H9557" t="s">
        <v>230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1</v>
      </c>
      <c r="W9557" t="s">
        <v>27</v>
      </c>
    </row>
    <row r="9558" spans="1:23" x14ac:dyDescent="0.2">
      <c r="A9558">
        <v>287886</v>
      </c>
      <c r="B9558">
        <v>3</v>
      </c>
      <c r="C9558" t="s">
        <v>20492</v>
      </c>
      <c r="D9558" t="s">
        <v>32</v>
      </c>
      <c r="E9558" t="s">
        <v>20492</v>
      </c>
      <c r="F9558" t="s">
        <v>20485</v>
      </c>
      <c r="G9558" t="s">
        <v>32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1</v>
      </c>
      <c r="W9558" t="s">
        <v>27</v>
      </c>
    </row>
    <row r="9559" spans="1:23" x14ac:dyDescent="0.2">
      <c r="A9559">
        <v>48154</v>
      </c>
      <c r="B9559">
        <v>31</v>
      </c>
      <c r="C9559" t="s">
        <v>20493</v>
      </c>
      <c r="D9559" t="s">
        <v>24</v>
      </c>
      <c r="E9559" t="s">
        <v>20493</v>
      </c>
      <c r="F9559" t="s">
        <v>20494</v>
      </c>
      <c r="G9559" t="s">
        <v>24</v>
      </c>
      <c r="I9559" t="s">
        <v>308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  <c r="W9559" t="s">
        <v>27</v>
      </c>
    </row>
    <row r="9560" spans="1:23" x14ac:dyDescent="0.2">
      <c r="A9560">
        <v>144757</v>
      </c>
      <c r="B9560">
        <v>41</v>
      </c>
      <c r="C9560" t="s">
        <v>20495</v>
      </c>
      <c r="D9560" t="s">
        <v>32</v>
      </c>
      <c r="E9560" t="s">
        <v>20495</v>
      </c>
      <c r="F9560" t="s">
        <v>20494</v>
      </c>
      <c r="G9560" t="s">
        <v>32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 t="s">
        <v>27</v>
      </c>
    </row>
    <row r="9561" spans="1:23" x14ac:dyDescent="0.2">
      <c r="A9561">
        <v>144759</v>
      </c>
      <c r="B9561">
        <v>19</v>
      </c>
      <c r="C9561" t="s">
        <v>20496</v>
      </c>
      <c r="D9561" t="s">
        <v>32</v>
      </c>
      <c r="E9561" t="s">
        <v>20496</v>
      </c>
      <c r="F9561" t="s">
        <v>20494</v>
      </c>
      <c r="G9561" t="s">
        <v>58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 t="s">
        <v>27</v>
      </c>
    </row>
    <row r="9562" spans="1:23" x14ac:dyDescent="0.2">
      <c r="A9562">
        <v>144761</v>
      </c>
      <c r="B9562">
        <v>22</v>
      </c>
      <c r="C9562" t="s">
        <v>20497</v>
      </c>
      <c r="D9562" t="s">
        <v>32</v>
      </c>
      <c r="E9562" t="s">
        <v>20497</v>
      </c>
      <c r="F9562" t="s">
        <v>20494</v>
      </c>
      <c r="G9562" t="s">
        <v>32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 t="s">
        <v>27</v>
      </c>
    </row>
    <row r="9563" spans="1:23" x14ac:dyDescent="0.2">
      <c r="A9563">
        <v>144762</v>
      </c>
      <c r="B9563">
        <v>52</v>
      </c>
      <c r="C9563" t="s">
        <v>20498</v>
      </c>
      <c r="D9563" t="s">
        <v>32</v>
      </c>
      <c r="E9563" t="s">
        <v>20498</v>
      </c>
      <c r="F9563" t="s">
        <v>20494</v>
      </c>
      <c r="G9563" t="s">
        <v>58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 t="s">
        <v>27</v>
      </c>
    </row>
    <row r="9564" spans="1:23" x14ac:dyDescent="0.2">
      <c r="A9564">
        <v>9182</v>
      </c>
      <c r="B9564">
        <v>1767</v>
      </c>
      <c r="C9564" t="s">
        <v>20499</v>
      </c>
      <c r="D9564" t="s">
        <v>24</v>
      </c>
      <c r="E9564" t="s">
        <v>20499</v>
      </c>
      <c r="F9564" t="s">
        <v>20500</v>
      </c>
      <c r="G9564" t="s">
        <v>24</v>
      </c>
      <c r="I9564" t="s">
        <v>148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 t="s">
        <v>27</v>
      </c>
    </row>
    <row r="9565" spans="1:23" x14ac:dyDescent="0.2">
      <c r="A9565">
        <v>209779</v>
      </c>
      <c r="B9565">
        <v>4</v>
      </c>
      <c r="C9565" t="s">
        <v>20501</v>
      </c>
      <c r="D9565" t="s">
        <v>32</v>
      </c>
      <c r="E9565" t="s">
        <v>20501</v>
      </c>
      <c r="F9565" t="s">
        <v>20500</v>
      </c>
      <c r="G9565" t="s">
        <v>32</v>
      </c>
      <c r="J9565">
        <v>0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 t="s">
        <v>27</v>
      </c>
    </row>
    <row r="9566" spans="1:23" x14ac:dyDescent="0.2">
      <c r="A9566">
        <v>209781</v>
      </c>
      <c r="B9566">
        <v>131</v>
      </c>
      <c r="C9566" t="s">
        <v>20502</v>
      </c>
      <c r="D9566" t="s">
        <v>32</v>
      </c>
      <c r="E9566" t="s">
        <v>20502</v>
      </c>
      <c r="F9566" t="s">
        <v>20500</v>
      </c>
      <c r="G9566" t="s">
        <v>32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 t="s">
        <v>27</v>
      </c>
    </row>
    <row r="9567" spans="1:23" x14ac:dyDescent="0.2">
      <c r="A9567">
        <v>180405</v>
      </c>
      <c r="B9567">
        <v>1</v>
      </c>
      <c r="C9567" t="s">
        <v>20503</v>
      </c>
      <c r="D9567" t="s">
        <v>32</v>
      </c>
      <c r="E9567" t="s">
        <v>20503</v>
      </c>
      <c r="F9567" t="s">
        <v>20500</v>
      </c>
      <c r="G9567" t="s">
        <v>32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 t="s">
        <v>27</v>
      </c>
    </row>
    <row r="9568" spans="1:23" x14ac:dyDescent="0.2">
      <c r="A9568">
        <v>163862</v>
      </c>
      <c r="B9568">
        <v>8</v>
      </c>
      <c r="C9568" t="s">
        <v>20504</v>
      </c>
      <c r="D9568" t="s">
        <v>24</v>
      </c>
      <c r="E9568" t="s">
        <v>20504</v>
      </c>
      <c r="F9568" t="s">
        <v>20505</v>
      </c>
      <c r="G9568" t="s">
        <v>24</v>
      </c>
      <c r="I9568" t="s">
        <v>20506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  <c r="W9568" t="s">
        <v>27</v>
      </c>
    </row>
    <row r="9569" spans="1:23" x14ac:dyDescent="0.2">
      <c r="A9569">
        <v>298983</v>
      </c>
      <c r="B9569">
        <v>11</v>
      </c>
      <c r="C9569" t="s">
        <v>20507</v>
      </c>
      <c r="D9569" t="s">
        <v>24</v>
      </c>
      <c r="E9569" t="s">
        <v>20508</v>
      </c>
      <c r="F9569" t="s">
        <v>20509</v>
      </c>
      <c r="G9569" t="s">
        <v>24</v>
      </c>
      <c r="H9569" t="s">
        <v>78</v>
      </c>
      <c r="I9569" t="s">
        <v>20510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 t="s">
        <v>27</v>
      </c>
    </row>
    <row r="9570" spans="1:23" x14ac:dyDescent="0.2">
      <c r="A9570">
        <v>298984</v>
      </c>
      <c r="B9570">
        <v>2</v>
      </c>
      <c r="C9570" t="s">
        <v>20511</v>
      </c>
      <c r="D9570" t="s">
        <v>32</v>
      </c>
      <c r="E9570" t="s">
        <v>20512</v>
      </c>
      <c r="F9570" t="s">
        <v>20509</v>
      </c>
      <c r="G9570" t="s">
        <v>32</v>
      </c>
      <c r="H9570" t="s">
        <v>78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 t="s">
        <v>27</v>
      </c>
    </row>
    <row r="9571" spans="1:23" x14ac:dyDescent="0.2">
      <c r="A9571">
        <v>274623</v>
      </c>
      <c r="B9571">
        <v>51</v>
      </c>
      <c r="C9571" t="s">
        <v>20513</v>
      </c>
      <c r="D9571" t="s">
        <v>24</v>
      </c>
      <c r="E9571" t="s">
        <v>20514</v>
      </c>
      <c r="F9571" t="s">
        <v>20515</v>
      </c>
      <c r="G9571" t="s">
        <v>24</v>
      </c>
      <c r="H9571" t="s">
        <v>78</v>
      </c>
      <c r="I9571" t="s">
        <v>20516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 t="s">
        <v>27</v>
      </c>
    </row>
    <row r="9572" spans="1:23" x14ac:dyDescent="0.2">
      <c r="A9572">
        <v>298989</v>
      </c>
      <c r="B9572">
        <v>6</v>
      </c>
      <c r="C9572" t="s">
        <v>20517</v>
      </c>
      <c r="D9572" t="s">
        <v>32</v>
      </c>
      <c r="E9572" t="s">
        <v>20518</v>
      </c>
      <c r="F9572" t="s">
        <v>20515</v>
      </c>
      <c r="G9572" t="s">
        <v>32</v>
      </c>
      <c r="H9572" t="s">
        <v>78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 t="s">
        <v>27</v>
      </c>
    </row>
    <row r="9573" spans="1:23" x14ac:dyDescent="0.2">
      <c r="A9573">
        <v>298995</v>
      </c>
      <c r="B9573">
        <v>15</v>
      </c>
      <c r="C9573" t="s">
        <v>20519</v>
      </c>
      <c r="D9573" t="s">
        <v>32</v>
      </c>
      <c r="E9573" t="s">
        <v>20520</v>
      </c>
      <c r="F9573" t="s">
        <v>20515</v>
      </c>
      <c r="G9573" t="s">
        <v>32</v>
      </c>
      <c r="H9573" t="s">
        <v>78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 t="s">
        <v>27</v>
      </c>
    </row>
    <row r="9574" spans="1:23" x14ac:dyDescent="0.2">
      <c r="A9574">
        <v>274622</v>
      </c>
      <c r="B9574">
        <v>20</v>
      </c>
      <c r="C9574" t="s">
        <v>20521</v>
      </c>
      <c r="D9574" t="s">
        <v>24</v>
      </c>
      <c r="E9574" t="s">
        <v>20522</v>
      </c>
      <c r="F9574" t="s">
        <v>20523</v>
      </c>
      <c r="G9574" t="s">
        <v>24</v>
      </c>
      <c r="H9574" t="s">
        <v>78</v>
      </c>
      <c r="I9574" t="s">
        <v>6970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1</v>
      </c>
      <c r="W9574" t="s">
        <v>27</v>
      </c>
    </row>
    <row r="9575" spans="1:23" x14ac:dyDescent="0.2">
      <c r="A9575">
        <v>298992</v>
      </c>
      <c r="B9575">
        <v>6</v>
      </c>
      <c r="C9575" t="s">
        <v>20524</v>
      </c>
      <c r="D9575" t="s">
        <v>32</v>
      </c>
      <c r="E9575" t="s">
        <v>20525</v>
      </c>
      <c r="F9575" t="s">
        <v>20523</v>
      </c>
      <c r="G9575" t="s">
        <v>32</v>
      </c>
      <c r="H9575" t="s">
        <v>78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1</v>
      </c>
      <c r="W9575" t="s">
        <v>27</v>
      </c>
    </row>
    <row r="9576" spans="1:23" x14ac:dyDescent="0.2">
      <c r="A9576">
        <v>298993</v>
      </c>
      <c r="B9576">
        <v>15</v>
      </c>
      <c r="C9576" t="s">
        <v>20526</v>
      </c>
      <c r="D9576" t="s">
        <v>32</v>
      </c>
      <c r="E9576" t="s">
        <v>20527</v>
      </c>
      <c r="F9576" t="s">
        <v>20523</v>
      </c>
      <c r="G9576" t="s">
        <v>32</v>
      </c>
      <c r="H9576" t="s">
        <v>78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1</v>
      </c>
      <c r="W9576" t="s">
        <v>27</v>
      </c>
    </row>
    <row r="9577" spans="1:23" x14ac:dyDescent="0.2">
      <c r="A9577">
        <v>433639</v>
      </c>
      <c r="B9577">
        <v>21</v>
      </c>
      <c r="C9577" t="s">
        <v>20528</v>
      </c>
      <c r="D9577" t="s">
        <v>24</v>
      </c>
      <c r="E9577" t="s">
        <v>20529</v>
      </c>
      <c r="F9577" t="s">
        <v>20530</v>
      </c>
      <c r="G9577" t="s">
        <v>24</v>
      </c>
      <c r="H9577" t="s">
        <v>78</v>
      </c>
      <c r="I9577" t="s">
        <v>20531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 t="s">
        <v>27</v>
      </c>
    </row>
    <row r="9578" spans="1:23" x14ac:dyDescent="0.2">
      <c r="A9578">
        <v>298996</v>
      </c>
      <c r="B9578">
        <v>13</v>
      </c>
      <c r="C9578" t="s">
        <v>20532</v>
      </c>
      <c r="D9578" t="s">
        <v>24</v>
      </c>
      <c r="E9578" t="s">
        <v>20533</v>
      </c>
      <c r="F9578" t="s">
        <v>20534</v>
      </c>
      <c r="G9578" t="s">
        <v>24</v>
      </c>
      <c r="H9578" t="s">
        <v>78</v>
      </c>
      <c r="I9578" t="s">
        <v>752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1</v>
      </c>
      <c r="W9578" t="s">
        <v>27</v>
      </c>
    </row>
    <row r="9579" spans="1:23" x14ac:dyDescent="0.2">
      <c r="A9579">
        <v>287883</v>
      </c>
      <c r="B9579">
        <v>5</v>
      </c>
      <c r="C9579" t="s">
        <v>20535</v>
      </c>
      <c r="D9579" t="s">
        <v>32</v>
      </c>
      <c r="E9579" t="s">
        <v>20536</v>
      </c>
      <c r="F9579" t="s">
        <v>20534</v>
      </c>
      <c r="G9579" t="s">
        <v>32</v>
      </c>
      <c r="H9579" t="s">
        <v>78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1</v>
      </c>
      <c r="W9579" t="s">
        <v>27</v>
      </c>
    </row>
    <row r="9580" spans="1:23" x14ac:dyDescent="0.2">
      <c r="A9580">
        <v>298997</v>
      </c>
      <c r="B9580">
        <v>3</v>
      </c>
      <c r="C9580" t="s">
        <v>20537</v>
      </c>
      <c r="D9580" t="s">
        <v>32</v>
      </c>
      <c r="E9580" t="s">
        <v>20538</v>
      </c>
      <c r="F9580" t="s">
        <v>20534</v>
      </c>
      <c r="G9580" t="s">
        <v>32</v>
      </c>
      <c r="H9580" t="s">
        <v>78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1</v>
      </c>
      <c r="W9580" t="s">
        <v>27</v>
      </c>
    </row>
    <row r="9581" spans="1:23" x14ac:dyDescent="0.2">
      <c r="A9581">
        <v>282069</v>
      </c>
      <c r="B9581">
        <v>25</v>
      </c>
      <c r="C9581" t="s">
        <v>20539</v>
      </c>
      <c r="D9581" t="s">
        <v>24</v>
      </c>
      <c r="E9581" t="s">
        <v>20540</v>
      </c>
      <c r="F9581" t="s">
        <v>20541</v>
      </c>
      <c r="G9581" t="s">
        <v>24</v>
      </c>
      <c r="H9581" t="s">
        <v>78</v>
      </c>
      <c r="I9581" t="s">
        <v>20542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 t="s">
        <v>27</v>
      </c>
    </row>
    <row r="9582" spans="1:23" x14ac:dyDescent="0.2">
      <c r="A9582">
        <v>1506504</v>
      </c>
      <c r="B9582">
        <v>4</v>
      </c>
      <c r="C9582" t="s">
        <v>20543</v>
      </c>
      <c r="D9582" t="s">
        <v>24</v>
      </c>
      <c r="E9582" t="s">
        <v>20543</v>
      </c>
      <c r="F9582" t="s">
        <v>20544</v>
      </c>
      <c r="G9582" t="s">
        <v>24</v>
      </c>
      <c r="I9582" t="s">
        <v>16675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1</v>
      </c>
      <c r="W9582" t="s">
        <v>27</v>
      </c>
    </row>
    <row r="9583" spans="1:23" x14ac:dyDescent="0.2">
      <c r="A9583">
        <v>357725</v>
      </c>
      <c r="B9583">
        <v>11</v>
      </c>
      <c r="C9583" t="s">
        <v>20545</v>
      </c>
      <c r="D9583" t="s">
        <v>24</v>
      </c>
      <c r="E9583" t="s">
        <v>20545</v>
      </c>
      <c r="F9583" t="s">
        <v>20546</v>
      </c>
      <c r="G9583" t="s">
        <v>24</v>
      </c>
      <c r="I9583" t="s">
        <v>20547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1</v>
      </c>
      <c r="W9583" t="s">
        <v>27</v>
      </c>
    </row>
    <row r="9584" spans="1:23" x14ac:dyDescent="0.2">
      <c r="A9584">
        <v>137534</v>
      </c>
      <c r="B9584">
        <v>84</v>
      </c>
      <c r="C9584" t="s">
        <v>20548</v>
      </c>
      <c r="D9584" t="s">
        <v>24</v>
      </c>
      <c r="E9584" t="s">
        <v>20548</v>
      </c>
      <c r="F9584" t="s">
        <v>20549</v>
      </c>
      <c r="G9584" t="s">
        <v>24</v>
      </c>
      <c r="I9584" t="s">
        <v>1725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1</v>
      </c>
      <c r="W9584" t="s">
        <v>27</v>
      </c>
    </row>
    <row r="9585" spans="1:23" x14ac:dyDescent="0.2">
      <c r="A9585">
        <v>33601</v>
      </c>
      <c r="B9585">
        <v>70</v>
      </c>
      <c r="C9585" t="s">
        <v>20550</v>
      </c>
      <c r="D9585" t="s">
        <v>24</v>
      </c>
      <c r="E9585" t="s">
        <v>20550</v>
      </c>
      <c r="F9585" t="s">
        <v>20551</v>
      </c>
      <c r="G9585" t="s">
        <v>24</v>
      </c>
      <c r="I9585" t="s">
        <v>148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2</v>
      </c>
      <c r="W9585" t="s">
        <v>148</v>
      </c>
    </row>
    <row r="9586" spans="1:23" x14ac:dyDescent="0.2">
      <c r="A9586">
        <v>103948</v>
      </c>
      <c r="B9586">
        <v>11</v>
      </c>
      <c r="C9586" t="s">
        <v>20552</v>
      </c>
      <c r="D9586" t="s">
        <v>24</v>
      </c>
      <c r="E9586" t="s">
        <v>20552</v>
      </c>
      <c r="F9586" t="s">
        <v>20553</v>
      </c>
      <c r="G9586" t="s">
        <v>24</v>
      </c>
      <c r="I9586" t="s">
        <v>20554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1</v>
      </c>
      <c r="W9586" t="s">
        <v>27</v>
      </c>
    </row>
    <row r="9587" spans="1:23" x14ac:dyDescent="0.2">
      <c r="A9587">
        <v>158052</v>
      </c>
      <c r="B9587">
        <v>64</v>
      </c>
      <c r="C9587" t="s">
        <v>20555</v>
      </c>
      <c r="D9587" t="s">
        <v>24</v>
      </c>
      <c r="E9587" t="s">
        <v>20555</v>
      </c>
      <c r="F9587" t="s">
        <v>20556</v>
      </c>
      <c r="G9587" t="s">
        <v>24</v>
      </c>
      <c r="I9587" t="s">
        <v>20557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1</v>
      </c>
      <c r="W9587" t="s">
        <v>27</v>
      </c>
    </row>
    <row r="9588" spans="1:23" x14ac:dyDescent="0.2">
      <c r="A9588">
        <v>1924284</v>
      </c>
      <c r="B9588">
        <v>1</v>
      </c>
      <c r="C9588" t="s">
        <v>20558</v>
      </c>
      <c r="D9588" t="s">
        <v>32</v>
      </c>
      <c r="E9588" t="s">
        <v>20559</v>
      </c>
      <c r="F9588" t="s">
        <v>20560</v>
      </c>
      <c r="G9588" t="s">
        <v>24</v>
      </c>
      <c r="H9588" t="s">
        <v>303</v>
      </c>
      <c r="I9588" t="s">
        <v>9490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 t="s">
        <v>27</v>
      </c>
    </row>
    <row r="9589" spans="1:23" x14ac:dyDescent="0.2">
      <c r="A9589">
        <v>114087</v>
      </c>
      <c r="B9589">
        <v>43</v>
      </c>
      <c r="C9589" t="s">
        <v>20561</v>
      </c>
      <c r="D9589" t="s">
        <v>24</v>
      </c>
      <c r="E9589" t="s">
        <v>20562</v>
      </c>
      <c r="F9589" t="s">
        <v>20563</v>
      </c>
      <c r="G9589" t="s">
        <v>24</v>
      </c>
      <c r="H9589" t="s">
        <v>50</v>
      </c>
      <c r="I9589" t="s">
        <v>20564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1</v>
      </c>
      <c r="W9589" t="s">
        <v>27</v>
      </c>
    </row>
    <row r="9590" spans="1:23" x14ac:dyDescent="0.2">
      <c r="A9590">
        <v>34924</v>
      </c>
      <c r="B9590">
        <v>1516</v>
      </c>
      <c r="C9590" t="s">
        <v>20565</v>
      </c>
      <c r="D9590" t="s">
        <v>24</v>
      </c>
      <c r="E9590" t="s">
        <v>20565</v>
      </c>
      <c r="F9590" t="s">
        <v>20566</v>
      </c>
      <c r="G9590" t="s">
        <v>24</v>
      </c>
      <c r="I9590" t="s">
        <v>20567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 t="s">
        <v>27</v>
      </c>
    </row>
    <row r="9591" spans="1:23" x14ac:dyDescent="0.2">
      <c r="A9591">
        <v>279577</v>
      </c>
      <c r="B9591">
        <v>7</v>
      </c>
      <c r="C9591" t="s">
        <v>20568</v>
      </c>
      <c r="D9591" t="s">
        <v>32</v>
      </c>
      <c r="E9591" t="s">
        <v>20569</v>
      </c>
      <c r="F9591" t="s">
        <v>20566</v>
      </c>
      <c r="G9591" t="s">
        <v>32</v>
      </c>
      <c r="H9591" t="s">
        <v>78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 t="s">
        <v>27</v>
      </c>
    </row>
    <row r="9592" spans="1:23" x14ac:dyDescent="0.2">
      <c r="A9592">
        <v>301987</v>
      </c>
      <c r="B9592">
        <v>6</v>
      </c>
      <c r="C9592" t="s">
        <v>20569</v>
      </c>
      <c r="D9592" t="s">
        <v>32</v>
      </c>
      <c r="E9592" t="s">
        <v>20569</v>
      </c>
      <c r="F9592" t="s">
        <v>20566</v>
      </c>
      <c r="G9592" t="s">
        <v>32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 t="s">
        <v>27</v>
      </c>
    </row>
    <row r="9593" spans="1:23" x14ac:dyDescent="0.2">
      <c r="A9593">
        <v>477948</v>
      </c>
      <c r="B9593">
        <v>21</v>
      </c>
      <c r="C9593" t="s">
        <v>20570</v>
      </c>
      <c r="D9593" t="s">
        <v>32</v>
      </c>
      <c r="E9593" t="s">
        <v>20570</v>
      </c>
      <c r="F9593" t="s">
        <v>20566</v>
      </c>
      <c r="G9593" t="s">
        <v>58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 t="s">
        <v>27</v>
      </c>
    </row>
    <row r="9594" spans="1:23" x14ac:dyDescent="0.2">
      <c r="A9594">
        <v>1924283</v>
      </c>
      <c r="B9594">
        <v>23</v>
      </c>
      <c r="C9594" t="s">
        <v>20571</v>
      </c>
      <c r="D9594" t="s">
        <v>32</v>
      </c>
      <c r="E9594" t="s">
        <v>20571</v>
      </c>
      <c r="F9594" t="s">
        <v>20566</v>
      </c>
      <c r="G9594" t="s">
        <v>32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 t="s">
        <v>27</v>
      </c>
    </row>
    <row r="9595" spans="1:23" x14ac:dyDescent="0.2">
      <c r="A9595">
        <v>301988</v>
      </c>
      <c r="B9595">
        <v>13</v>
      </c>
      <c r="C9595" t="s">
        <v>20572</v>
      </c>
      <c r="D9595" t="s">
        <v>32</v>
      </c>
      <c r="E9595" t="s">
        <v>20572</v>
      </c>
      <c r="F9595" t="s">
        <v>20566</v>
      </c>
      <c r="G9595" t="s">
        <v>32</v>
      </c>
      <c r="J9595">
        <v>0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 t="s">
        <v>27</v>
      </c>
    </row>
    <row r="9596" spans="1:23" x14ac:dyDescent="0.2">
      <c r="A9596">
        <v>477949</v>
      </c>
      <c r="B9596">
        <v>0</v>
      </c>
      <c r="C9596" t="s">
        <v>20573</v>
      </c>
      <c r="D9596" t="s">
        <v>32</v>
      </c>
      <c r="E9596" t="s">
        <v>20574</v>
      </c>
      <c r="F9596" t="s">
        <v>20566</v>
      </c>
      <c r="G9596" t="s">
        <v>32</v>
      </c>
      <c r="H9596" t="s">
        <v>50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 t="s">
        <v>27</v>
      </c>
    </row>
    <row r="9597" spans="1:23" x14ac:dyDescent="0.2">
      <c r="A9597">
        <v>206547</v>
      </c>
      <c r="B9597">
        <v>11</v>
      </c>
      <c r="C9597" t="s">
        <v>20575</v>
      </c>
      <c r="D9597" t="s">
        <v>32</v>
      </c>
      <c r="E9597" t="s">
        <v>20575</v>
      </c>
      <c r="F9597" t="s">
        <v>20566</v>
      </c>
      <c r="G9597" t="s">
        <v>32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 t="s">
        <v>27</v>
      </c>
    </row>
    <row r="9598" spans="1:23" x14ac:dyDescent="0.2">
      <c r="A9598">
        <v>301989</v>
      </c>
      <c r="B9598">
        <v>35</v>
      </c>
      <c r="C9598" t="s">
        <v>20576</v>
      </c>
      <c r="D9598" t="s">
        <v>32</v>
      </c>
      <c r="E9598" t="s">
        <v>20577</v>
      </c>
      <c r="F9598" t="s">
        <v>20578</v>
      </c>
      <c r="G9598" t="s">
        <v>24</v>
      </c>
      <c r="H9598" t="s">
        <v>303</v>
      </c>
      <c r="I9598" t="s">
        <v>20579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1</v>
      </c>
      <c r="W9598" t="s">
        <v>27</v>
      </c>
    </row>
    <row r="9599" spans="1:23" x14ac:dyDescent="0.2">
      <c r="A9599">
        <v>206545</v>
      </c>
      <c r="B9599">
        <v>34</v>
      </c>
      <c r="C9599" t="s">
        <v>20580</v>
      </c>
      <c r="D9599" t="s">
        <v>32</v>
      </c>
      <c r="E9599" t="s">
        <v>20577</v>
      </c>
      <c r="F9599" t="s">
        <v>20578</v>
      </c>
      <c r="G9599" t="s">
        <v>24</v>
      </c>
      <c r="H9599" t="s">
        <v>303</v>
      </c>
      <c r="I9599" t="s">
        <v>20579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1</v>
      </c>
      <c r="W9599" t="s">
        <v>27</v>
      </c>
    </row>
    <row r="9600" spans="1:23" x14ac:dyDescent="0.2">
      <c r="A9600">
        <v>175131</v>
      </c>
      <c r="B9600">
        <v>53</v>
      </c>
      <c r="C9600" t="s">
        <v>20581</v>
      </c>
      <c r="D9600" t="s">
        <v>24</v>
      </c>
      <c r="E9600" t="s">
        <v>20581</v>
      </c>
      <c r="F9600" t="s">
        <v>20582</v>
      </c>
      <c r="G9600" t="s">
        <v>24</v>
      </c>
      <c r="I9600" t="s">
        <v>20583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 t="s">
        <v>27</v>
      </c>
    </row>
    <row r="9601" spans="1:23" x14ac:dyDescent="0.2">
      <c r="A9601">
        <v>409289</v>
      </c>
      <c r="B9601">
        <v>6</v>
      </c>
      <c r="C9601" t="s">
        <v>20584</v>
      </c>
      <c r="D9601" t="s">
        <v>24</v>
      </c>
      <c r="E9601" t="s">
        <v>20584</v>
      </c>
      <c r="F9601" t="s">
        <v>20585</v>
      </c>
      <c r="G9601" t="s">
        <v>24</v>
      </c>
      <c r="I9601" t="s">
        <v>20586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 t="s">
        <v>27</v>
      </c>
    </row>
    <row r="9602" spans="1:23" x14ac:dyDescent="0.2">
      <c r="A9602">
        <v>165739</v>
      </c>
      <c r="B9602">
        <v>16</v>
      </c>
      <c r="C9602" t="s">
        <v>20587</v>
      </c>
      <c r="D9602" t="s">
        <v>24</v>
      </c>
      <c r="E9602" t="s">
        <v>20587</v>
      </c>
      <c r="F9602" t="s">
        <v>20588</v>
      </c>
      <c r="G9602" t="s">
        <v>24</v>
      </c>
      <c r="I9602" t="s">
        <v>20589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1</v>
      </c>
      <c r="W9602" t="s">
        <v>27</v>
      </c>
    </row>
    <row r="9603" spans="1:23" x14ac:dyDescent="0.2">
      <c r="A9603">
        <v>279969</v>
      </c>
      <c r="B9603">
        <v>10</v>
      </c>
      <c r="C9603" t="s">
        <v>20590</v>
      </c>
      <c r="D9603" t="s">
        <v>24</v>
      </c>
      <c r="E9603" t="s">
        <v>20590</v>
      </c>
      <c r="F9603" t="s">
        <v>20591</v>
      </c>
      <c r="G9603" t="s">
        <v>24</v>
      </c>
      <c r="I9603" t="s">
        <v>20592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1</v>
      </c>
      <c r="W9603" t="s">
        <v>27</v>
      </c>
    </row>
    <row r="9604" spans="1:23" x14ac:dyDescent="0.2">
      <c r="A9604">
        <v>165751</v>
      </c>
      <c r="B9604">
        <v>83</v>
      </c>
      <c r="C9604" t="s">
        <v>20593</v>
      </c>
      <c r="D9604" t="s">
        <v>24</v>
      </c>
      <c r="E9604" t="s">
        <v>20593</v>
      </c>
      <c r="F9604" t="s">
        <v>20594</v>
      </c>
      <c r="G9604" t="s">
        <v>24</v>
      </c>
      <c r="I9604" t="s">
        <v>148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 t="s">
        <v>27</v>
      </c>
    </row>
    <row r="9605" spans="1:23" x14ac:dyDescent="0.2">
      <c r="A9605">
        <v>301977</v>
      </c>
      <c r="B9605">
        <v>1</v>
      </c>
      <c r="C9605" t="s">
        <v>20595</v>
      </c>
      <c r="D9605" t="s">
        <v>32</v>
      </c>
      <c r="E9605" t="s">
        <v>20595</v>
      </c>
      <c r="F9605" t="s">
        <v>20594</v>
      </c>
      <c r="G9605" t="s">
        <v>32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 t="s">
        <v>27</v>
      </c>
    </row>
    <row r="9606" spans="1:23" x14ac:dyDescent="0.2">
      <c r="A9606">
        <v>320449</v>
      </c>
      <c r="B9606">
        <v>2</v>
      </c>
      <c r="C9606" t="s">
        <v>20596</v>
      </c>
      <c r="D9606" t="s">
        <v>32</v>
      </c>
      <c r="E9606" t="s">
        <v>20596</v>
      </c>
      <c r="F9606" t="s">
        <v>20594</v>
      </c>
      <c r="G9606" t="s">
        <v>32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 t="s">
        <v>27</v>
      </c>
    </row>
    <row r="9607" spans="1:23" x14ac:dyDescent="0.2">
      <c r="A9607">
        <v>2039151</v>
      </c>
      <c r="B9607">
        <v>3</v>
      </c>
      <c r="C9607" t="s">
        <v>20597</v>
      </c>
      <c r="D9607" t="s">
        <v>24</v>
      </c>
      <c r="E9607" t="s">
        <v>20597</v>
      </c>
      <c r="F9607" t="s">
        <v>20598</v>
      </c>
      <c r="G9607" t="s">
        <v>24</v>
      </c>
      <c r="I9607" t="s">
        <v>1610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1</v>
      </c>
      <c r="W9607" t="s">
        <v>27</v>
      </c>
    </row>
    <row r="9608" spans="1:23" x14ac:dyDescent="0.2">
      <c r="A9608">
        <v>2039152</v>
      </c>
      <c r="B9608">
        <v>6</v>
      </c>
      <c r="C9608" t="s">
        <v>20599</v>
      </c>
      <c r="D9608" t="s">
        <v>24</v>
      </c>
      <c r="E9608" t="s">
        <v>20599</v>
      </c>
      <c r="F9608" t="s">
        <v>20600</v>
      </c>
      <c r="G9608" t="s">
        <v>24</v>
      </c>
      <c r="I9608" t="s">
        <v>1965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 t="s">
        <v>27</v>
      </c>
    </row>
    <row r="9609" spans="1:23" x14ac:dyDescent="0.2">
      <c r="A9609">
        <v>315379</v>
      </c>
      <c r="B9609">
        <v>37</v>
      </c>
      <c r="C9609" t="s">
        <v>20601</v>
      </c>
      <c r="D9609" t="s">
        <v>24</v>
      </c>
      <c r="E9609" t="s">
        <v>20601</v>
      </c>
      <c r="F9609" t="s">
        <v>20602</v>
      </c>
      <c r="G9609" t="s">
        <v>24</v>
      </c>
      <c r="I9609" t="s">
        <v>20603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2</v>
      </c>
      <c r="W9609" t="s">
        <v>148</v>
      </c>
    </row>
    <row r="9610" spans="1:23" x14ac:dyDescent="0.2">
      <c r="A9610">
        <v>315380</v>
      </c>
      <c r="B9610">
        <v>35</v>
      </c>
      <c r="C9610" t="s">
        <v>20604</v>
      </c>
      <c r="D9610" t="s">
        <v>24</v>
      </c>
      <c r="E9610" t="s">
        <v>20604</v>
      </c>
      <c r="F9610" t="s">
        <v>20605</v>
      </c>
      <c r="G9610" t="s">
        <v>24</v>
      </c>
      <c r="I9610" t="s">
        <v>4948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1</v>
      </c>
      <c r="W9610" t="s">
        <v>27</v>
      </c>
    </row>
    <row r="9611" spans="1:23" x14ac:dyDescent="0.2">
      <c r="A9611">
        <v>315381</v>
      </c>
      <c r="B9611">
        <v>16</v>
      </c>
      <c r="C9611" t="s">
        <v>20606</v>
      </c>
      <c r="D9611" t="s">
        <v>24</v>
      </c>
      <c r="E9611" t="s">
        <v>20606</v>
      </c>
      <c r="F9611" t="s">
        <v>20607</v>
      </c>
      <c r="G9611" t="s">
        <v>24</v>
      </c>
      <c r="I9611" t="s">
        <v>958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1</v>
      </c>
      <c r="W9611" t="s">
        <v>27</v>
      </c>
    </row>
    <row r="9612" spans="1:23" x14ac:dyDescent="0.2">
      <c r="A9612">
        <v>2039153</v>
      </c>
      <c r="B9612">
        <v>4</v>
      </c>
      <c r="C9612" t="s">
        <v>20608</v>
      </c>
      <c r="D9612" t="s">
        <v>24</v>
      </c>
      <c r="E9612" t="s">
        <v>20608</v>
      </c>
      <c r="F9612" t="s">
        <v>20609</v>
      </c>
      <c r="G9612" t="s">
        <v>24</v>
      </c>
      <c r="I9612" t="s">
        <v>8954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1</v>
      </c>
      <c r="W9612" t="s">
        <v>27</v>
      </c>
    </row>
    <row r="9613" spans="1:23" x14ac:dyDescent="0.2">
      <c r="A9613">
        <v>1892893</v>
      </c>
      <c r="B9613">
        <v>12</v>
      </c>
      <c r="C9613" t="s">
        <v>20610</v>
      </c>
      <c r="D9613" t="s">
        <v>24</v>
      </c>
      <c r="E9613" t="s">
        <v>20610</v>
      </c>
      <c r="F9613" t="s">
        <v>20611</v>
      </c>
      <c r="G9613" t="s">
        <v>24</v>
      </c>
      <c r="I9613" t="s">
        <v>56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1</v>
      </c>
      <c r="W9613" t="s">
        <v>27</v>
      </c>
    </row>
    <row r="9614" spans="1:23" x14ac:dyDescent="0.2">
      <c r="A9614">
        <v>56081</v>
      </c>
      <c r="B9614">
        <v>25</v>
      </c>
      <c r="C9614" t="s">
        <v>20612</v>
      </c>
      <c r="D9614" t="s">
        <v>24</v>
      </c>
      <c r="E9614" t="s">
        <v>20612</v>
      </c>
      <c r="F9614" t="s">
        <v>20613</v>
      </c>
      <c r="G9614" t="s">
        <v>24</v>
      </c>
      <c r="I9614" t="s">
        <v>1618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1</v>
      </c>
      <c r="W9614" t="s">
        <v>27</v>
      </c>
    </row>
    <row r="9615" spans="1:23" x14ac:dyDescent="0.2">
      <c r="A9615">
        <v>2294024</v>
      </c>
      <c r="B9615">
        <v>0</v>
      </c>
      <c r="C9615" t="s">
        <v>20614</v>
      </c>
      <c r="D9615" t="s">
        <v>32</v>
      </c>
      <c r="E9615" t="s">
        <v>20614</v>
      </c>
      <c r="F9615" t="s">
        <v>20613</v>
      </c>
      <c r="G9615" t="s">
        <v>32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1</v>
      </c>
      <c r="W9615" t="s">
        <v>27</v>
      </c>
    </row>
    <row r="9616" spans="1:23" x14ac:dyDescent="0.2">
      <c r="A9616">
        <v>2039154</v>
      </c>
      <c r="B9616">
        <v>5</v>
      </c>
      <c r="C9616" t="s">
        <v>20615</v>
      </c>
      <c r="D9616" t="s">
        <v>24</v>
      </c>
      <c r="E9616" t="s">
        <v>20615</v>
      </c>
      <c r="F9616" t="s">
        <v>20616</v>
      </c>
      <c r="G9616" t="s">
        <v>24</v>
      </c>
      <c r="I9616" t="s">
        <v>958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1</v>
      </c>
      <c r="W9616" t="s">
        <v>27</v>
      </c>
    </row>
    <row r="9617" spans="1:23" x14ac:dyDescent="0.2">
      <c r="A9617">
        <v>137535</v>
      </c>
      <c r="B9617">
        <v>26</v>
      </c>
      <c r="C9617" t="s">
        <v>20617</v>
      </c>
      <c r="D9617" t="s">
        <v>24</v>
      </c>
      <c r="E9617" t="s">
        <v>20617</v>
      </c>
      <c r="F9617" t="s">
        <v>20618</v>
      </c>
      <c r="G9617" t="s">
        <v>24</v>
      </c>
      <c r="I9617" t="s">
        <v>20619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1</v>
      </c>
      <c r="W9617" t="s">
        <v>27</v>
      </c>
    </row>
    <row r="9618" spans="1:23" x14ac:dyDescent="0.2">
      <c r="A9618">
        <v>2039155</v>
      </c>
      <c r="B9618">
        <v>6</v>
      </c>
      <c r="C9618" t="s">
        <v>20620</v>
      </c>
      <c r="D9618" t="s">
        <v>24</v>
      </c>
      <c r="E9618" t="s">
        <v>20620</v>
      </c>
      <c r="F9618" t="s">
        <v>20621</v>
      </c>
      <c r="G9618" t="s">
        <v>24</v>
      </c>
      <c r="I9618" t="s">
        <v>20622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1</v>
      </c>
      <c r="W9618" t="s">
        <v>27</v>
      </c>
    </row>
    <row r="9619" spans="1:23" x14ac:dyDescent="0.2">
      <c r="A9619">
        <v>381871</v>
      </c>
      <c r="B9619">
        <v>47</v>
      </c>
      <c r="C9619" t="s">
        <v>20623</v>
      </c>
      <c r="D9619" t="s">
        <v>24</v>
      </c>
      <c r="E9619" t="s">
        <v>20623</v>
      </c>
      <c r="F9619" t="s">
        <v>20624</v>
      </c>
      <c r="G9619" t="s">
        <v>24</v>
      </c>
      <c r="I9619" t="s">
        <v>12149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1</v>
      </c>
      <c r="W9619" t="s">
        <v>27</v>
      </c>
    </row>
    <row r="9620" spans="1:23" x14ac:dyDescent="0.2">
      <c r="A9620">
        <v>345731</v>
      </c>
      <c r="B9620">
        <v>12</v>
      </c>
      <c r="C9620" t="s">
        <v>20625</v>
      </c>
      <c r="D9620" t="s">
        <v>24</v>
      </c>
      <c r="E9620" t="s">
        <v>20625</v>
      </c>
      <c r="F9620" t="s">
        <v>20626</v>
      </c>
      <c r="G9620" t="s">
        <v>24</v>
      </c>
      <c r="I9620" t="s">
        <v>20627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1</v>
      </c>
      <c r="W9620" t="s">
        <v>27</v>
      </c>
    </row>
    <row r="9621" spans="1:23" x14ac:dyDescent="0.2">
      <c r="A9621">
        <v>345732</v>
      </c>
      <c r="B9621">
        <v>3</v>
      </c>
      <c r="C9621" t="s">
        <v>20628</v>
      </c>
      <c r="D9621" t="s">
        <v>32</v>
      </c>
      <c r="E9621" t="s">
        <v>20628</v>
      </c>
      <c r="F9621" t="s">
        <v>20626</v>
      </c>
      <c r="G9621" t="s">
        <v>32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1</v>
      </c>
      <c r="W9621" t="s">
        <v>27</v>
      </c>
    </row>
    <row r="9622" spans="1:23" x14ac:dyDescent="0.2">
      <c r="A9622">
        <v>345733</v>
      </c>
      <c r="B9622">
        <v>6</v>
      </c>
      <c r="C9622" t="s">
        <v>20629</v>
      </c>
      <c r="D9622" t="s">
        <v>32</v>
      </c>
      <c r="E9622" t="s">
        <v>20629</v>
      </c>
      <c r="F9622" t="s">
        <v>20626</v>
      </c>
      <c r="G9622" t="s">
        <v>32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1</v>
      </c>
      <c r="W9622" t="s">
        <v>27</v>
      </c>
    </row>
    <row r="9623" spans="1:23" x14ac:dyDescent="0.2">
      <c r="A9623">
        <v>1109087</v>
      </c>
      <c r="B9623">
        <v>12</v>
      </c>
      <c r="C9623" t="s">
        <v>20630</v>
      </c>
      <c r="D9623" t="s">
        <v>24</v>
      </c>
      <c r="E9623" t="s">
        <v>20630</v>
      </c>
      <c r="F9623" t="s">
        <v>20631</v>
      </c>
      <c r="G9623" t="s">
        <v>24</v>
      </c>
      <c r="I9623" t="s">
        <v>1774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1</v>
      </c>
      <c r="W9623" t="s">
        <v>27</v>
      </c>
    </row>
    <row r="9624" spans="1:23" x14ac:dyDescent="0.2">
      <c r="A9624">
        <v>2039156</v>
      </c>
      <c r="B9624">
        <v>6</v>
      </c>
      <c r="C9624" t="s">
        <v>20632</v>
      </c>
      <c r="D9624" t="s">
        <v>24</v>
      </c>
      <c r="E9624" t="s">
        <v>20632</v>
      </c>
      <c r="F9624" t="s">
        <v>20633</v>
      </c>
      <c r="G9624" t="s">
        <v>24</v>
      </c>
      <c r="I9624" t="s">
        <v>8999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1</v>
      </c>
      <c r="W9624" t="s">
        <v>27</v>
      </c>
    </row>
    <row r="9625" spans="1:23" x14ac:dyDescent="0.2">
      <c r="A9625">
        <v>381872</v>
      </c>
      <c r="B9625">
        <v>10</v>
      </c>
      <c r="C9625" t="s">
        <v>20634</v>
      </c>
      <c r="D9625" t="s">
        <v>24</v>
      </c>
      <c r="E9625" t="s">
        <v>20634</v>
      </c>
      <c r="F9625" t="s">
        <v>20635</v>
      </c>
      <c r="G9625" t="s">
        <v>24</v>
      </c>
      <c r="I9625" t="s">
        <v>20636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  <c r="V9625">
        <v>1</v>
      </c>
      <c r="W9625" t="s">
        <v>27</v>
      </c>
    </row>
    <row r="9626" spans="1:23" x14ac:dyDescent="0.2">
      <c r="A9626">
        <v>2039157</v>
      </c>
      <c r="B9626">
        <v>6</v>
      </c>
      <c r="C9626" t="s">
        <v>20637</v>
      </c>
      <c r="D9626" t="s">
        <v>24</v>
      </c>
      <c r="E9626" t="s">
        <v>20637</v>
      </c>
      <c r="F9626" t="s">
        <v>20638</v>
      </c>
      <c r="G9626" t="s">
        <v>24</v>
      </c>
      <c r="I9626" t="s">
        <v>20639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2</v>
      </c>
      <c r="W9626" t="s">
        <v>148</v>
      </c>
    </row>
    <row r="9627" spans="1:23" x14ac:dyDescent="0.2">
      <c r="A9627">
        <v>2039158</v>
      </c>
      <c r="B9627">
        <v>4</v>
      </c>
      <c r="C9627" t="s">
        <v>20640</v>
      </c>
      <c r="D9627" t="s">
        <v>24</v>
      </c>
      <c r="E9627" t="s">
        <v>20640</v>
      </c>
      <c r="F9627" t="s">
        <v>20641</v>
      </c>
      <c r="G9627" t="s">
        <v>24</v>
      </c>
      <c r="I9627" t="s">
        <v>10897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1</v>
      </c>
      <c r="W9627" t="s">
        <v>27</v>
      </c>
    </row>
    <row r="9628" spans="1:23" x14ac:dyDescent="0.2">
      <c r="A9628">
        <v>1109088</v>
      </c>
      <c r="B9628">
        <v>7</v>
      </c>
      <c r="C9628" t="s">
        <v>20642</v>
      </c>
      <c r="D9628" t="s">
        <v>24</v>
      </c>
      <c r="E9628" t="s">
        <v>20642</v>
      </c>
      <c r="F9628" t="s">
        <v>20643</v>
      </c>
      <c r="G9628" t="s">
        <v>24</v>
      </c>
      <c r="I9628" t="s">
        <v>294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1</v>
      </c>
      <c r="W9628" t="s">
        <v>27</v>
      </c>
    </row>
    <row r="9629" spans="1:23" x14ac:dyDescent="0.2">
      <c r="A9629">
        <v>345730</v>
      </c>
      <c r="B9629">
        <v>9</v>
      </c>
      <c r="C9629" t="s">
        <v>20644</v>
      </c>
      <c r="D9629" t="s">
        <v>24</v>
      </c>
      <c r="E9629" t="s">
        <v>20644</v>
      </c>
      <c r="F9629" t="s">
        <v>20645</v>
      </c>
      <c r="G9629" t="s">
        <v>24</v>
      </c>
      <c r="I9629" t="s">
        <v>958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1</v>
      </c>
      <c r="W9629" t="s">
        <v>27</v>
      </c>
    </row>
    <row r="9630" spans="1:23" x14ac:dyDescent="0.2">
      <c r="A9630">
        <v>2039159</v>
      </c>
      <c r="B9630">
        <v>6</v>
      </c>
      <c r="C9630" t="s">
        <v>20646</v>
      </c>
      <c r="D9630" t="s">
        <v>24</v>
      </c>
      <c r="E9630" t="s">
        <v>20646</v>
      </c>
      <c r="F9630" t="s">
        <v>20647</v>
      </c>
      <c r="G9630" t="s">
        <v>24</v>
      </c>
      <c r="I9630" t="s">
        <v>7020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1</v>
      </c>
      <c r="W9630" t="s">
        <v>27</v>
      </c>
    </row>
    <row r="9631" spans="1:23" x14ac:dyDescent="0.2">
      <c r="A9631">
        <v>381873</v>
      </c>
      <c r="B9631">
        <v>13</v>
      </c>
      <c r="C9631" t="s">
        <v>20648</v>
      </c>
      <c r="D9631" t="s">
        <v>24</v>
      </c>
      <c r="E9631" t="s">
        <v>20648</v>
      </c>
      <c r="F9631" t="s">
        <v>20649</v>
      </c>
      <c r="G9631" t="s">
        <v>24</v>
      </c>
      <c r="I9631" t="s">
        <v>5978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1</v>
      </c>
      <c r="W9631" t="s">
        <v>27</v>
      </c>
    </row>
    <row r="9632" spans="1:23" x14ac:dyDescent="0.2">
      <c r="A9632">
        <v>2039171</v>
      </c>
      <c r="B9632">
        <v>6</v>
      </c>
      <c r="C9632" t="s">
        <v>20650</v>
      </c>
      <c r="D9632" t="s">
        <v>24</v>
      </c>
      <c r="E9632" t="s">
        <v>20650</v>
      </c>
      <c r="F9632" t="s">
        <v>20651</v>
      </c>
      <c r="G9632" t="s">
        <v>24</v>
      </c>
      <c r="I9632" t="s">
        <v>2757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1</v>
      </c>
      <c r="W9632" t="s">
        <v>27</v>
      </c>
    </row>
    <row r="9633" spans="1:23" x14ac:dyDescent="0.2">
      <c r="A9633">
        <v>2039160</v>
      </c>
      <c r="B9633">
        <v>6</v>
      </c>
      <c r="C9633" t="s">
        <v>20652</v>
      </c>
      <c r="D9633" t="s">
        <v>24</v>
      </c>
      <c r="E9633" t="s">
        <v>20652</v>
      </c>
      <c r="F9633" t="s">
        <v>20653</v>
      </c>
      <c r="G9633" t="s">
        <v>24</v>
      </c>
      <c r="I9633" t="s">
        <v>20654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1</v>
      </c>
      <c r="W9633" t="s">
        <v>27</v>
      </c>
    </row>
    <row r="9634" spans="1:23" x14ac:dyDescent="0.2">
      <c r="A9634">
        <v>2039162</v>
      </c>
      <c r="B9634">
        <v>6</v>
      </c>
      <c r="C9634" t="s">
        <v>20655</v>
      </c>
      <c r="D9634" t="s">
        <v>24</v>
      </c>
      <c r="E9634" t="s">
        <v>20655</v>
      </c>
      <c r="F9634" t="s">
        <v>20656</v>
      </c>
      <c r="G9634" t="s">
        <v>24</v>
      </c>
      <c r="I9634" t="s">
        <v>12202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1</v>
      </c>
      <c r="W9634" t="s">
        <v>27</v>
      </c>
    </row>
    <row r="9635" spans="1:23" x14ac:dyDescent="0.2">
      <c r="A9635">
        <v>345729</v>
      </c>
      <c r="B9635">
        <v>19</v>
      </c>
      <c r="C9635" t="s">
        <v>20657</v>
      </c>
      <c r="D9635" t="s">
        <v>24</v>
      </c>
      <c r="E9635" t="s">
        <v>20657</v>
      </c>
      <c r="F9635" t="s">
        <v>20658</v>
      </c>
      <c r="G9635" t="s">
        <v>24</v>
      </c>
      <c r="I9635" t="s">
        <v>1610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0</v>
      </c>
      <c r="V9635">
        <v>1</v>
      </c>
      <c r="W9635" t="s">
        <v>27</v>
      </c>
    </row>
    <row r="9636" spans="1:23" x14ac:dyDescent="0.2">
      <c r="A9636">
        <v>2039163</v>
      </c>
      <c r="B9636">
        <v>6</v>
      </c>
      <c r="C9636" t="s">
        <v>20659</v>
      </c>
      <c r="D9636" t="s">
        <v>24</v>
      </c>
      <c r="E9636" t="s">
        <v>20659</v>
      </c>
      <c r="F9636" t="s">
        <v>20660</v>
      </c>
      <c r="G9636" t="s">
        <v>24</v>
      </c>
      <c r="I9636" t="s">
        <v>17004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1</v>
      </c>
      <c r="W9636" t="s">
        <v>27</v>
      </c>
    </row>
    <row r="9637" spans="1:23" x14ac:dyDescent="0.2">
      <c r="A9637">
        <v>187860</v>
      </c>
      <c r="B9637">
        <v>20</v>
      </c>
      <c r="C9637" t="s">
        <v>20661</v>
      </c>
      <c r="D9637" t="s">
        <v>24</v>
      </c>
      <c r="E9637" t="s">
        <v>20661</v>
      </c>
      <c r="F9637" t="s">
        <v>20662</v>
      </c>
      <c r="G9637" t="s">
        <v>24</v>
      </c>
      <c r="I9637" t="s">
        <v>11537</v>
      </c>
      <c r="J9637">
        <v>0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 t="s">
        <v>27</v>
      </c>
    </row>
    <row r="9638" spans="1:23" x14ac:dyDescent="0.2">
      <c r="A9638">
        <v>301969</v>
      </c>
      <c r="B9638">
        <v>59</v>
      </c>
      <c r="C9638" t="s">
        <v>20663</v>
      </c>
      <c r="D9638" t="s">
        <v>24</v>
      </c>
      <c r="E9638" t="s">
        <v>20663</v>
      </c>
      <c r="F9638" t="s">
        <v>20664</v>
      </c>
      <c r="G9638" t="s">
        <v>24</v>
      </c>
      <c r="I9638" t="s">
        <v>148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2</v>
      </c>
      <c r="W9638" t="s">
        <v>148</v>
      </c>
    </row>
    <row r="9639" spans="1:23" x14ac:dyDescent="0.2">
      <c r="A9639">
        <v>301970</v>
      </c>
      <c r="B9639">
        <v>3</v>
      </c>
      <c r="C9639" t="s">
        <v>20665</v>
      </c>
      <c r="D9639" t="s">
        <v>32</v>
      </c>
      <c r="E9639" t="s">
        <v>20665</v>
      </c>
      <c r="F9639" t="s">
        <v>20664</v>
      </c>
      <c r="G9639" t="s">
        <v>32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2</v>
      </c>
      <c r="W9639" t="s">
        <v>148</v>
      </c>
    </row>
    <row r="9640" spans="1:23" x14ac:dyDescent="0.2">
      <c r="A9640">
        <v>301971</v>
      </c>
      <c r="B9640">
        <v>1</v>
      </c>
      <c r="C9640" t="s">
        <v>20666</v>
      </c>
      <c r="D9640" t="s">
        <v>32</v>
      </c>
      <c r="E9640" t="s">
        <v>20666</v>
      </c>
      <c r="F9640" t="s">
        <v>20664</v>
      </c>
      <c r="G9640" t="s">
        <v>32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2</v>
      </c>
      <c r="W9640" t="s">
        <v>148</v>
      </c>
    </row>
    <row r="9641" spans="1:23" x14ac:dyDescent="0.2">
      <c r="A9641">
        <v>367952</v>
      </c>
      <c r="B9641">
        <v>21</v>
      </c>
      <c r="C9641" t="s">
        <v>20667</v>
      </c>
      <c r="D9641" t="s">
        <v>24</v>
      </c>
      <c r="E9641" t="s">
        <v>20667</v>
      </c>
      <c r="F9641" t="s">
        <v>20668</v>
      </c>
      <c r="G9641" t="s">
        <v>24</v>
      </c>
      <c r="I9641" t="s">
        <v>148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1</v>
      </c>
      <c r="W9641" t="s">
        <v>27</v>
      </c>
    </row>
    <row r="9642" spans="1:23" x14ac:dyDescent="0.2">
      <c r="A9642">
        <v>535305</v>
      </c>
      <c r="B9642">
        <v>9</v>
      </c>
      <c r="C9642" t="s">
        <v>20669</v>
      </c>
      <c r="D9642" t="s">
        <v>24</v>
      </c>
      <c r="E9642" t="s">
        <v>20669</v>
      </c>
      <c r="F9642" t="s">
        <v>20670</v>
      </c>
      <c r="G9642" t="s">
        <v>24</v>
      </c>
      <c r="I9642" t="s">
        <v>582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1</v>
      </c>
      <c r="W9642" t="s">
        <v>27</v>
      </c>
    </row>
    <row r="9643" spans="1:23" x14ac:dyDescent="0.2">
      <c r="A9643">
        <v>1517806</v>
      </c>
      <c r="B9643">
        <v>2</v>
      </c>
      <c r="C9643" t="s">
        <v>20671</v>
      </c>
      <c r="D9643" t="s">
        <v>32</v>
      </c>
      <c r="E9643" t="s">
        <v>20671</v>
      </c>
      <c r="F9643" t="s">
        <v>20670</v>
      </c>
      <c r="G9643" t="s">
        <v>32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1</v>
      </c>
      <c r="W9643" t="s">
        <v>27</v>
      </c>
    </row>
    <row r="9644" spans="1:23" x14ac:dyDescent="0.2">
      <c r="A9644">
        <v>535306</v>
      </c>
      <c r="B9644">
        <v>10</v>
      </c>
      <c r="C9644" t="s">
        <v>20672</v>
      </c>
      <c r="D9644" t="s">
        <v>24</v>
      </c>
      <c r="E9644" t="s">
        <v>20672</v>
      </c>
      <c r="F9644" t="s">
        <v>20673</v>
      </c>
      <c r="G9644" t="s">
        <v>24</v>
      </c>
      <c r="I9644" t="s">
        <v>682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1</v>
      </c>
      <c r="W9644" t="s">
        <v>27</v>
      </c>
    </row>
    <row r="9645" spans="1:23" x14ac:dyDescent="0.2">
      <c r="A9645">
        <v>535304</v>
      </c>
      <c r="B9645">
        <v>20</v>
      </c>
      <c r="C9645" t="s">
        <v>20674</v>
      </c>
      <c r="D9645" t="s">
        <v>24</v>
      </c>
      <c r="E9645" t="s">
        <v>20674</v>
      </c>
      <c r="F9645" t="s">
        <v>20675</v>
      </c>
      <c r="G9645" t="s">
        <v>24</v>
      </c>
      <c r="I9645" t="s">
        <v>16203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1</v>
      </c>
      <c r="W9645" t="s">
        <v>27</v>
      </c>
    </row>
    <row r="9646" spans="1:23" x14ac:dyDescent="0.2">
      <c r="A9646">
        <v>2039165</v>
      </c>
      <c r="B9646">
        <v>44</v>
      </c>
      <c r="C9646" t="s">
        <v>20676</v>
      </c>
      <c r="D9646" t="s">
        <v>24</v>
      </c>
      <c r="E9646" t="s">
        <v>20676</v>
      </c>
      <c r="F9646" t="s">
        <v>20677</v>
      </c>
      <c r="G9646" t="s">
        <v>24</v>
      </c>
      <c r="I9646" t="s">
        <v>8110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 t="s">
        <v>27</v>
      </c>
    </row>
    <row r="9647" spans="1:23" x14ac:dyDescent="0.2">
      <c r="A9647">
        <v>1464037</v>
      </c>
      <c r="B9647">
        <v>4</v>
      </c>
      <c r="C9647" t="s">
        <v>20678</v>
      </c>
      <c r="D9647" t="s">
        <v>24</v>
      </c>
      <c r="E9647" t="s">
        <v>20678</v>
      </c>
      <c r="F9647" t="s">
        <v>20679</v>
      </c>
      <c r="G9647" t="s">
        <v>24</v>
      </c>
      <c r="I9647" t="s">
        <v>20680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 t="s">
        <v>27</v>
      </c>
    </row>
    <row r="9648" spans="1:23" x14ac:dyDescent="0.2">
      <c r="A9648">
        <v>1517807</v>
      </c>
      <c r="B9648">
        <v>1</v>
      </c>
      <c r="C9648" t="s">
        <v>20681</v>
      </c>
      <c r="D9648" t="s">
        <v>32</v>
      </c>
      <c r="E9648" t="s">
        <v>20681</v>
      </c>
      <c r="F9648" t="s">
        <v>20679</v>
      </c>
      <c r="G9648" t="s">
        <v>32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 t="s">
        <v>27</v>
      </c>
    </row>
    <row r="9649" spans="1:23" x14ac:dyDescent="0.2">
      <c r="A9649">
        <v>752243</v>
      </c>
      <c r="B9649">
        <v>21</v>
      </c>
      <c r="C9649" t="s">
        <v>20682</v>
      </c>
      <c r="D9649" t="s">
        <v>24</v>
      </c>
      <c r="E9649" t="s">
        <v>20682</v>
      </c>
      <c r="F9649" t="s">
        <v>20683</v>
      </c>
      <c r="G9649" t="s">
        <v>24</v>
      </c>
      <c r="I9649" t="s">
        <v>10582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 t="s">
        <v>27</v>
      </c>
    </row>
    <row r="9650" spans="1:23" x14ac:dyDescent="0.2">
      <c r="A9650">
        <v>535307</v>
      </c>
      <c r="B9650">
        <v>17</v>
      </c>
      <c r="C9650" t="s">
        <v>20684</v>
      </c>
      <c r="D9650" t="s">
        <v>24</v>
      </c>
      <c r="E9650" t="s">
        <v>20684</v>
      </c>
      <c r="F9650" t="s">
        <v>20685</v>
      </c>
      <c r="G9650" t="s">
        <v>24</v>
      </c>
      <c r="I9650" t="s">
        <v>11153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1</v>
      </c>
      <c r="W9650" t="s">
        <v>27</v>
      </c>
    </row>
    <row r="9651" spans="1:23" x14ac:dyDescent="0.2">
      <c r="A9651">
        <v>100825</v>
      </c>
      <c r="B9651">
        <v>70</v>
      </c>
      <c r="C9651" t="s">
        <v>20686</v>
      </c>
      <c r="D9651" t="s">
        <v>24</v>
      </c>
      <c r="E9651" t="s">
        <v>20686</v>
      </c>
      <c r="F9651" t="s">
        <v>20687</v>
      </c>
      <c r="G9651" t="s">
        <v>24</v>
      </c>
      <c r="I9651" t="s">
        <v>56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 t="s">
        <v>27</v>
      </c>
    </row>
    <row r="9652" spans="1:23" x14ac:dyDescent="0.2">
      <c r="A9652">
        <v>1077794</v>
      </c>
      <c r="B9652">
        <v>4</v>
      </c>
      <c r="C9652" t="s">
        <v>20688</v>
      </c>
      <c r="D9652" t="s">
        <v>32</v>
      </c>
      <c r="E9652" t="s">
        <v>20688</v>
      </c>
      <c r="F9652" t="s">
        <v>20687</v>
      </c>
      <c r="G9652" t="s">
        <v>58</v>
      </c>
      <c r="J9652">
        <v>0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 t="s">
        <v>27</v>
      </c>
    </row>
    <row r="9653" spans="1:23" x14ac:dyDescent="0.2">
      <c r="A9653">
        <v>752242</v>
      </c>
      <c r="B9653">
        <v>3</v>
      </c>
      <c r="C9653" t="s">
        <v>20689</v>
      </c>
      <c r="D9653" t="s">
        <v>32</v>
      </c>
      <c r="E9653" t="s">
        <v>20689</v>
      </c>
      <c r="F9653" t="s">
        <v>20687</v>
      </c>
      <c r="G9653" t="s">
        <v>32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 t="s">
        <v>27</v>
      </c>
    </row>
    <row r="9654" spans="1:23" x14ac:dyDescent="0.2">
      <c r="A9654">
        <v>301968</v>
      </c>
      <c r="B9654">
        <v>82</v>
      </c>
      <c r="C9654" t="s">
        <v>20690</v>
      </c>
      <c r="D9654" t="s">
        <v>32</v>
      </c>
      <c r="E9654" t="s">
        <v>20690</v>
      </c>
      <c r="F9654" t="s">
        <v>20687</v>
      </c>
      <c r="G9654" t="s">
        <v>32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 t="s">
        <v>27</v>
      </c>
    </row>
    <row r="9655" spans="1:23" x14ac:dyDescent="0.2">
      <c r="A9655">
        <v>535309</v>
      </c>
      <c r="B9655">
        <v>14</v>
      </c>
      <c r="C9655" t="s">
        <v>20691</v>
      </c>
      <c r="D9655" t="s">
        <v>24</v>
      </c>
      <c r="E9655" t="s">
        <v>20691</v>
      </c>
      <c r="F9655" t="s">
        <v>20692</v>
      </c>
      <c r="G9655" t="s">
        <v>24</v>
      </c>
      <c r="I9655" t="s">
        <v>20693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1</v>
      </c>
      <c r="W9655" t="s">
        <v>27</v>
      </c>
    </row>
    <row r="9656" spans="1:23" x14ac:dyDescent="0.2">
      <c r="A9656">
        <v>535310</v>
      </c>
      <c r="B9656">
        <v>17</v>
      </c>
      <c r="C9656" t="s">
        <v>20694</v>
      </c>
      <c r="D9656" t="s">
        <v>24</v>
      </c>
      <c r="E9656" t="s">
        <v>20694</v>
      </c>
      <c r="F9656" t="s">
        <v>20695</v>
      </c>
      <c r="G9656" t="s">
        <v>24</v>
      </c>
      <c r="I9656" t="s">
        <v>20696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1</v>
      </c>
      <c r="W9656" t="s">
        <v>27</v>
      </c>
    </row>
    <row r="9657" spans="1:23" x14ac:dyDescent="0.2">
      <c r="A9657">
        <v>1226242</v>
      </c>
      <c r="B9657">
        <v>6</v>
      </c>
      <c r="C9657" t="s">
        <v>20697</v>
      </c>
      <c r="D9657" t="s">
        <v>24</v>
      </c>
      <c r="E9657" t="s">
        <v>20698</v>
      </c>
      <c r="F9657" t="s">
        <v>20699</v>
      </c>
      <c r="G9657" t="s">
        <v>24</v>
      </c>
      <c r="H9657" t="s">
        <v>50</v>
      </c>
      <c r="I9657" t="s">
        <v>845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1</v>
      </c>
      <c r="W9657" t="s">
        <v>27</v>
      </c>
    </row>
    <row r="9658" spans="1:23" x14ac:dyDescent="0.2">
      <c r="A9658">
        <v>1118822</v>
      </c>
      <c r="B9658">
        <v>3</v>
      </c>
      <c r="C9658" t="s">
        <v>20700</v>
      </c>
      <c r="D9658" t="s">
        <v>24</v>
      </c>
      <c r="E9658" t="s">
        <v>20700</v>
      </c>
      <c r="F9658" t="s">
        <v>20701</v>
      </c>
      <c r="G9658" t="s">
        <v>24</v>
      </c>
      <c r="I9658" t="s">
        <v>20702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2</v>
      </c>
      <c r="W9658" t="s">
        <v>148</v>
      </c>
    </row>
    <row r="9659" spans="1:23" x14ac:dyDescent="0.2">
      <c r="A9659">
        <v>693032</v>
      </c>
      <c r="B9659">
        <v>11</v>
      </c>
      <c r="C9659" t="s">
        <v>20703</v>
      </c>
      <c r="D9659" t="s">
        <v>24</v>
      </c>
      <c r="E9659" t="s">
        <v>20704</v>
      </c>
      <c r="F9659" t="s">
        <v>20705</v>
      </c>
      <c r="G9659" t="s">
        <v>24</v>
      </c>
      <c r="H9659" t="s">
        <v>78</v>
      </c>
      <c r="I9659" t="s">
        <v>56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 t="s">
        <v>27</v>
      </c>
    </row>
    <row r="9660" spans="1:23" x14ac:dyDescent="0.2">
      <c r="A9660">
        <v>1365197</v>
      </c>
      <c r="B9660">
        <v>4</v>
      </c>
      <c r="C9660" t="s">
        <v>20706</v>
      </c>
      <c r="D9660" t="s">
        <v>24</v>
      </c>
      <c r="E9660" t="s">
        <v>20706</v>
      </c>
      <c r="F9660" t="s">
        <v>20707</v>
      </c>
      <c r="G9660" t="s">
        <v>24</v>
      </c>
      <c r="I9660" t="s">
        <v>20708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 t="s">
        <v>27</v>
      </c>
    </row>
    <row r="9661" spans="1:23" x14ac:dyDescent="0.2">
      <c r="A9661">
        <v>1365198</v>
      </c>
      <c r="B9661">
        <v>0</v>
      </c>
      <c r="C9661" t="s">
        <v>20709</v>
      </c>
      <c r="D9661" t="s">
        <v>24</v>
      </c>
      <c r="E9661" t="s">
        <v>20709</v>
      </c>
      <c r="F9661" t="s">
        <v>20710</v>
      </c>
      <c r="G9661" t="s">
        <v>24</v>
      </c>
      <c r="I9661" t="s">
        <v>1929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  <c r="W9661" t="s">
        <v>27</v>
      </c>
    </row>
    <row r="9662" spans="1:23" x14ac:dyDescent="0.2">
      <c r="A9662">
        <v>1365640</v>
      </c>
      <c r="B9662">
        <v>3</v>
      </c>
      <c r="C9662" t="s">
        <v>20711</v>
      </c>
      <c r="D9662" t="s">
        <v>32</v>
      </c>
      <c r="E9662" t="s">
        <v>20711</v>
      </c>
      <c r="F9662" t="s">
        <v>20710</v>
      </c>
      <c r="G9662" t="s">
        <v>32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 t="s">
        <v>27</v>
      </c>
    </row>
    <row r="9663" spans="1:23" x14ac:dyDescent="0.2">
      <c r="A9663">
        <v>1365641</v>
      </c>
      <c r="B9663">
        <v>1</v>
      </c>
      <c r="C9663" t="s">
        <v>20712</v>
      </c>
      <c r="D9663" t="s">
        <v>32</v>
      </c>
      <c r="E9663" t="s">
        <v>20712</v>
      </c>
      <c r="F9663" t="s">
        <v>20710</v>
      </c>
      <c r="G9663" t="s">
        <v>32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 t="s">
        <v>27</v>
      </c>
    </row>
    <row r="9664" spans="1:23" x14ac:dyDescent="0.2">
      <c r="A9664">
        <v>93070</v>
      </c>
      <c r="B9664">
        <v>51</v>
      </c>
      <c r="C9664" t="s">
        <v>20713</v>
      </c>
      <c r="D9664" t="s">
        <v>24</v>
      </c>
      <c r="E9664" t="s">
        <v>20713</v>
      </c>
      <c r="F9664" t="s">
        <v>20714</v>
      </c>
      <c r="G9664" t="s">
        <v>24</v>
      </c>
      <c r="I9664" t="s">
        <v>6721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 t="s">
        <v>27</v>
      </c>
    </row>
    <row r="9665" spans="1:23" x14ac:dyDescent="0.2">
      <c r="A9665">
        <v>175947</v>
      </c>
      <c r="B9665">
        <v>267</v>
      </c>
      <c r="C9665" t="s">
        <v>20715</v>
      </c>
      <c r="D9665" t="s">
        <v>24</v>
      </c>
      <c r="E9665" t="s">
        <v>20715</v>
      </c>
      <c r="F9665" t="s">
        <v>20716</v>
      </c>
      <c r="G9665" t="s">
        <v>24</v>
      </c>
      <c r="I9665" t="s">
        <v>56</v>
      </c>
      <c r="J9665">
        <v>0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2</v>
      </c>
      <c r="W9665" t="s">
        <v>148</v>
      </c>
    </row>
    <row r="9666" spans="1:23" x14ac:dyDescent="0.2">
      <c r="A9666">
        <v>478829</v>
      </c>
      <c r="B9666">
        <v>15</v>
      </c>
      <c r="C9666" t="s">
        <v>20717</v>
      </c>
      <c r="D9666" t="s">
        <v>32</v>
      </c>
      <c r="E9666" t="s">
        <v>20717</v>
      </c>
      <c r="F9666" t="s">
        <v>20716</v>
      </c>
      <c r="G9666" t="s">
        <v>58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2</v>
      </c>
      <c r="W9666" t="s">
        <v>148</v>
      </c>
    </row>
    <row r="9667" spans="1:23" x14ac:dyDescent="0.2">
      <c r="A9667">
        <v>928652</v>
      </c>
      <c r="B9667">
        <v>10</v>
      </c>
      <c r="C9667" t="s">
        <v>20718</v>
      </c>
      <c r="D9667" t="s">
        <v>32</v>
      </c>
      <c r="E9667" t="s">
        <v>20718</v>
      </c>
      <c r="F9667" t="s">
        <v>20716</v>
      </c>
      <c r="G9667" t="s">
        <v>32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2</v>
      </c>
      <c r="W9667" t="s">
        <v>148</v>
      </c>
    </row>
    <row r="9668" spans="1:23" x14ac:dyDescent="0.2">
      <c r="A9668">
        <v>927623</v>
      </c>
      <c r="B9668">
        <v>10</v>
      </c>
      <c r="C9668" t="s">
        <v>20719</v>
      </c>
      <c r="D9668" t="s">
        <v>32</v>
      </c>
      <c r="E9668" t="s">
        <v>20719</v>
      </c>
      <c r="F9668" t="s">
        <v>20716</v>
      </c>
      <c r="G9668" t="s">
        <v>58</v>
      </c>
      <c r="J9668">
        <v>0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2</v>
      </c>
      <c r="W9668" t="s">
        <v>148</v>
      </c>
    </row>
    <row r="9669" spans="1:23" x14ac:dyDescent="0.2">
      <c r="A9669">
        <v>927624</v>
      </c>
      <c r="B9669">
        <v>8</v>
      </c>
      <c r="C9669" t="s">
        <v>20720</v>
      </c>
      <c r="D9669" t="s">
        <v>32</v>
      </c>
      <c r="E9669" t="s">
        <v>20720</v>
      </c>
      <c r="F9669" t="s">
        <v>20716</v>
      </c>
      <c r="G9669" t="s">
        <v>32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2</v>
      </c>
      <c r="W9669" t="s">
        <v>148</v>
      </c>
    </row>
    <row r="9670" spans="1:23" x14ac:dyDescent="0.2">
      <c r="A9670">
        <v>478830</v>
      </c>
      <c r="B9670">
        <v>1</v>
      </c>
      <c r="C9670" t="s">
        <v>20721</v>
      </c>
      <c r="D9670" t="s">
        <v>32</v>
      </c>
      <c r="E9670" t="s">
        <v>20721</v>
      </c>
      <c r="F9670" t="s">
        <v>20716</v>
      </c>
      <c r="G9670" t="s">
        <v>58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2</v>
      </c>
      <c r="W9670" t="s">
        <v>148</v>
      </c>
    </row>
    <row r="9671" spans="1:23" x14ac:dyDescent="0.2">
      <c r="A9671">
        <v>345186</v>
      </c>
      <c r="B9671">
        <v>12</v>
      </c>
      <c r="C9671" t="s">
        <v>20722</v>
      </c>
      <c r="D9671" t="s">
        <v>24</v>
      </c>
      <c r="E9671" t="s">
        <v>20722</v>
      </c>
      <c r="F9671" t="s">
        <v>20723</v>
      </c>
      <c r="G9671" t="s">
        <v>24</v>
      </c>
      <c r="I9671" t="s">
        <v>4584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1</v>
      </c>
      <c r="W9671" t="s">
        <v>27</v>
      </c>
    </row>
    <row r="9672" spans="1:23" x14ac:dyDescent="0.2">
      <c r="A9672">
        <v>309866</v>
      </c>
      <c r="B9672">
        <v>13</v>
      </c>
      <c r="C9672" t="s">
        <v>20724</v>
      </c>
      <c r="D9672" t="s">
        <v>24</v>
      </c>
      <c r="E9672" t="s">
        <v>20724</v>
      </c>
      <c r="F9672" t="s">
        <v>20725</v>
      </c>
      <c r="G9672" t="s">
        <v>24</v>
      </c>
      <c r="I9672" t="s">
        <v>5043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1</v>
      </c>
      <c r="W9672" t="s">
        <v>27</v>
      </c>
    </row>
    <row r="9673" spans="1:23" x14ac:dyDescent="0.2">
      <c r="A9673">
        <v>285233</v>
      </c>
      <c r="B9673">
        <v>24</v>
      </c>
      <c r="C9673" t="s">
        <v>20726</v>
      </c>
      <c r="D9673" t="s">
        <v>24</v>
      </c>
      <c r="E9673" t="s">
        <v>20726</v>
      </c>
      <c r="F9673" t="s">
        <v>20727</v>
      </c>
      <c r="G9673" t="s">
        <v>24</v>
      </c>
      <c r="I9673" t="s">
        <v>1610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1</v>
      </c>
      <c r="W9673" t="s">
        <v>27</v>
      </c>
    </row>
    <row r="9674" spans="1:23" x14ac:dyDescent="0.2">
      <c r="A9674">
        <v>458126</v>
      </c>
      <c r="B9674">
        <v>4</v>
      </c>
      <c r="C9674" t="s">
        <v>20728</v>
      </c>
      <c r="D9674" t="s">
        <v>24</v>
      </c>
      <c r="E9674" t="s">
        <v>20729</v>
      </c>
      <c r="F9674" t="s">
        <v>20730</v>
      </c>
      <c r="G9674" t="s">
        <v>24</v>
      </c>
      <c r="H9674" t="s">
        <v>78</v>
      </c>
      <c r="I9674" t="s">
        <v>20731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1</v>
      </c>
      <c r="W9674" t="s">
        <v>27</v>
      </c>
    </row>
    <row r="9675" spans="1:23" x14ac:dyDescent="0.2">
      <c r="A9675">
        <v>151768</v>
      </c>
      <c r="B9675">
        <v>14</v>
      </c>
      <c r="C9675" t="s">
        <v>20729</v>
      </c>
      <c r="D9675" t="s">
        <v>24</v>
      </c>
      <c r="E9675" t="s">
        <v>20729</v>
      </c>
      <c r="F9675" t="s">
        <v>20730</v>
      </c>
      <c r="G9675" t="s">
        <v>24</v>
      </c>
      <c r="I9675" t="s">
        <v>20731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1</v>
      </c>
      <c r="W9675" t="s">
        <v>27</v>
      </c>
    </row>
    <row r="9676" spans="1:23" x14ac:dyDescent="0.2">
      <c r="A9676">
        <v>2108515</v>
      </c>
      <c r="B9676">
        <v>1</v>
      </c>
      <c r="C9676" t="s">
        <v>20732</v>
      </c>
      <c r="D9676" t="s">
        <v>32</v>
      </c>
      <c r="E9676" t="s">
        <v>20729</v>
      </c>
      <c r="F9676" t="s">
        <v>20730</v>
      </c>
      <c r="G9676" t="s">
        <v>24</v>
      </c>
      <c r="H9676" t="s">
        <v>303</v>
      </c>
      <c r="I9676" t="s">
        <v>20731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1</v>
      </c>
      <c r="W9676" t="s">
        <v>27</v>
      </c>
    </row>
    <row r="9677" spans="1:23" x14ac:dyDescent="0.2">
      <c r="A9677">
        <v>303320</v>
      </c>
      <c r="B9677">
        <v>12</v>
      </c>
      <c r="C9677" t="s">
        <v>20733</v>
      </c>
      <c r="D9677" t="s">
        <v>24</v>
      </c>
      <c r="E9677" t="s">
        <v>20733</v>
      </c>
      <c r="F9677" t="s">
        <v>20734</v>
      </c>
      <c r="G9677" t="s">
        <v>24</v>
      </c>
      <c r="I9677" t="s">
        <v>20735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1</v>
      </c>
      <c r="W9677" t="s">
        <v>27</v>
      </c>
    </row>
    <row r="9678" spans="1:23" x14ac:dyDescent="0.2">
      <c r="A9678">
        <v>303305</v>
      </c>
      <c r="B9678">
        <v>14</v>
      </c>
      <c r="C9678" t="s">
        <v>20736</v>
      </c>
      <c r="D9678" t="s">
        <v>24</v>
      </c>
      <c r="E9678" t="s">
        <v>20736</v>
      </c>
      <c r="F9678" t="s">
        <v>20737</v>
      </c>
      <c r="G9678" t="s">
        <v>24</v>
      </c>
      <c r="I9678" t="s">
        <v>20738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1</v>
      </c>
      <c r="W9678" t="s">
        <v>27</v>
      </c>
    </row>
    <row r="9679" spans="1:23" x14ac:dyDescent="0.2">
      <c r="A9679">
        <v>458115</v>
      </c>
      <c r="B9679">
        <v>6</v>
      </c>
      <c r="C9679" t="s">
        <v>20739</v>
      </c>
      <c r="D9679" t="s">
        <v>32</v>
      </c>
      <c r="E9679" t="s">
        <v>20739</v>
      </c>
      <c r="F9679" t="s">
        <v>20737</v>
      </c>
      <c r="G9679" t="s">
        <v>32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1</v>
      </c>
      <c r="W9679" t="s">
        <v>27</v>
      </c>
    </row>
    <row r="9680" spans="1:23" x14ac:dyDescent="0.2">
      <c r="A9680">
        <v>458113</v>
      </c>
      <c r="B9680">
        <v>2</v>
      </c>
      <c r="C9680" t="s">
        <v>20740</v>
      </c>
      <c r="D9680" t="s">
        <v>32</v>
      </c>
      <c r="E9680" t="s">
        <v>20740</v>
      </c>
      <c r="F9680" t="s">
        <v>20737</v>
      </c>
      <c r="G9680" t="s">
        <v>32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1</v>
      </c>
      <c r="W9680" t="s">
        <v>27</v>
      </c>
    </row>
    <row r="9681" spans="1:23" x14ac:dyDescent="0.2">
      <c r="A9681">
        <v>458112</v>
      </c>
      <c r="B9681">
        <v>2</v>
      </c>
      <c r="C9681" t="s">
        <v>20741</v>
      </c>
      <c r="D9681" t="s">
        <v>32</v>
      </c>
      <c r="E9681" t="s">
        <v>20741</v>
      </c>
      <c r="F9681" t="s">
        <v>20737</v>
      </c>
      <c r="G9681" t="s">
        <v>32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1</v>
      </c>
      <c r="W9681" t="s">
        <v>27</v>
      </c>
    </row>
    <row r="9682" spans="1:23" x14ac:dyDescent="0.2">
      <c r="A9682">
        <v>13214</v>
      </c>
      <c r="B9682">
        <v>45</v>
      </c>
      <c r="C9682" t="s">
        <v>20742</v>
      </c>
      <c r="D9682" t="s">
        <v>24</v>
      </c>
      <c r="E9682" t="s">
        <v>20742</v>
      </c>
      <c r="F9682" t="s">
        <v>20743</v>
      </c>
      <c r="G9682" t="s">
        <v>24</v>
      </c>
      <c r="I9682" t="s">
        <v>20744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2</v>
      </c>
      <c r="W9682" t="s">
        <v>148</v>
      </c>
    </row>
    <row r="9683" spans="1:23" x14ac:dyDescent="0.2">
      <c r="A9683">
        <v>303319</v>
      </c>
      <c r="B9683">
        <v>3</v>
      </c>
      <c r="C9683" t="s">
        <v>20745</v>
      </c>
      <c r="D9683" t="s">
        <v>32</v>
      </c>
      <c r="E9683" t="s">
        <v>20745</v>
      </c>
      <c r="F9683" t="s">
        <v>20743</v>
      </c>
      <c r="G9683" t="s">
        <v>32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2</v>
      </c>
      <c r="W9683" t="s">
        <v>148</v>
      </c>
    </row>
    <row r="9684" spans="1:23" x14ac:dyDescent="0.2">
      <c r="A9684">
        <v>458129</v>
      </c>
      <c r="B9684">
        <v>8</v>
      </c>
      <c r="C9684" t="s">
        <v>20746</v>
      </c>
      <c r="D9684" t="s">
        <v>32</v>
      </c>
      <c r="E9684" t="s">
        <v>20746</v>
      </c>
      <c r="F9684" t="s">
        <v>20743</v>
      </c>
      <c r="G9684" t="s">
        <v>58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2</v>
      </c>
      <c r="W9684" t="s">
        <v>148</v>
      </c>
    </row>
    <row r="9685" spans="1:23" x14ac:dyDescent="0.2">
      <c r="A9685">
        <v>458116</v>
      </c>
      <c r="B9685">
        <v>8</v>
      </c>
      <c r="C9685" t="s">
        <v>20747</v>
      </c>
      <c r="D9685" t="s">
        <v>32</v>
      </c>
      <c r="E9685" t="s">
        <v>20747</v>
      </c>
      <c r="F9685" t="s">
        <v>20743</v>
      </c>
      <c r="G9685" t="s">
        <v>32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1</v>
      </c>
      <c r="U9685">
        <v>0</v>
      </c>
      <c r="V9685">
        <v>2</v>
      </c>
      <c r="W9685" t="s">
        <v>148</v>
      </c>
    </row>
    <row r="9686" spans="1:23" x14ac:dyDescent="0.2">
      <c r="A9686">
        <v>30456</v>
      </c>
      <c r="B9686">
        <v>11</v>
      </c>
      <c r="C9686" t="s">
        <v>20748</v>
      </c>
      <c r="D9686" t="s">
        <v>24</v>
      </c>
      <c r="E9686" t="s">
        <v>20748</v>
      </c>
      <c r="F9686" t="s">
        <v>20749</v>
      </c>
      <c r="G9686" t="s">
        <v>24</v>
      </c>
      <c r="I9686" t="s">
        <v>14020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 t="s">
        <v>27</v>
      </c>
    </row>
    <row r="9687" spans="1:23" x14ac:dyDescent="0.2">
      <c r="A9687">
        <v>458106</v>
      </c>
      <c r="B9687">
        <v>3</v>
      </c>
      <c r="C9687" t="s">
        <v>20750</v>
      </c>
      <c r="D9687" t="s">
        <v>24</v>
      </c>
      <c r="E9687" t="s">
        <v>20750</v>
      </c>
      <c r="F9687" t="s">
        <v>20751</v>
      </c>
      <c r="G9687" t="s">
        <v>24</v>
      </c>
      <c r="I9687" t="s">
        <v>2627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1</v>
      </c>
      <c r="W9687" t="s">
        <v>27</v>
      </c>
    </row>
    <row r="9688" spans="1:23" x14ac:dyDescent="0.2">
      <c r="A9688">
        <v>458111</v>
      </c>
      <c r="B9688">
        <v>4</v>
      </c>
      <c r="C9688" t="s">
        <v>20752</v>
      </c>
      <c r="D9688" t="s">
        <v>32</v>
      </c>
      <c r="E9688" t="s">
        <v>20752</v>
      </c>
      <c r="F9688" t="s">
        <v>20751</v>
      </c>
      <c r="G9688" t="s">
        <v>32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1</v>
      </c>
      <c r="W9688" t="s">
        <v>27</v>
      </c>
    </row>
    <row r="9689" spans="1:23" x14ac:dyDescent="0.2">
      <c r="A9689">
        <v>458110</v>
      </c>
      <c r="B9689">
        <v>2</v>
      </c>
      <c r="C9689" t="s">
        <v>20753</v>
      </c>
      <c r="D9689" t="s">
        <v>32</v>
      </c>
      <c r="E9689" t="s">
        <v>20753</v>
      </c>
      <c r="F9689" t="s">
        <v>20751</v>
      </c>
      <c r="G9689" t="s">
        <v>32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1</v>
      </c>
      <c r="W9689" t="s">
        <v>27</v>
      </c>
    </row>
    <row r="9690" spans="1:23" x14ac:dyDescent="0.2">
      <c r="A9690">
        <v>458127</v>
      </c>
      <c r="B9690">
        <v>2</v>
      </c>
      <c r="C9690" t="s">
        <v>20754</v>
      </c>
      <c r="D9690" t="s">
        <v>32</v>
      </c>
      <c r="E9690" t="s">
        <v>20754</v>
      </c>
      <c r="F9690" t="s">
        <v>20751</v>
      </c>
      <c r="G9690" t="s">
        <v>32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1</v>
      </c>
      <c r="W9690" t="s">
        <v>27</v>
      </c>
    </row>
    <row r="9691" spans="1:23" x14ac:dyDescent="0.2">
      <c r="A9691">
        <v>458128</v>
      </c>
      <c r="B9691">
        <v>2</v>
      </c>
      <c r="C9691" t="s">
        <v>20755</v>
      </c>
      <c r="D9691" t="s">
        <v>32</v>
      </c>
      <c r="E9691" t="s">
        <v>20755</v>
      </c>
      <c r="F9691" t="s">
        <v>20751</v>
      </c>
      <c r="G9691" t="s">
        <v>32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1</v>
      </c>
      <c r="W9691" t="s">
        <v>27</v>
      </c>
    </row>
    <row r="9692" spans="1:23" x14ac:dyDescent="0.2">
      <c r="A9692">
        <v>458109</v>
      </c>
      <c r="B9692">
        <v>2</v>
      </c>
      <c r="C9692" t="s">
        <v>20756</v>
      </c>
      <c r="D9692" t="s">
        <v>32</v>
      </c>
      <c r="E9692" t="s">
        <v>20756</v>
      </c>
      <c r="F9692" t="s">
        <v>20751</v>
      </c>
      <c r="G9692" t="s">
        <v>32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1</v>
      </c>
      <c r="W9692" t="s">
        <v>27</v>
      </c>
    </row>
    <row r="9693" spans="1:23" x14ac:dyDescent="0.2">
      <c r="A9693">
        <v>458107</v>
      </c>
      <c r="B9693">
        <v>2</v>
      </c>
      <c r="C9693" t="s">
        <v>20757</v>
      </c>
      <c r="D9693" t="s">
        <v>24</v>
      </c>
      <c r="E9693" t="s">
        <v>20757</v>
      </c>
      <c r="F9693" t="s">
        <v>20758</v>
      </c>
      <c r="G9693" t="s">
        <v>24</v>
      </c>
      <c r="I9693" t="s">
        <v>20759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1</v>
      </c>
      <c r="W9693" t="s">
        <v>27</v>
      </c>
    </row>
    <row r="9694" spans="1:23" x14ac:dyDescent="0.2">
      <c r="A9694">
        <v>458108</v>
      </c>
      <c r="B9694">
        <v>4</v>
      </c>
      <c r="C9694" t="s">
        <v>20760</v>
      </c>
      <c r="D9694" t="s">
        <v>32</v>
      </c>
      <c r="E9694" t="s">
        <v>20760</v>
      </c>
      <c r="F9694" t="s">
        <v>20758</v>
      </c>
      <c r="G9694" t="s">
        <v>58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1</v>
      </c>
      <c r="W9694" t="s">
        <v>27</v>
      </c>
    </row>
    <row r="9695" spans="1:23" x14ac:dyDescent="0.2">
      <c r="A9695">
        <v>211677</v>
      </c>
      <c r="B9695">
        <v>13</v>
      </c>
      <c r="C9695" t="s">
        <v>20761</v>
      </c>
      <c r="D9695" t="s">
        <v>24</v>
      </c>
      <c r="E9695" t="s">
        <v>20761</v>
      </c>
      <c r="F9695" t="s">
        <v>20762</v>
      </c>
      <c r="G9695" t="s">
        <v>24</v>
      </c>
      <c r="I9695" t="s">
        <v>20763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1</v>
      </c>
      <c r="W9695" t="s">
        <v>27</v>
      </c>
    </row>
    <row r="9696" spans="1:23" x14ac:dyDescent="0.2">
      <c r="A9696">
        <v>253250</v>
      </c>
      <c r="B9696">
        <v>1</v>
      </c>
      <c r="C9696" t="s">
        <v>20764</v>
      </c>
      <c r="D9696" t="s">
        <v>24</v>
      </c>
      <c r="E9696" t="s">
        <v>20765</v>
      </c>
      <c r="F9696" t="s">
        <v>20762</v>
      </c>
      <c r="G9696" t="s">
        <v>32</v>
      </c>
      <c r="H9696" t="s">
        <v>230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1</v>
      </c>
      <c r="W9696" t="s">
        <v>27</v>
      </c>
    </row>
    <row r="9697" spans="1:23" x14ac:dyDescent="0.2">
      <c r="A9697">
        <v>211678</v>
      </c>
      <c r="B9697">
        <v>13</v>
      </c>
      <c r="C9697" t="s">
        <v>20766</v>
      </c>
      <c r="D9697" t="s">
        <v>24</v>
      </c>
      <c r="E9697" t="s">
        <v>20766</v>
      </c>
      <c r="F9697" t="s">
        <v>20767</v>
      </c>
      <c r="G9697" t="s">
        <v>24</v>
      </c>
      <c r="I9697" t="s">
        <v>20768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1</v>
      </c>
      <c r="W9697" t="s">
        <v>27</v>
      </c>
    </row>
    <row r="9698" spans="1:23" x14ac:dyDescent="0.2">
      <c r="A9698">
        <v>301608</v>
      </c>
      <c r="B9698">
        <v>1</v>
      </c>
      <c r="C9698" t="s">
        <v>20769</v>
      </c>
      <c r="D9698" t="s">
        <v>24</v>
      </c>
      <c r="E9698" t="s">
        <v>20770</v>
      </c>
      <c r="F9698" t="s">
        <v>20767</v>
      </c>
      <c r="G9698" t="s">
        <v>32</v>
      </c>
      <c r="H9698" t="s">
        <v>230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1</v>
      </c>
      <c r="W9698" t="s">
        <v>27</v>
      </c>
    </row>
    <row r="9699" spans="1:23" x14ac:dyDescent="0.2">
      <c r="A9699">
        <v>125073</v>
      </c>
      <c r="B9699">
        <v>15</v>
      </c>
      <c r="C9699" t="s">
        <v>20771</v>
      </c>
      <c r="D9699" t="s">
        <v>24</v>
      </c>
      <c r="E9699" t="s">
        <v>20771</v>
      </c>
      <c r="F9699" t="s">
        <v>20772</v>
      </c>
      <c r="G9699" t="s">
        <v>24</v>
      </c>
      <c r="I9699" t="s">
        <v>20773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1</v>
      </c>
      <c r="W9699" t="s">
        <v>27</v>
      </c>
    </row>
    <row r="9700" spans="1:23" x14ac:dyDescent="0.2">
      <c r="A9700">
        <v>211679</v>
      </c>
      <c r="B9700">
        <v>15</v>
      </c>
      <c r="C9700" t="s">
        <v>20774</v>
      </c>
      <c r="D9700" t="s">
        <v>24</v>
      </c>
      <c r="E9700" t="s">
        <v>20774</v>
      </c>
      <c r="F9700" t="s">
        <v>20775</v>
      </c>
      <c r="G9700" t="s">
        <v>24</v>
      </c>
      <c r="I9700" t="s">
        <v>20776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1</v>
      </c>
      <c r="W9700" t="s">
        <v>27</v>
      </c>
    </row>
    <row r="9701" spans="1:23" x14ac:dyDescent="0.2">
      <c r="A9701">
        <v>40202</v>
      </c>
      <c r="B9701">
        <v>17</v>
      </c>
      <c r="C9701" t="s">
        <v>20777</v>
      </c>
      <c r="D9701" t="s">
        <v>24</v>
      </c>
      <c r="E9701" t="s">
        <v>20777</v>
      </c>
      <c r="F9701" t="s">
        <v>20778</v>
      </c>
      <c r="G9701" t="s">
        <v>24</v>
      </c>
      <c r="I9701" t="s">
        <v>11730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1</v>
      </c>
      <c r="W9701" t="s">
        <v>27</v>
      </c>
    </row>
    <row r="9702" spans="1:23" x14ac:dyDescent="0.2">
      <c r="A9702">
        <v>161625</v>
      </c>
      <c r="B9702">
        <v>10</v>
      </c>
      <c r="C9702" t="s">
        <v>20779</v>
      </c>
      <c r="D9702" t="s">
        <v>24</v>
      </c>
      <c r="E9702" t="s">
        <v>20779</v>
      </c>
      <c r="F9702" t="s">
        <v>20780</v>
      </c>
      <c r="G9702" t="s">
        <v>24</v>
      </c>
      <c r="I9702" t="s">
        <v>20781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1</v>
      </c>
      <c r="W9702" t="s">
        <v>27</v>
      </c>
    </row>
    <row r="9703" spans="1:23" x14ac:dyDescent="0.2">
      <c r="A9703">
        <v>95650</v>
      </c>
      <c r="B9703">
        <v>33</v>
      </c>
      <c r="C9703" t="s">
        <v>20782</v>
      </c>
      <c r="D9703" t="s">
        <v>24</v>
      </c>
      <c r="E9703" t="s">
        <v>20782</v>
      </c>
      <c r="F9703" t="s">
        <v>20783</v>
      </c>
      <c r="G9703" t="s">
        <v>24</v>
      </c>
      <c r="I9703" t="s">
        <v>20784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2</v>
      </c>
      <c r="W9703" t="s">
        <v>148</v>
      </c>
    </row>
    <row r="9704" spans="1:23" x14ac:dyDescent="0.2">
      <c r="A9704">
        <v>95651</v>
      </c>
      <c r="B9704">
        <v>10</v>
      </c>
      <c r="C9704" t="s">
        <v>20785</v>
      </c>
      <c r="D9704" t="s">
        <v>24</v>
      </c>
      <c r="E9704" t="s">
        <v>20785</v>
      </c>
      <c r="F9704" t="s">
        <v>20786</v>
      </c>
      <c r="G9704" t="s">
        <v>24</v>
      </c>
      <c r="I9704" t="s">
        <v>3056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 t="s">
        <v>27</v>
      </c>
    </row>
    <row r="9705" spans="1:23" x14ac:dyDescent="0.2">
      <c r="A9705">
        <v>467134</v>
      </c>
      <c r="B9705">
        <v>22</v>
      </c>
      <c r="C9705" t="s">
        <v>20787</v>
      </c>
      <c r="D9705" t="s">
        <v>24</v>
      </c>
      <c r="E9705" t="s">
        <v>20787</v>
      </c>
      <c r="F9705" t="s">
        <v>20788</v>
      </c>
      <c r="G9705" t="s">
        <v>24</v>
      </c>
      <c r="I9705" t="s">
        <v>20789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1</v>
      </c>
      <c r="W9705" t="s">
        <v>27</v>
      </c>
    </row>
    <row r="9706" spans="1:23" x14ac:dyDescent="0.2">
      <c r="A9706">
        <v>114356</v>
      </c>
      <c r="B9706">
        <v>79</v>
      </c>
      <c r="C9706" t="s">
        <v>20790</v>
      </c>
      <c r="D9706" t="s">
        <v>24</v>
      </c>
      <c r="E9706" t="s">
        <v>20790</v>
      </c>
      <c r="F9706" t="s">
        <v>20791</v>
      </c>
      <c r="G9706" t="s">
        <v>24</v>
      </c>
      <c r="I9706" t="s">
        <v>56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1</v>
      </c>
      <c r="W9706" t="s">
        <v>27</v>
      </c>
    </row>
    <row r="9707" spans="1:23" x14ac:dyDescent="0.2">
      <c r="A9707">
        <v>649802</v>
      </c>
      <c r="B9707">
        <v>54287</v>
      </c>
      <c r="C9707" t="s">
        <v>20792</v>
      </c>
      <c r="D9707" t="s">
        <v>24</v>
      </c>
      <c r="E9707" t="s">
        <v>20792</v>
      </c>
      <c r="F9707" t="s">
        <v>20793</v>
      </c>
      <c r="G9707" t="s">
        <v>24</v>
      </c>
      <c r="I9707" t="s">
        <v>10897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1</v>
      </c>
      <c r="W9707" t="s">
        <v>27</v>
      </c>
    </row>
    <row r="9708" spans="1:23" x14ac:dyDescent="0.2">
      <c r="A9708">
        <v>200163</v>
      </c>
      <c r="B9708">
        <v>22</v>
      </c>
      <c r="C9708" t="s">
        <v>20794</v>
      </c>
      <c r="D9708" t="s">
        <v>24</v>
      </c>
      <c r="E9708" t="s">
        <v>20794</v>
      </c>
      <c r="F9708" t="s">
        <v>20795</v>
      </c>
      <c r="G9708" t="s">
        <v>24</v>
      </c>
      <c r="I9708" t="s">
        <v>20796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1</v>
      </c>
      <c r="W9708" t="s">
        <v>27</v>
      </c>
    </row>
    <row r="9709" spans="1:23" x14ac:dyDescent="0.2">
      <c r="A9709">
        <v>62237</v>
      </c>
      <c r="B9709">
        <v>14</v>
      </c>
      <c r="C9709" t="s">
        <v>20797</v>
      </c>
      <c r="D9709" t="s">
        <v>24</v>
      </c>
      <c r="E9709" t="s">
        <v>20797</v>
      </c>
      <c r="F9709" t="s">
        <v>20798</v>
      </c>
      <c r="G9709" t="s">
        <v>24</v>
      </c>
      <c r="I9709" t="s">
        <v>5781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1</v>
      </c>
      <c r="W9709" t="s">
        <v>27</v>
      </c>
    </row>
    <row r="9710" spans="1:23" x14ac:dyDescent="0.2">
      <c r="A9710">
        <v>114366</v>
      </c>
      <c r="B9710">
        <v>7</v>
      </c>
      <c r="C9710" t="s">
        <v>20799</v>
      </c>
      <c r="D9710" t="s">
        <v>24</v>
      </c>
      <c r="E9710" t="s">
        <v>20799</v>
      </c>
      <c r="F9710" t="s">
        <v>20800</v>
      </c>
      <c r="G9710" t="s">
        <v>24</v>
      </c>
      <c r="I9710" t="s">
        <v>1538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1</v>
      </c>
      <c r="W9710" t="s">
        <v>27</v>
      </c>
    </row>
    <row r="9711" spans="1:23" x14ac:dyDescent="0.2">
      <c r="A9711">
        <v>2294025</v>
      </c>
      <c r="B9711">
        <v>0</v>
      </c>
      <c r="C9711" t="s">
        <v>20801</v>
      </c>
      <c r="D9711" t="s">
        <v>24</v>
      </c>
      <c r="E9711" t="s">
        <v>20801</v>
      </c>
      <c r="F9711" t="s">
        <v>20802</v>
      </c>
      <c r="G9711" t="s">
        <v>24</v>
      </c>
      <c r="I9711" t="s">
        <v>20803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1</v>
      </c>
      <c r="W9711" t="s">
        <v>27</v>
      </c>
    </row>
    <row r="9712" spans="1:23" x14ac:dyDescent="0.2">
      <c r="A9712">
        <v>114367</v>
      </c>
      <c r="B9712">
        <v>8</v>
      </c>
      <c r="C9712" t="s">
        <v>20804</v>
      </c>
      <c r="D9712" t="s">
        <v>24</v>
      </c>
      <c r="E9712" t="s">
        <v>20804</v>
      </c>
      <c r="F9712" t="s">
        <v>20805</v>
      </c>
      <c r="G9712" t="s">
        <v>24</v>
      </c>
      <c r="I9712" t="s">
        <v>20806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1</v>
      </c>
      <c r="W9712" t="s">
        <v>27</v>
      </c>
    </row>
    <row r="9713" spans="1:23" x14ac:dyDescent="0.2">
      <c r="A9713">
        <v>369618</v>
      </c>
      <c r="B9713">
        <v>5</v>
      </c>
      <c r="C9713" t="s">
        <v>20807</v>
      </c>
      <c r="D9713" t="s">
        <v>24</v>
      </c>
      <c r="E9713" t="s">
        <v>20807</v>
      </c>
      <c r="F9713" t="s">
        <v>20808</v>
      </c>
      <c r="G9713" t="s">
        <v>24</v>
      </c>
      <c r="I9713" t="s">
        <v>20809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1</v>
      </c>
      <c r="W9713" t="s">
        <v>27</v>
      </c>
    </row>
    <row r="9714" spans="1:23" x14ac:dyDescent="0.2">
      <c r="A9714">
        <v>649803</v>
      </c>
      <c r="B9714">
        <v>9</v>
      </c>
      <c r="C9714" t="s">
        <v>20810</v>
      </c>
      <c r="D9714" t="s">
        <v>24</v>
      </c>
      <c r="E9714" t="s">
        <v>20810</v>
      </c>
      <c r="F9714" t="s">
        <v>20811</v>
      </c>
      <c r="G9714" t="s">
        <v>24</v>
      </c>
      <c r="I9714" t="s">
        <v>9966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1</v>
      </c>
      <c r="W9714" t="s">
        <v>27</v>
      </c>
    </row>
    <row r="9715" spans="1:23" x14ac:dyDescent="0.2">
      <c r="A9715">
        <v>1506488</v>
      </c>
      <c r="B9715">
        <v>3</v>
      </c>
      <c r="C9715" t="s">
        <v>20812</v>
      </c>
      <c r="D9715" t="s">
        <v>24</v>
      </c>
      <c r="E9715" t="s">
        <v>20812</v>
      </c>
      <c r="F9715" t="s">
        <v>20813</v>
      </c>
      <c r="G9715" t="s">
        <v>24</v>
      </c>
      <c r="I9715" t="s">
        <v>5012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1</v>
      </c>
      <c r="W9715" t="s">
        <v>27</v>
      </c>
    </row>
    <row r="9716" spans="1:23" x14ac:dyDescent="0.2">
      <c r="A9716">
        <v>1506489</v>
      </c>
      <c r="B9716">
        <v>8</v>
      </c>
      <c r="C9716" t="s">
        <v>20814</v>
      </c>
      <c r="D9716" t="s">
        <v>24</v>
      </c>
      <c r="E9716" t="s">
        <v>20814</v>
      </c>
      <c r="F9716" t="s">
        <v>20815</v>
      </c>
      <c r="G9716" t="s">
        <v>24</v>
      </c>
      <c r="I9716" t="s">
        <v>20806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1</v>
      </c>
      <c r="W9716" t="s">
        <v>27</v>
      </c>
    </row>
    <row r="9717" spans="1:23" x14ac:dyDescent="0.2">
      <c r="A9717">
        <v>369619</v>
      </c>
      <c r="B9717">
        <v>5</v>
      </c>
      <c r="C9717" t="s">
        <v>20816</v>
      </c>
      <c r="D9717" t="s">
        <v>24</v>
      </c>
      <c r="E9717" t="s">
        <v>20816</v>
      </c>
      <c r="F9717" t="s">
        <v>20817</v>
      </c>
      <c r="G9717" t="s">
        <v>24</v>
      </c>
      <c r="I9717" t="s">
        <v>845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1</v>
      </c>
      <c r="W9717" t="s">
        <v>27</v>
      </c>
    </row>
    <row r="9718" spans="1:23" x14ac:dyDescent="0.2">
      <c r="A9718">
        <v>1506487</v>
      </c>
      <c r="B9718">
        <v>8</v>
      </c>
      <c r="C9718" t="s">
        <v>20818</v>
      </c>
      <c r="D9718" t="s">
        <v>24</v>
      </c>
      <c r="E9718" t="s">
        <v>20818</v>
      </c>
      <c r="F9718" t="s">
        <v>20819</v>
      </c>
      <c r="G9718" t="s">
        <v>24</v>
      </c>
      <c r="I9718" t="s">
        <v>20820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1</v>
      </c>
      <c r="W9718" t="s">
        <v>27</v>
      </c>
    </row>
    <row r="9719" spans="1:23" x14ac:dyDescent="0.2">
      <c r="A9719">
        <v>649804</v>
      </c>
      <c r="B9719">
        <v>10</v>
      </c>
      <c r="C9719" t="s">
        <v>20821</v>
      </c>
      <c r="D9719" t="s">
        <v>24</v>
      </c>
      <c r="E9719" t="s">
        <v>20821</v>
      </c>
      <c r="F9719" t="s">
        <v>20822</v>
      </c>
      <c r="G9719" t="s">
        <v>24</v>
      </c>
      <c r="I9719" t="s">
        <v>14368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1</v>
      </c>
      <c r="W9719" t="s">
        <v>27</v>
      </c>
    </row>
    <row r="9720" spans="1:23" x14ac:dyDescent="0.2">
      <c r="A9720">
        <v>114369</v>
      </c>
      <c r="B9720">
        <v>34</v>
      </c>
      <c r="C9720" t="s">
        <v>20823</v>
      </c>
      <c r="D9720" t="s">
        <v>24</v>
      </c>
      <c r="E9720" t="s">
        <v>20823</v>
      </c>
      <c r="F9720" t="s">
        <v>20824</v>
      </c>
      <c r="G9720" t="s">
        <v>24</v>
      </c>
      <c r="I9720" t="s">
        <v>20825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1</v>
      </c>
      <c r="W9720" t="s">
        <v>27</v>
      </c>
    </row>
    <row r="9721" spans="1:23" x14ac:dyDescent="0.2">
      <c r="A9721">
        <v>377288</v>
      </c>
      <c r="B9721">
        <v>11</v>
      </c>
      <c r="C9721" t="s">
        <v>20826</v>
      </c>
      <c r="D9721" t="s">
        <v>24</v>
      </c>
      <c r="E9721" t="s">
        <v>20826</v>
      </c>
      <c r="F9721" t="s">
        <v>20827</v>
      </c>
      <c r="G9721" t="s">
        <v>24</v>
      </c>
      <c r="I9721" t="s">
        <v>5473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1</v>
      </c>
      <c r="W9721" t="s">
        <v>27</v>
      </c>
    </row>
    <row r="9722" spans="1:23" x14ac:dyDescent="0.2">
      <c r="A9722">
        <v>63517</v>
      </c>
      <c r="B9722">
        <v>7</v>
      </c>
      <c r="C9722" t="s">
        <v>20828</v>
      </c>
      <c r="D9722" t="s">
        <v>24</v>
      </c>
      <c r="E9722" t="s">
        <v>20828</v>
      </c>
      <c r="F9722" t="s">
        <v>20829</v>
      </c>
      <c r="G9722" t="s">
        <v>24</v>
      </c>
      <c r="I9722" t="s">
        <v>20830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 t="s">
        <v>27</v>
      </c>
    </row>
    <row r="9723" spans="1:23" x14ac:dyDescent="0.2">
      <c r="A9723">
        <v>62085</v>
      </c>
      <c r="B9723">
        <v>10</v>
      </c>
      <c r="C9723" t="s">
        <v>20831</v>
      </c>
      <c r="D9723" t="s">
        <v>24</v>
      </c>
      <c r="E9723" t="s">
        <v>20831</v>
      </c>
      <c r="F9723" t="s">
        <v>20832</v>
      </c>
      <c r="G9723" t="s">
        <v>24</v>
      </c>
      <c r="I9723" t="s">
        <v>3056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 t="s">
        <v>27</v>
      </c>
    </row>
    <row r="9724" spans="1:23" x14ac:dyDescent="0.2">
      <c r="A9724">
        <v>2269079</v>
      </c>
      <c r="B9724">
        <v>3</v>
      </c>
      <c r="C9724" t="s">
        <v>20833</v>
      </c>
      <c r="D9724" t="s">
        <v>24</v>
      </c>
      <c r="E9724" t="s">
        <v>20834</v>
      </c>
      <c r="F9724" t="s">
        <v>20835</v>
      </c>
      <c r="G9724" t="s">
        <v>24</v>
      </c>
      <c r="H9724" t="s">
        <v>78</v>
      </c>
      <c r="I9724" t="s">
        <v>20836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1</v>
      </c>
      <c r="W9724" t="s">
        <v>27</v>
      </c>
    </row>
    <row r="9725" spans="1:23" x14ac:dyDescent="0.2">
      <c r="A9725">
        <v>63518</v>
      </c>
      <c r="B9725">
        <v>71</v>
      </c>
      <c r="C9725" t="s">
        <v>20834</v>
      </c>
      <c r="D9725" t="s">
        <v>24</v>
      </c>
      <c r="E9725" t="s">
        <v>20834</v>
      </c>
      <c r="F9725" t="s">
        <v>20835</v>
      </c>
      <c r="G9725" t="s">
        <v>24</v>
      </c>
      <c r="I9725" t="s">
        <v>20836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1</v>
      </c>
      <c r="W9725" t="s">
        <v>27</v>
      </c>
    </row>
    <row r="9726" spans="1:23" x14ac:dyDescent="0.2">
      <c r="A9726">
        <v>2269080</v>
      </c>
      <c r="B9726">
        <v>3</v>
      </c>
      <c r="C9726" t="s">
        <v>20837</v>
      </c>
      <c r="D9726" t="s">
        <v>24</v>
      </c>
      <c r="E9726" t="s">
        <v>20838</v>
      </c>
      <c r="F9726" t="s">
        <v>20835</v>
      </c>
      <c r="G9726" t="s">
        <v>32</v>
      </c>
      <c r="H9726" t="s">
        <v>230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1</v>
      </c>
      <c r="W9726" t="s">
        <v>27</v>
      </c>
    </row>
    <row r="9727" spans="1:23" x14ac:dyDescent="0.2">
      <c r="A9727">
        <v>63519</v>
      </c>
      <c r="B9727">
        <v>11</v>
      </c>
      <c r="C9727" t="s">
        <v>20839</v>
      </c>
      <c r="D9727" t="s">
        <v>24</v>
      </c>
      <c r="E9727" t="s">
        <v>20839</v>
      </c>
      <c r="F9727" t="s">
        <v>20840</v>
      </c>
      <c r="G9727" t="s">
        <v>24</v>
      </c>
      <c r="I9727" t="s">
        <v>20841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2</v>
      </c>
      <c r="W9727" t="s">
        <v>148</v>
      </c>
    </row>
    <row r="9728" spans="1:23" x14ac:dyDescent="0.2">
      <c r="A9728">
        <v>63520</v>
      </c>
      <c r="B9728">
        <v>28</v>
      </c>
      <c r="C9728" t="s">
        <v>20842</v>
      </c>
      <c r="D9728" t="s">
        <v>24</v>
      </c>
      <c r="E9728" t="s">
        <v>20842</v>
      </c>
      <c r="F9728" t="s">
        <v>20843</v>
      </c>
      <c r="G9728" t="s">
        <v>24</v>
      </c>
      <c r="I9728" t="s">
        <v>20844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1</v>
      </c>
      <c r="W9728" t="s">
        <v>27</v>
      </c>
    </row>
    <row r="9729" spans="1:23" x14ac:dyDescent="0.2">
      <c r="A9729">
        <v>62086</v>
      </c>
      <c r="B9729">
        <v>16</v>
      </c>
      <c r="C9729" t="s">
        <v>20845</v>
      </c>
      <c r="D9729" t="s">
        <v>24</v>
      </c>
      <c r="E9729" t="s">
        <v>20845</v>
      </c>
      <c r="F9729" t="s">
        <v>20846</v>
      </c>
      <c r="G9729" t="s">
        <v>24</v>
      </c>
      <c r="I9729" t="s">
        <v>15380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1</v>
      </c>
      <c r="W9729" t="s">
        <v>27</v>
      </c>
    </row>
    <row r="9730" spans="1:23" x14ac:dyDescent="0.2">
      <c r="A9730">
        <v>63521</v>
      </c>
      <c r="B9730">
        <v>9</v>
      </c>
      <c r="C9730" t="s">
        <v>20847</v>
      </c>
      <c r="D9730" t="s">
        <v>24</v>
      </c>
      <c r="E9730" t="s">
        <v>20847</v>
      </c>
      <c r="F9730" t="s">
        <v>20848</v>
      </c>
      <c r="G9730" t="s">
        <v>24</v>
      </c>
      <c r="I9730" t="s">
        <v>20849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 t="s">
        <v>27</v>
      </c>
    </row>
    <row r="9731" spans="1:23" x14ac:dyDescent="0.2">
      <c r="A9731">
        <v>36733</v>
      </c>
      <c r="B9731">
        <v>65</v>
      </c>
      <c r="C9731" t="s">
        <v>20850</v>
      </c>
      <c r="D9731" t="s">
        <v>24</v>
      </c>
      <c r="E9731" t="s">
        <v>20850</v>
      </c>
      <c r="F9731" t="s">
        <v>20851</v>
      </c>
      <c r="G9731" t="s">
        <v>24</v>
      </c>
      <c r="I9731" t="s">
        <v>20852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2</v>
      </c>
      <c r="W9731" t="s">
        <v>148</v>
      </c>
    </row>
    <row r="9732" spans="1:23" x14ac:dyDescent="0.2">
      <c r="A9732">
        <v>63522</v>
      </c>
      <c r="B9732">
        <v>5</v>
      </c>
      <c r="C9732" t="s">
        <v>20853</v>
      </c>
      <c r="D9732" t="s">
        <v>24</v>
      </c>
      <c r="E9732" t="s">
        <v>20853</v>
      </c>
      <c r="F9732" t="s">
        <v>20854</v>
      </c>
      <c r="G9732" t="s">
        <v>24</v>
      </c>
      <c r="I9732" t="s">
        <v>848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1</v>
      </c>
      <c r="W9732" t="s">
        <v>27</v>
      </c>
    </row>
    <row r="9733" spans="1:23" x14ac:dyDescent="0.2">
      <c r="A9733">
        <v>478649</v>
      </c>
      <c r="B9733">
        <v>7</v>
      </c>
      <c r="C9733" t="s">
        <v>20855</v>
      </c>
      <c r="D9733" t="s">
        <v>24</v>
      </c>
      <c r="E9733" t="s">
        <v>20856</v>
      </c>
      <c r="F9733" t="s">
        <v>20857</v>
      </c>
      <c r="G9733" t="s">
        <v>24</v>
      </c>
      <c r="H9733" t="s">
        <v>78</v>
      </c>
      <c r="I9733" t="s">
        <v>16864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2</v>
      </c>
      <c r="W9733" t="s">
        <v>148</v>
      </c>
    </row>
    <row r="9734" spans="1:23" x14ac:dyDescent="0.2">
      <c r="A9734">
        <v>371930</v>
      </c>
      <c r="B9734">
        <v>32</v>
      </c>
      <c r="C9734" t="s">
        <v>20858</v>
      </c>
      <c r="D9734" t="s">
        <v>24</v>
      </c>
      <c r="E9734" t="s">
        <v>20858</v>
      </c>
      <c r="F9734" t="s">
        <v>20859</v>
      </c>
      <c r="G9734" t="s">
        <v>24</v>
      </c>
      <c r="I9734" t="s">
        <v>11360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3</v>
      </c>
      <c r="W9734" t="s">
        <v>148</v>
      </c>
    </row>
    <row r="9735" spans="1:23" x14ac:dyDescent="0.2">
      <c r="A9735">
        <v>321089</v>
      </c>
      <c r="B9735">
        <v>127</v>
      </c>
      <c r="C9735" t="s">
        <v>20860</v>
      </c>
      <c r="D9735" t="s">
        <v>24</v>
      </c>
      <c r="E9735" t="s">
        <v>20860</v>
      </c>
      <c r="F9735" t="s">
        <v>20861</v>
      </c>
      <c r="G9735" t="s">
        <v>24</v>
      </c>
      <c r="I9735" t="s">
        <v>467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1</v>
      </c>
      <c r="W9735" t="s">
        <v>27</v>
      </c>
    </row>
    <row r="9736" spans="1:23" x14ac:dyDescent="0.2">
      <c r="A9736">
        <v>265642</v>
      </c>
      <c r="B9736">
        <v>94</v>
      </c>
      <c r="C9736" t="s">
        <v>20862</v>
      </c>
      <c r="D9736" t="s">
        <v>24</v>
      </c>
      <c r="E9736" t="s">
        <v>20862</v>
      </c>
      <c r="F9736" t="s">
        <v>20863</v>
      </c>
      <c r="G9736" t="s">
        <v>24</v>
      </c>
      <c r="I9736" t="s">
        <v>4568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1</v>
      </c>
      <c r="W9736" t="s">
        <v>27</v>
      </c>
    </row>
    <row r="9737" spans="1:23" x14ac:dyDescent="0.2">
      <c r="A9737">
        <v>468511</v>
      </c>
      <c r="B9737">
        <v>5</v>
      </c>
      <c r="C9737" t="s">
        <v>20864</v>
      </c>
      <c r="D9737" t="s">
        <v>24</v>
      </c>
      <c r="E9737" t="s">
        <v>20864</v>
      </c>
      <c r="F9737" t="s">
        <v>20865</v>
      </c>
      <c r="G9737" t="s">
        <v>24</v>
      </c>
      <c r="I9737" t="s">
        <v>19190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1</v>
      </c>
      <c r="W9737" t="s">
        <v>27</v>
      </c>
    </row>
    <row r="9738" spans="1:23" x14ac:dyDescent="0.2">
      <c r="A9738">
        <v>461227</v>
      </c>
      <c r="B9738">
        <v>4</v>
      </c>
      <c r="C9738" t="s">
        <v>20867</v>
      </c>
      <c r="D9738" t="s">
        <v>32</v>
      </c>
      <c r="E9738" t="s">
        <v>20868</v>
      </c>
      <c r="F9738" t="s">
        <v>20866</v>
      </c>
      <c r="G9738" t="s">
        <v>32</v>
      </c>
      <c r="H9738" t="s">
        <v>78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 t="s">
        <v>27</v>
      </c>
    </row>
    <row r="9739" spans="1:23" x14ac:dyDescent="0.2">
      <c r="A9739">
        <v>461229</v>
      </c>
      <c r="B9739">
        <v>3</v>
      </c>
      <c r="C9739" t="s">
        <v>20869</v>
      </c>
      <c r="D9739" t="s">
        <v>32</v>
      </c>
      <c r="E9739" t="s">
        <v>20870</v>
      </c>
      <c r="F9739" t="s">
        <v>20866</v>
      </c>
      <c r="G9739" t="s">
        <v>32</v>
      </c>
      <c r="H9739" t="s">
        <v>78</v>
      </c>
      <c r="J9739">
        <v>0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  <c r="W9739" t="s">
        <v>27</v>
      </c>
    </row>
    <row r="9740" spans="1:23" x14ac:dyDescent="0.2">
      <c r="A9740">
        <v>156166</v>
      </c>
      <c r="B9740">
        <v>55</v>
      </c>
      <c r="C9740" t="s">
        <v>20871</v>
      </c>
      <c r="D9740" t="s">
        <v>24</v>
      </c>
      <c r="E9740" t="s">
        <v>20871</v>
      </c>
      <c r="F9740" t="s">
        <v>20872</v>
      </c>
      <c r="G9740" t="s">
        <v>24</v>
      </c>
      <c r="I9740" t="s">
        <v>79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 t="s">
        <v>27</v>
      </c>
    </row>
    <row r="9741" spans="1:23" x14ac:dyDescent="0.2">
      <c r="A9741">
        <v>156167</v>
      </c>
      <c r="B9741">
        <v>47</v>
      </c>
      <c r="C9741" t="s">
        <v>20873</v>
      </c>
      <c r="D9741" t="s">
        <v>24</v>
      </c>
      <c r="E9741" t="s">
        <v>20873</v>
      </c>
      <c r="F9741" t="s">
        <v>20874</v>
      </c>
      <c r="G9741" t="s">
        <v>24</v>
      </c>
      <c r="I9741" t="s">
        <v>79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 t="s">
        <v>27</v>
      </c>
    </row>
    <row r="9742" spans="1:23" x14ac:dyDescent="0.2">
      <c r="A9742">
        <v>461225</v>
      </c>
      <c r="B9742">
        <v>12</v>
      </c>
      <c r="C9742" t="s">
        <v>20875</v>
      </c>
      <c r="D9742" t="s">
        <v>32</v>
      </c>
      <c r="E9742" t="s">
        <v>20875</v>
      </c>
      <c r="F9742" t="s">
        <v>20874</v>
      </c>
      <c r="G9742" t="s">
        <v>32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  <c r="W9742" t="s">
        <v>27</v>
      </c>
    </row>
    <row r="9743" spans="1:23" x14ac:dyDescent="0.2">
      <c r="A9743">
        <v>2563049</v>
      </c>
      <c r="B9743">
        <v>1</v>
      </c>
      <c r="C9743" t="s">
        <v>20876</v>
      </c>
      <c r="D9743" t="s">
        <v>32</v>
      </c>
      <c r="E9743" t="s">
        <v>20876</v>
      </c>
      <c r="F9743" t="s">
        <v>20874</v>
      </c>
      <c r="G9743" t="s">
        <v>32</v>
      </c>
      <c r="J9743">
        <v>0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 t="s">
        <v>27</v>
      </c>
    </row>
    <row r="9744" spans="1:23" x14ac:dyDescent="0.2">
      <c r="A9744">
        <v>2563044</v>
      </c>
      <c r="B9744">
        <v>2</v>
      </c>
      <c r="C9744" t="s">
        <v>20877</v>
      </c>
      <c r="D9744" t="s">
        <v>32</v>
      </c>
      <c r="E9744" t="s">
        <v>20877</v>
      </c>
      <c r="F9744" t="s">
        <v>20874</v>
      </c>
      <c r="G9744" t="s">
        <v>32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 t="s">
        <v>27</v>
      </c>
    </row>
    <row r="9745" spans="1:23" x14ac:dyDescent="0.2">
      <c r="A9745">
        <v>2563051</v>
      </c>
      <c r="B9745">
        <v>2</v>
      </c>
      <c r="C9745" t="s">
        <v>20878</v>
      </c>
      <c r="D9745" t="s">
        <v>32</v>
      </c>
      <c r="E9745" t="s">
        <v>20878</v>
      </c>
      <c r="F9745" t="s">
        <v>20874</v>
      </c>
      <c r="G9745" t="s">
        <v>32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 t="s">
        <v>27</v>
      </c>
    </row>
    <row r="9746" spans="1:23" x14ac:dyDescent="0.2">
      <c r="A9746">
        <v>2563042</v>
      </c>
      <c r="B9746">
        <v>2</v>
      </c>
      <c r="C9746" t="s">
        <v>20879</v>
      </c>
      <c r="D9746" t="s">
        <v>32</v>
      </c>
      <c r="E9746" t="s">
        <v>20879</v>
      </c>
      <c r="F9746" t="s">
        <v>20874</v>
      </c>
      <c r="G9746" t="s">
        <v>32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 t="s">
        <v>27</v>
      </c>
    </row>
    <row r="9747" spans="1:23" x14ac:dyDescent="0.2">
      <c r="A9747">
        <v>2563047</v>
      </c>
      <c r="B9747">
        <v>2</v>
      </c>
      <c r="C9747" t="s">
        <v>20880</v>
      </c>
      <c r="D9747" t="s">
        <v>32</v>
      </c>
      <c r="E9747" t="s">
        <v>20881</v>
      </c>
      <c r="F9747" t="s">
        <v>20874</v>
      </c>
      <c r="G9747" t="s">
        <v>32</v>
      </c>
      <c r="H9747" t="s">
        <v>78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 t="s">
        <v>27</v>
      </c>
    </row>
    <row r="9748" spans="1:23" x14ac:dyDescent="0.2">
      <c r="A9748">
        <v>2563048</v>
      </c>
      <c r="B9748">
        <v>2</v>
      </c>
      <c r="C9748" t="s">
        <v>20882</v>
      </c>
      <c r="D9748" t="s">
        <v>32</v>
      </c>
      <c r="E9748" t="s">
        <v>20881</v>
      </c>
      <c r="F9748" t="s">
        <v>20874</v>
      </c>
      <c r="G9748" t="s">
        <v>32</v>
      </c>
      <c r="H9748" t="s">
        <v>78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 t="s">
        <v>27</v>
      </c>
    </row>
    <row r="9749" spans="1:23" x14ac:dyDescent="0.2">
      <c r="A9749">
        <v>2563046</v>
      </c>
      <c r="B9749">
        <v>2</v>
      </c>
      <c r="C9749" t="s">
        <v>20883</v>
      </c>
      <c r="D9749" t="s">
        <v>32</v>
      </c>
      <c r="E9749" t="s">
        <v>20881</v>
      </c>
      <c r="F9749" t="s">
        <v>20874</v>
      </c>
      <c r="G9749" t="s">
        <v>32</v>
      </c>
      <c r="H9749" t="s">
        <v>78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 t="s">
        <v>27</v>
      </c>
    </row>
    <row r="9750" spans="1:23" x14ac:dyDescent="0.2">
      <c r="A9750">
        <v>2563045</v>
      </c>
      <c r="B9750">
        <v>3</v>
      </c>
      <c r="C9750" t="s">
        <v>20881</v>
      </c>
      <c r="D9750" t="s">
        <v>32</v>
      </c>
      <c r="E9750" t="s">
        <v>20881</v>
      </c>
      <c r="F9750" t="s">
        <v>20874</v>
      </c>
      <c r="G9750" t="s">
        <v>32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 t="s">
        <v>27</v>
      </c>
    </row>
    <row r="9751" spans="1:23" x14ac:dyDescent="0.2">
      <c r="A9751">
        <v>2563053</v>
      </c>
      <c r="B9751">
        <v>2</v>
      </c>
      <c r="C9751" t="s">
        <v>20884</v>
      </c>
      <c r="D9751" t="s">
        <v>32</v>
      </c>
      <c r="E9751" t="s">
        <v>20884</v>
      </c>
      <c r="F9751" t="s">
        <v>20874</v>
      </c>
      <c r="G9751" t="s">
        <v>32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 t="s">
        <v>27</v>
      </c>
    </row>
    <row r="9752" spans="1:23" x14ac:dyDescent="0.2">
      <c r="A9752">
        <v>2305099</v>
      </c>
      <c r="B9752">
        <v>2</v>
      </c>
      <c r="C9752" t="s">
        <v>20885</v>
      </c>
      <c r="D9752" t="s">
        <v>24</v>
      </c>
      <c r="E9752" t="s">
        <v>20885</v>
      </c>
      <c r="F9752" t="s">
        <v>20886</v>
      </c>
      <c r="G9752" t="s">
        <v>24</v>
      </c>
      <c r="I9752" t="s">
        <v>79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 t="s">
        <v>27</v>
      </c>
    </row>
    <row r="9753" spans="1:23" x14ac:dyDescent="0.2">
      <c r="A9753">
        <v>2563064</v>
      </c>
      <c r="B9753">
        <v>2</v>
      </c>
      <c r="C9753" t="s">
        <v>20887</v>
      </c>
      <c r="D9753" t="s">
        <v>32</v>
      </c>
      <c r="E9753" t="s">
        <v>20887</v>
      </c>
      <c r="F9753" t="s">
        <v>20886</v>
      </c>
      <c r="G9753" t="s">
        <v>32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 t="s">
        <v>27</v>
      </c>
    </row>
    <row r="9754" spans="1:23" x14ac:dyDescent="0.2">
      <c r="A9754">
        <v>461226</v>
      </c>
      <c r="B9754">
        <v>7</v>
      </c>
      <c r="C9754" t="s">
        <v>20888</v>
      </c>
      <c r="D9754" t="s">
        <v>32</v>
      </c>
      <c r="E9754" t="s">
        <v>20888</v>
      </c>
      <c r="F9754" t="s">
        <v>20886</v>
      </c>
      <c r="G9754" t="s">
        <v>32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 t="s">
        <v>27</v>
      </c>
    </row>
    <row r="9755" spans="1:23" x14ac:dyDescent="0.2">
      <c r="A9755">
        <v>461228</v>
      </c>
      <c r="B9755">
        <v>9</v>
      </c>
      <c r="C9755" t="s">
        <v>20889</v>
      </c>
      <c r="D9755" t="s">
        <v>32</v>
      </c>
      <c r="E9755" t="s">
        <v>20889</v>
      </c>
      <c r="F9755" t="s">
        <v>20886</v>
      </c>
      <c r="G9755" t="s">
        <v>32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 t="s">
        <v>27</v>
      </c>
    </row>
    <row r="9756" spans="1:23" x14ac:dyDescent="0.2">
      <c r="A9756">
        <v>2563067</v>
      </c>
      <c r="B9756">
        <v>2</v>
      </c>
      <c r="C9756" t="s">
        <v>20890</v>
      </c>
      <c r="D9756" t="s">
        <v>32</v>
      </c>
      <c r="E9756" t="s">
        <v>20890</v>
      </c>
      <c r="F9756" t="s">
        <v>20886</v>
      </c>
      <c r="G9756" t="s">
        <v>32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 t="s">
        <v>27</v>
      </c>
    </row>
    <row r="9757" spans="1:23" x14ac:dyDescent="0.2">
      <c r="A9757">
        <v>2563063</v>
      </c>
      <c r="B9757">
        <v>2</v>
      </c>
      <c r="C9757" t="s">
        <v>20891</v>
      </c>
      <c r="D9757" t="s">
        <v>32</v>
      </c>
      <c r="E9757" t="s">
        <v>20892</v>
      </c>
      <c r="F9757" t="s">
        <v>20886</v>
      </c>
      <c r="G9757" t="s">
        <v>32</v>
      </c>
      <c r="H9757" t="s">
        <v>78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 t="s">
        <v>27</v>
      </c>
    </row>
    <row r="9758" spans="1:23" x14ac:dyDescent="0.2">
      <c r="A9758">
        <v>397312</v>
      </c>
      <c r="B9758">
        <v>3</v>
      </c>
      <c r="C9758" t="s">
        <v>20893</v>
      </c>
      <c r="D9758" t="s">
        <v>24</v>
      </c>
      <c r="E9758" t="s">
        <v>20893</v>
      </c>
      <c r="F9758" t="s">
        <v>20894</v>
      </c>
      <c r="G9758" t="s">
        <v>24</v>
      </c>
      <c r="I9758" t="s">
        <v>117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 t="s">
        <v>27</v>
      </c>
    </row>
    <row r="9759" spans="1:23" x14ac:dyDescent="0.2">
      <c r="A9759">
        <v>137536</v>
      </c>
      <c r="B9759">
        <v>13</v>
      </c>
      <c r="C9759" t="s">
        <v>20895</v>
      </c>
      <c r="D9759" t="s">
        <v>24</v>
      </c>
      <c r="E9759" t="s">
        <v>20895</v>
      </c>
      <c r="F9759" t="s">
        <v>20896</v>
      </c>
      <c r="G9759" t="s">
        <v>24</v>
      </c>
      <c r="I9759" t="s">
        <v>20897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  <c r="W9759" t="s">
        <v>27</v>
      </c>
    </row>
    <row r="9760" spans="1:23" x14ac:dyDescent="0.2">
      <c r="A9760">
        <v>397307</v>
      </c>
      <c r="B9760">
        <v>8</v>
      </c>
      <c r="C9760" t="s">
        <v>20898</v>
      </c>
      <c r="D9760" t="s">
        <v>24</v>
      </c>
      <c r="E9760" t="s">
        <v>20898</v>
      </c>
      <c r="F9760" t="s">
        <v>20899</v>
      </c>
      <c r="G9760" t="s">
        <v>24</v>
      </c>
      <c r="I9760" t="s">
        <v>2651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0</v>
      </c>
      <c r="V9760">
        <v>1</v>
      </c>
      <c r="W9760" t="s">
        <v>27</v>
      </c>
    </row>
    <row r="9761" spans="1:23" x14ac:dyDescent="0.2">
      <c r="A9761">
        <v>397311</v>
      </c>
      <c r="B9761">
        <v>3</v>
      </c>
      <c r="C9761" t="s">
        <v>20900</v>
      </c>
      <c r="D9761" t="s">
        <v>24</v>
      </c>
      <c r="E9761" t="s">
        <v>20900</v>
      </c>
      <c r="F9761" t="s">
        <v>20901</v>
      </c>
      <c r="G9761" t="s">
        <v>24</v>
      </c>
      <c r="I9761" t="s">
        <v>18531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 t="s">
        <v>27</v>
      </c>
    </row>
    <row r="9762" spans="1:23" x14ac:dyDescent="0.2">
      <c r="A9762">
        <v>363774</v>
      </c>
      <c r="B9762">
        <v>7</v>
      </c>
      <c r="C9762" t="s">
        <v>20902</v>
      </c>
      <c r="D9762" t="s">
        <v>24</v>
      </c>
      <c r="E9762" t="s">
        <v>20902</v>
      </c>
      <c r="F9762" t="s">
        <v>20903</v>
      </c>
      <c r="G9762" t="s">
        <v>24</v>
      </c>
      <c r="I9762" t="s">
        <v>5670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 t="s">
        <v>27</v>
      </c>
    </row>
    <row r="9763" spans="1:23" x14ac:dyDescent="0.2">
      <c r="A9763">
        <v>397298</v>
      </c>
      <c r="B9763">
        <v>3</v>
      </c>
      <c r="C9763" t="s">
        <v>20904</v>
      </c>
      <c r="D9763" t="s">
        <v>24</v>
      </c>
      <c r="E9763" t="s">
        <v>20904</v>
      </c>
      <c r="F9763" t="s">
        <v>20905</v>
      </c>
      <c r="G9763" t="s">
        <v>24</v>
      </c>
      <c r="I9763" t="s">
        <v>625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 t="s">
        <v>27</v>
      </c>
    </row>
    <row r="9764" spans="1:23" x14ac:dyDescent="0.2">
      <c r="A9764">
        <v>397309</v>
      </c>
      <c r="B9764">
        <v>6</v>
      </c>
      <c r="C9764" t="s">
        <v>20906</v>
      </c>
      <c r="D9764" t="s">
        <v>24</v>
      </c>
      <c r="E9764" t="s">
        <v>20906</v>
      </c>
      <c r="F9764" t="s">
        <v>20907</v>
      </c>
      <c r="G9764" t="s">
        <v>24</v>
      </c>
      <c r="I9764" t="s">
        <v>582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1</v>
      </c>
      <c r="W9764" t="s">
        <v>27</v>
      </c>
    </row>
    <row r="9765" spans="1:23" x14ac:dyDescent="0.2">
      <c r="A9765">
        <v>397308</v>
      </c>
      <c r="B9765">
        <v>40</v>
      </c>
      <c r="C9765" t="s">
        <v>20908</v>
      </c>
      <c r="D9765" t="s">
        <v>24</v>
      </c>
      <c r="E9765" t="s">
        <v>20908</v>
      </c>
      <c r="F9765" t="s">
        <v>20909</v>
      </c>
      <c r="G9765" t="s">
        <v>24</v>
      </c>
      <c r="I9765" t="s">
        <v>20910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0</v>
      </c>
      <c r="V9765">
        <v>2</v>
      </c>
      <c r="W9765" t="s">
        <v>148</v>
      </c>
    </row>
    <row r="9766" spans="1:23" x14ac:dyDescent="0.2">
      <c r="A9766">
        <v>397306</v>
      </c>
      <c r="B9766">
        <v>3</v>
      </c>
      <c r="C9766" t="s">
        <v>20911</v>
      </c>
      <c r="D9766" t="s">
        <v>24</v>
      </c>
      <c r="E9766" t="s">
        <v>20911</v>
      </c>
      <c r="F9766" t="s">
        <v>20912</v>
      </c>
      <c r="G9766" t="s">
        <v>24</v>
      </c>
      <c r="I9766" t="s">
        <v>20913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 t="s">
        <v>27</v>
      </c>
    </row>
    <row r="9767" spans="1:23" x14ac:dyDescent="0.2">
      <c r="A9767">
        <v>9163</v>
      </c>
      <c r="B9767">
        <v>45</v>
      </c>
      <c r="C9767" t="s">
        <v>20914</v>
      </c>
      <c r="D9767" t="s">
        <v>24</v>
      </c>
      <c r="E9767" t="s">
        <v>20914</v>
      </c>
      <c r="F9767" t="s">
        <v>20915</v>
      </c>
      <c r="G9767" t="s">
        <v>24</v>
      </c>
      <c r="I9767" t="s">
        <v>20916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2</v>
      </c>
      <c r="W9767" t="s">
        <v>148</v>
      </c>
    </row>
    <row r="9768" spans="1:23" x14ac:dyDescent="0.2">
      <c r="A9768">
        <v>2593111</v>
      </c>
      <c r="B9768">
        <v>0</v>
      </c>
      <c r="C9768" t="s">
        <v>20917</v>
      </c>
      <c r="D9768" t="s">
        <v>32</v>
      </c>
      <c r="E9768" t="s">
        <v>20917</v>
      </c>
      <c r="F9768" t="s">
        <v>20915</v>
      </c>
      <c r="G9768" t="s">
        <v>58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2</v>
      </c>
      <c r="W9768" t="s">
        <v>148</v>
      </c>
    </row>
    <row r="9769" spans="1:23" x14ac:dyDescent="0.2">
      <c r="A9769">
        <v>2593109</v>
      </c>
      <c r="B9769">
        <v>0</v>
      </c>
      <c r="C9769" t="s">
        <v>20918</v>
      </c>
      <c r="D9769" t="s">
        <v>32</v>
      </c>
      <c r="E9769" t="s">
        <v>20918</v>
      </c>
      <c r="F9769" t="s">
        <v>20915</v>
      </c>
      <c r="G9769" t="s">
        <v>32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2</v>
      </c>
      <c r="W9769" t="s">
        <v>148</v>
      </c>
    </row>
    <row r="9770" spans="1:23" x14ac:dyDescent="0.2">
      <c r="A9770">
        <v>2593112</v>
      </c>
      <c r="B9770">
        <v>0</v>
      </c>
      <c r="C9770" t="s">
        <v>20919</v>
      </c>
      <c r="D9770" t="s">
        <v>32</v>
      </c>
      <c r="E9770" t="s">
        <v>20919</v>
      </c>
      <c r="F9770" t="s">
        <v>20915</v>
      </c>
      <c r="G9770" t="s">
        <v>58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2</v>
      </c>
      <c r="W9770" t="s">
        <v>148</v>
      </c>
    </row>
    <row r="9771" spans="1:23" x14ac:dyDescent="0.2">
      <c r="A9771">
        <v>2593107</v>
      </c>
      <c r="B9771">
        <v>0</v>
      </c>
      <c r="C9771" t="s">
        <v>20920</v>
      </c>
      <c r="D9771" t="s">
        <v>32</v>
      </c>
      <c r="E9771" t="s">
        <v>20920</v>
      </c>
      <c r="F9771" t="s">
        <v>20915</v>
      </c>
      <c r="G9771" t="s">
        <v>58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2</v>
      </c>
      <c r="W9771" t="s">
        <v>148</v>
      </c>
    </row>
    <row r="9772" spans="1:23" x14ac:dyDescent="0.2">
      <c r="A9772">
        <v>2593106</v>
      </c>
      <c r="B9772">
        <v>0</v>
      </c>
      <c r="C9772" t="s">
        <v>20921</v>
      </c>
      <c r="D9772" t="s">
        <v>32</v>
      </c>
      <c r="E9772" t="s">
        <v>20921</v>
      </c>
      <c r="F9772" t="s">
        <v>20915</v>
      </c>
      <c r="G9772" t="s">
        <v>32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2</v>
      </c>
      <c r="W9772" t="s">
        <v>148</v>
      </c>
    </row>
    <row r="9773" spans="1:23" x14ac:dyDescent="0.2">
      <c r="A9773">
        <v>2593104</v>
      </c>
      <c r="B9773">
        <v>0</v>
      </c>
      <c r="C9773" t="s">
        <v>20922</v>
      </c>
      <c r="D9773" t="s">
        <v>32</v>
      </c>
      <c r="E9773" t="s">
        <v>20922</v>
      </c>
      <c r="F9773" t="s">
        <v>20915</v>
      </c>
      <c r="G9773" t="s">
        <v>58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2</v>
      </c>
      <c r="W9773" t="s">
        <v>148</v>
      </c>
    </row>
    <row r="9774" spans="1:23" x14ac:dyDescent="0.2">
      <c r="A9774">
        <v>2593110</v>
      </c>
      <c r="B9774">
        <v>0</v>
      </c>
      <c r="C9774" t="s">
        <v>20923</v>
      </c>
      <c r="D9774" t="s">
        <v>32</v>
      </c>
      <c r="E9774" t="s">
        <v>20923</v>
      </c>
      <c r="F9774" t="s">
        <v>20915</v>
      </c>
      <c r="G9774" t="s">
        <v>32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2</v>
      </c>
      <c r="W9774" t="s">
        <v>148</v>
      </c>
    </row>
    <row r="9775" spans="1:23" x14ac:dyDescent="0.2">
      <c r="A9775">
        <v>2593114</v>
      </c>
      <c r="B9775">
        <v>0</v>
      </c>
      <c r="C9775" t="s">
        <v>20924</v>
      </c>
      <c r="D9775" t="s">
        <v>32</v>
      </c>
      <c r="E9775" t="s">
        <v>20925</v>
      </c>
      <c r="F9775" t="s">
        <v>20915</v>
      </c>
      <c r="G9775" t="s">
        <v>32</v>
      </c>
      <c r="H9775" t="s">
        <v>78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2</v>
      </c>
      <c r="W9775" t="s">
        <v>148</v>
      </c>
    </row>
    <row r="9776" spans="1:23" x14ac:dyDescent="0.2">
      <c r="A9776">
        <v>2593105</v>
      </c>
      <c r="B9776">
        <v>0</v>
      </c>
      <c r="C9776" t="s">
        <v>20925</v>
      </c>
      <c r="D9776" t="s">
        <v>32</v>
      </c>
      <c r="E9776" t="s">
        <v>20925</v>
      </c>
      <c r="F9776" t="s">
        <v>20915</v>
      </c>
      <c r="G9776" t="s">
        <v>32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2</v>
      </c>
      <c r="W9776" t="s">
        <v>148</v>
      </c>
    </row>
    <row r="9777" spans="1:23" x14ac:dyDescent="0.2">
      <c r="A9777">
        <v>1454933</v>
      </c>
      <c r="B9777">
        <v>2</v>
      </c>
      <c r="C9777" t="s">
        <v>20926</v>
      </c>
      <c r="D9777" t="s">
        <v>32</v>
      </c>
      <c r="E9777" t="s">
        <v>20926</v>
      </c>
      <c r="F9777" t="s">
        <v>20915</v>
      </c>
      <c r="G9777" t="s">
        <v>32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2</v>
      </c>
      <c r="W9777" t="s">
        <v>148</v>
      </c>
    </row>
    <row r="9778" spans="1:23" x14ac:dyDescent="0.2">
      <c r="A9778">
        <v>2593113</v>
      </c>
      <c r="B9778">
        <v>0</v>
      </c>
      <c r="C9778" t="s">
        <v>20927</v>
      </c>
      <c r="D9778" t="s">
        <v>32</v>
      </c>
      <c r="E9778" t="s">
        <v>20927</v>
      </c>
      <c r="F9778" t="s">
        <v>20915</v>
      </c>
      <c r="G9778" t="s">
        <v>58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2</v>
      </c>
      <c r="W9778" t="s">
        <v>148</v>
      </c>
    </row>
    <row r="9779" spans="1:23" x14ac:dyDescent="0.2">
      <c r="A9779">
        <v>2593108</v>
      </c>
      <c r="B9779">
        <v>0</v>
      </c>
      <c r="C9779" t="s">
        <v>20928</v>
      </c>
      <c r="D9779" t="s">
        <v>32</v>
      </c>
      <c r="E9779" t="s">
        <v>20928</v>
      </c>
      <c r="F9779" t="s">
        <v>20915</v>
      </c>
      <c r="G9779" t="s">
        <v>58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2</v>
      </c>
      <c r="W9779" t="s">
        <v>148</v>
      </c>
    </row>
    <row r="9780" spans="1:23" x14ac:dyDescent="0.2">
      <c r="A9780">
        <v>1454934</v>
      </c>
      <c r="B9780">
        <v>3</v>
      </c>
      <c r="C9780" t="s">
        <v>20929</v>
      </c>
      <c r="D9780" t="s">
        <v>32</v>
      </c>
      <c r="E9780" t="s">
        <v>20929</v>
      </c>
      <c r="F9780" t="s">
        <v>20915</v>
      </c>
      <c r="G9780" t="s">
        <v>32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2</v>
      </c>
      <c r="W9780" t="s">
        <v>148</v>
      </c>
    </row>
    <row r="9781" spans="1:23" x14ac:dyDescent="0.2">
      <c r="A9781">
        <v>397300</v>
      </c>
      <c r="B9781">
        <v>3</v>
      </c>
      <c r="C9781" t="s">
        <v>20930</v>
      </c>
      <c r="D9781" t="s">
        <v>24</v>
      </c>
      <c r="E9781" t="s">
        <v>20930</v>
      </c>
      <c r="F9781" t="s">
        <v>20931</v>
      </c>
      <c r="G9781" t="s">
        <v>24</v>
      </c>
      <c r="I9781" t="s">
        <v>467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1</v>
      </c>
      <c r="W9781" t="s">
        <v>27</v>
      </c>
    </row>
    <row r="9782" spans="1:23" x14ac:dyDescent="0.2">
      <c r="A9782">
        <v>397299</v>
      </c>
      <c r="B9782">
        <v>3</v>
      </c>
      <c r="C9782" t="s">
        <v>20932</v>
      </c>
      <c r="D9782" t="s">
        <v>24</v>
      </c>
      <c r="E9782" t="s">
        <v>20932</v>
      </c>
      <c r="F9782" t="s">
        <v>20933</v>
      </c>
      <c r="G9782" t="s">
        <v>24</v>
      </c>
      <c r="I9782" t="s">
        <v>5255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 t="s">
        <v>27</v>
      </c>
    </row>
    <row r="9783" spans="1:23" x14ac:dyDescent="0.2">
      <c r="A9783">
        <v>182340</v>
      </c>
      <c r="B9783">
        <v>11</v>
      </c>
      <c r="C9783" t="s">
        <v>20934</v>
      </c>
      <c r="D9783" t="s">
        <v>24</v>
      </c>
      <c r="E9783" t="s">
        <v>20934</v>
      </c>
      <c r="F9783" t="s">
        <v>20935</v>
      </c>
      <c r="G9783" t="s">
        <v>24</v>
      </c>
      <c r="I9783" t="s">
        <v>104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  <c r="W9783" t="s">
        <v>27</v>
      </c>
    </row>
    <row r="9784" spans="1:23" x14ac:dyDescent="0.2">
      <c r="A9784">
        <v>255374</v>
      </c>
      <c r="B9784">
        <v>10</v>
      </c>
      <c r="C9784" t="s">
        <v>20936</v>
      </c>
      <c r="D9784" t="s">
        <v>24</v>
      </c>
      <c r="E9784" t="s">
        <v>20936</v>
      </c>
      <c r="F9784" t="s">
        <v>20937</v>
      </c>
      <c r="G9784" t="s">
        <v>24</v>
      </c>
      <c r="I9784" t="s">
        <v>15261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2</v>
      </c>
      <c r="W9784" t="s">
        <v>148</v>
      </c>
    </row>
    <row r="9785" spans="1:23" x14ac:dyDescent="0.2">
      <c r="A9785">
        <v>255373</v>
      </c>
      <c r="B9785">
        <v>10</v>
      </c>
      <c r="C9785" t="s">
        <v>20938</v>
      </c>
      <c r="D9785" t="s">
        <v>24</v>
      </c>
      <c r="E9785" t="s">
        <v>20938</v>
      </c>
      <c r="F9785" t="s">
        <v>20939</v>
      </c>
      <c r="G9785" t="s">
        <v>24</v>
      </c>
      <c r="I9785" t="s">
        <v>8954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1</v>
      </c>
      <c r="W9785" t="s">
        <v>27</v>
      </c>
    </row>
    <row r="9786" spans="1:23" x14ac:dyDescent="0.2">
      <c r="A9786">
        <v>370837</v>
      </c>
      <c r="B9786">
        <v>14</v>
      </c>
      <c r="C9786" t="s">
        <v>20940</v>
      </c>
      <c r="D9786" t="s">
        <v>24</v>
      </c>
      <c r="E9786" t="s">
        <v>20940</v>
      </c>
      <c r="F9786" t="s">
        <v>20941</v>
      </c>
      <c r="G9786" t="s">
        <v>24</v>
      </c>
      <c r="I9786" t="s">
        <v>2493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1</v>
      </c>
      <c r="W9786" t="s">
        <v>27</v>
      </c>
    </row>
    <row r="9787" spans="1:23" x14ac:dyDescent="0.2">
      <c r="A9787">
        <v>371920</v>
      </c>
      <c r="B9787">
        <v>95</v>
      </c>
      <c r="C9787" t="s">
        <v>20942</v>
      </c>
      <c r="D9787" t="s">
        <v>24</v>
      </c>
      <c r="E9787" t="s">
        <v>20942</v>
      </c>
      <c r="F9787" t="s">
        <v>20943</v>
      </c>
      <c r="G9787" t="s">
        <v>24</v>
      </c>
      <c r="I9787" t="s">
        <v>20944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  <c r="T9787">
        <v>1</v>
      </c>
      <c r="U9787">
        <v>0</v>
      </c>
      <c r="V9787">
        <v>3</v>
      </c>
      <c r="W9787" t="s">
        <v>148</v>
      </c>
    </row>
    <row r="9788" spans="1:23" x14ac:dyDescent="0.2">
      <c r="A9788">
        <v>33578</v>
      </c>
      <c r="B9788">
        <v>8</v>
      </c>
      <c r="C9788" t="s">
        <v>20945</v>
      </c>
      <c r="D9788" t="s">
        <v>24</v>
      </c>
      <c r="E9788" t="s">
        <v>20945</v>
      </c>
      <c r="F9788" t="s">
        <v>20946</v>
      </c>
      <c r="G9788" t="s">
        <v>24</v>
      </c>
      <c r="I9788" t="s">
        <v>533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  <c r="W9788" t="s">
        <v>27</v>
      </c>
    </row>
    <row r="9789" spans="1:23" x14ac:dyDescent="0.2">
      <c r="A9789">
        <v>757429</v>
      </c>
      <c r="B9789">
        <v>23</v>
      </c>
      <c r="C9789" t="s">
        <v>20947</v>
      </c>
      <c r="D9789" t="s">
        <v>24</v>
      </c>
      <c r="E9789" t="s">
        <v>20947</v>
      </c>
      <c r="F9789" t="s">
        <v>20948</v>
      </c>
      <c r="G9789" t="s">
        <v>24</v>
      </c>
      <c r="I9789" t="s">
        <v>45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 t="s">
        <v>27</v>
      </c>
    </row>
    <row r="9790" spans="1:23" x14ac:dyDescent="0.2">
      <c r="A9790">
        <v>257867</v>
      </c>
      <c r="B9790">
        <v>33</v>
      </c>
      <c r="C9790" t="s">
        <v>20949</v>
      </c>
      <c r="D9790" t="s">
        <v>24</v>
      </c>
      <c r="E9790" t="s">
        <v>20949</v>
      </c>
      <c r="F9790" t="s">
        <v>20950</v>
      </c>
      <c r="G9790" t="s">
        <v>24</v>
      </c>
      <c r="I9790" t="s">
        <v>148</v>
      </c>
      <c r="J9790">
        <v>1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0</v>
      </c>
      <c r="V9790">
        <v>3</v>
      </c>
      <c r="W9790" t="s">
        <v>148</v>
      </c>
    </row>
    <row r="9791" spans="1:23" x14ac:dyDescent="0.2">
      <c r="A9791">
        <v>757430</v>
      </c>
      <c r="B9791">
        <v>2</v>
      </c>
      <c r="C9791" t="s">
        <v>20951</v>
      </c>
      <c r="D9791" t="s">
        <v>32</v>
      </c>
      <c r="E9791" t="s">
        <v>20951</v>
      </c>
      <c r="F9791" t="s">
        <v>20950</v>
      </c>
      <c r="G9791" t="s">
        <v>32</v>
      </c>
      <c r="J9791">
        <v>1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3</v>
      </c>
      <c r="W9791" t="s">
        <v>148</v>
      </c>
    </row>
    <row r="9792" spans="1:23" x14ac:dyDescent="0.2">
      <c r="A9792">
        <v>259913</v>
      </c>
      <c r="B9792">
        <v>1023</v>
      </c>
      <c r="C9792" t="s">
        <v>20952</v>
      </c>
      <c r="D9792" t="s">
        <v>24</v>
      </c>
      <c r="E9792" t="s">
        <v>20952</v>
      </c>
      <c r="F9792" t="s">
        <v>20953</v>
      </c>
      <c r="G9792" t="s">
        <v>24</v>
      </c>
      <c r="I9792" t="s">
        <v>20954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  <c r="W9792" t="s">
        <v>27</v>
      </c>
    </row>
    <row r="9793" spans="1:23" x14ac:dyDescent="0.2">
      <c r="A9793">
        <v>757428</v>
      </c>
      <c r="B9793">
        <v>365</v>
      </c>
      <c r="C9793" t="s">
        <v>20955</v>
      </c>
      <c r="D9793" t="s">
        <v>24</v>
      </c>
      <c r="E9793" t="s">
        <v>20955</v>
      </c>
      <c r="F9793" t="s">
        <v>20956</v>
      </c>
      <c r="G9793" t="s">
        <v>24</v>
      </c>
      <c r="I9793" t="s">
        <v>148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  <c r="W9793" t="s">
        <v>27</v>
      </c>
    </row>
    <row r="9794" spans="1:23" x14ac:dyDescent="0.2">
      <c r="A9794">
        <v>504068</v>
      </c>
      <c r="B9794">
        <v>51</v>
      </c>
      <c r="C9794" t="s">
        <v>20957</v>
      </c>
      <c r="D9794" t="s">
        <v>24</v>
      </c>
      <c r="E9794" t="s">
        <v>20957</v>
      </c>
      <c r="F9794" t="s">
        <v>20958</v>
      </c>
      <c r="G9794" t="s">
        <v>24</v>
      </c>
      <c r="I9794" t="s">
        <v>99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 t="s">
        <v>27</v>
      </c>
    </row>
    <row r="9795" spans="1:23" x14ac:dyDescent="0.2">
      <c r="A9795">
        <v>515671</v>
      </c>
      <c r="B9795">
        <v>48</v>
      </c>
      <c r="C9795" t="s">
        <v>20959</v>
      </c>
      <c r="D9795" t="s">
        <v>24</v>
      </c>
      <c r="E9795" t="s">
        <v>20959</v>
      </c>
      <c r="F9795" t="s">
        <v>20960</v>
      </c>
      <c r="G9795" t="s">
        <v>24</v>
      </c>
      <c r="I9795" t="s">
        <v>82</v>
      </c>
      <c r="J9795">
        <v>0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  <c r="W9795" t="s">
        <v>27</v>
      </c>
    </row>
    <row r="9796" spans="1:23" x14ac:dyDescent="0.2">
      <c r="A9796">
        <v>269190</v>
      </c>
      <c r="B9796">
        <v>176</v>
      </c>
      <c r="C9796" t="s">
        <v>20961</v>
      </c>
      <c r="D9796" t="s">
        <v>24</v>
      </c>
      <c r="E9796" t="s">
        <v>20961</v>
      </c>
      <c r="F9796" t="s">
        <v>20962</v>
      </c>
      <c r="G9796" t="s">
        <v>24</v>
      </c>
      <c r="I9796" t="s">
        <v>20963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 t="s">
        <v>27</v>
      </c>
    </row>
    <row r="9797" spans="1:23" x14ac:dyDescent="0.2">
      <c r="A9797">
        <v>176016</v>
      </c>
      <c r="B9797">
        <v>1</v>
      </c>
      <c r="C9797" t="s">
        <v>20964</v>
      </c>
      <c r="D9797" t="s">
        <v>24</v>
      </c>
      <c r="E9797" t="s">
        <v>20965</v>
      </c>
      <c r="F9797" t="s">
        <v>20962</v>
      </c>
      <c r="G9797" t="s">
        <v>32</v>
      </c>
      <c r="H9797" t="s">
        <v>230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 t="s">
        <v>27</v>
      </c>
    </row>
    <row r="9798" spans="1:23" x14ac:dyDescent="0.2">
      <c r="A9798">
        <v>678583</v>
      </c>
      <c r="B9798">
        <v>3</v>
      </c>
      <c r="C9798" t="s">
        <v>20966</v>
      </c>
      <c r="D9798" t="s">
        <v>24</v>
      </c>
      <c r="E9798" t="s">
        <v>20967</v>
      </c>
      <c r="F9798" t="s">
        <v>20962</v>
      </c>
      <c r="G9798" t="s">
        <v>32</v>
      </c>
      <c r="H9798" t="s">
        <v>230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 t="s">
        <v>27</v>
      </c>
    </row>
    <row r="9799" spans="1:23" x14ac:dyDescent="0.2">
      <c r="A9799">
        <v>141282</v>
      </c>
      <c r="B9799">
        <v>83</v>
      </c>
      <c r="C9799" t="s">
        <v>20968</v>
      </c>
      <c r="D9799" t="s">
        <v>24</v>
      </c>
      <c r="E9799" t="s">
        <v>20968</v>
      </c>
      <c r="F9799" t="s">
        <v>20969</v>
      </c>
      <c r="G9799" t="s">
        <v>24</v>
      </c>
      <c r="I9799" t="s">
        <v>19488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 t="s">
        <v>27</v>
      </c>
    </row>
    <row r="9800" spans="1:23" x14ac:dyDescent="0.2">
      <c r="A9800">
        <v>35542</v>
      </c>
      <c r="B9800">
        <v>30</v>
      </c>
      <c r="C9800" t="s">
        <v>20970</v>
      </c>
      <c r="D9800" t="s">
        <v>24</v>
      </c>
      <c r="E9800" t="s">
        <v>20970</v>
      </c>
      <c r="F9800" t="s">
        <v>20971</v>
      </c>
      <c r="G9800" t="s">
        <v>24</v>
      </c>
      <c r="I9800" t="s">
        <v>85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 t="s">
        <v>27</v>
      </c>
    </row>
    <row r="9801" spans="1:23" x14ac:dyDescent="0.2">
      <c r="A9801">
        <v>35543</v>
      </c>
      <c r="B9801">
        <v>1</v>
      </c>
      <c r="C9801" t="s">
        <v>20972</v>
      </c>
      <c r="D9801" t="s">
        <v>32</v>
      </c>
      <c r="E9801" t="s">
        <v>20973</v>
      </c>
      <c r="F9801" t="s">
        <v>20971</v>
      </c>
      <c r="G9801" t="s">
        <v>32</v>
      </c>
      <c r="H9801" t="s">
        <v>50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 t="s">
        <v>27</v>
      </c>
    </row>
    <row r="9802" spans="1:23" x14ac:dyDescent="0.2">
      <c r="A9802">
        <v>471715</v>
      </c>
      <c r="B9802">
        <v>39</v>
      </c>
      <c r="C9802" t="s">
        <v>20974</v>
      </c>
      <c r="D9802" t="s">
        <v>24</v>
      </c>
      <c r="E9802" t="s">
        <v>20974</v>
      </c>
      <c r="F9802" t="s">
        <v>20975</v>
      </c>
      <c r="G9802" t="s">
        <v>24</v>
      </c>
      <c r="I9802" t="s">
        <v>5670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 t="s">
        <v>27</v>
      </c>
    </row>
    <row r="9803" spans="1:23" x14ac:dyDescent="0.2">
      <c r="A9803">
        <v>205797</v>
      </c>
      <c r="B9803">
        <v>10</v>
      </c>
      <c r="C9803" t="s">
        <v>20976</v>
      </c>
      <c r="D9803" t="s">
        <v>24</v>
      </c>
      <c r="E9803" t="s">
        <v>20976</v>
      </c>
      <c r="F9803" t="s">
        <v>20977</v>
      </c>
      <c r="G9803" t="s">
        <v>24</v>
      </c>
      <c r="I9803" t="s">
        <v>2482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1</v>
      </c>
      <c r="W9803" t="s">
        <v>27</v>
      </c>
    </row>
    <row r="9804" spans="1:23" x14ac:dyDescent="0.2">
      <c r="A9804">
        <v>1118823</v>
      </c>
      <c r="B9804">
        <v>3</v>
      </c>
      <c r="C9804" t="s">
        <v>20978</v>
      </c>
      <c r="D9804" t="s">
        <v>24</v>
      </c>
      <c r="E9804" t="s">
        <v>20978</v>
      </c>
      <c r="F9804" t="s">
        <v>20979</v>
      </c>
      <c r="G9804" t="s">
        <v>24</v>
      </c>
      <c r="I9804" t="s">
        <v>20980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 t="s">
        <v>27</v>
      </c>
    </row>
    <row r="9805" spans="1:23" x14ac:dyDescent="0.2">
      <c r="A9805">
        <v>649805</v>
      </c>
      <c r="B9805">
        <v>42</v>
      </c>
      <c r="C9805" t="s">
        <v>20981</v>
      </c>
      <c r="D9805" t="s">
        <v>24</v>
      </c>
      <c r="E9805" t="s">
        <v>20981</v>
      </c>
      <c r="F9805" t="s">
        <v>20982</v>
      </c>
      <c r="G9805" t="s">
        <v>24</v>
      </c>
      <c r="I9805" t="s">
        <v>20983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2</v>
      </c>
      <c r="W9805" t="s">
        <v>148</v>
      </c>
    </row>
    <row r="9806" spans="1:23" x14ac:dyDescent="0.2">
      <c r="A9806">
        <v>360228</v>
      </c>
      <c r="B9806">
        <v>5</v>
      </c>
      <c r="C9806" t="s">
        <v>20984</v>
      </c>
      <c r="D9806" t="s">
        <v>24</v>
      </c>
      <c r="E9806" t="s">
        <v>20984</v>
      </c>
      <c r="F9806" t="s">
        <v>20985</v>
      </c>
      <c r="G9806" t="s">
        <v>24</v>
      </c>
      <c r="I9806" t="s">
        <v>3385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1</v>
      </c>
      <c r="W9806" t="s">
        <v>27</v>
      </c>
    </row>
    <row r="9807" spans="1:23" x14ac:dyDescent="0.2">
      <c r="A9807">
        <v>377289</v>
      </c>
      <c r="B9807">
        <v>143</v>
      </c>
      <c r="C9807" t="s">
        <v>20986</v>
      </c>
      <c r="D9807" t="s">
        <v>24</v>
      </c>
      <c r="E9807" t="s">
        <v>20986</v>
      </c>
      <c r="F9807" t="s">
        <v>20987</v>
      </c>
      <c r="G9807" t="s">
        <v>24</v>
      </c>
      <c r="I9807" t="s">
        <v>20988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2</v>
      </c>
      <c r="W9807" t="s">
        <v>148</v>
      </c>
    </row>
    <row r="9808" spans="1:23" x14ac:dyDescent="0.2">
      <c r="A9808">
        <v>360236</v>
      </c>
      <c r="B9808">
        <v>10</v>
      </c>
      <c r="C9808" t="s">
        <v>20989</v>
      </c>
      <c r="D9808" t="s">
        <v>24</v>
      </c>
      <c r="E9808" t="s">
        <v>20989</v>
      </c>
      <c r="F9808" t="s">
        <v>20990</v>
      </c>
      <c r="G9808" t="s">
        <v>24</v>
      </c>
      <c r="I9808" t="s">
        <v>1618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1</v>
      </c>
      <c r="W9808" t="s">
        <v>27</v>
      </c>
    </row>
    <row r="9809" spans="1:23" x14ac:dyDescent="0.2">
      <c r="A9809">
        <v>649806</v>
      </c>
      <c r="B9809">
        <v>5</v>
      </c>
      <c r="C9809" t="s">
        <v>20991</v>
      </c>
      <c r="D9809" t="s">
        <v>24</v>
      </c>
      <c r="E9809" t="s">
        <v>20991</v>
      </c>
      <c r="F9809" t="s">
        <v>20992</v>
      </c>
      <c r="G9809" t="s">
        <v>24</v>
      </c>
      <c r="I9809" t="s">
        <v>1618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1</v>
      </c>
      <c r="W9809" t="s">
        <v>27</v>
      </c>
    </row>
    <row r="9810" spans="1:23" x14ac:dyDescent="0.2">
      <c r="A9810">
        <v>257856</v>
      </c>
      <c r="B9810">
        <v>8</v>
      </c>
      <c r="C9810" t="s">
        <v>20993</v>
      </c>
      <c r="D9810" t="s">
        <v>24</v>
      </c>
      <c r="E9810" t="s">
        <v>20993</v>
      </c>
      <c r="F9810" t="s">
        <v>20994</v>
      </c>
      <c r="G9810" t="s">
        <v>24</v>
      </c>
      <c r="I9810" t="s">
        <v>464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1</v>
      </c>
      <c r="W9810" t="s">
        <v>27</v>
      </c>
    </row>
    <row r="9811" spans="1:23" x14ac:dyDescent="0.2">
      <c r="A9811">
        <v>48888</v>
      </c>
      <c r="B9811">
        <v>91</v>
      </c>
      <c r="C9811" t="s">
        <v>20995</v>
      </c>
      <c r="D9811" t="s">
        <v>24</v>
      </c>
      <c r="E9811" t="s">
        <v>20995</v>
      </c>
      <c r="F9811" t="s">
        <v>20996</v>
      </c>
      <c r="G9811" t="s">
        <v>24</v>
      </c>
      <c r="I9811" t="s">
        <v>3819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1</v>
      </c>
      <c r="W9811" t="s">
        <v>27</v>
      </c>
    </row>
    <row r="9812" spans="1:23" x14ac:dyDescent="0.2">
      <c r="A9812">
        <v>497055</v>
      </c>
      <c r="B9812">
        <v>2</v>
      </c>
      <c r="C9812" t="s">
        <v>20997</v>
      </c>
      <c r="D9812" t="s">
        <v>24</v>
      </c>
      <c r="E9812" t="s">
        <v>20997</v>
      </c>
      <c r="F9812" t="s">
        <v>20998</v>
      </c>
      <c r="G9812" t="s">
        <v>24</v>
      </c>
      <c r="I9812" t="s">
        <v>20999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 t="s">
        <v>27</v>
      </c>
    </row>
    <row r="9813" spans="1:23" x14ac:dyDescent="0.2">
      <c r="A9813">
        <v>497058</v>
      </c>
      <c r="B9813">
        <v>2</v>
      </c>
      <c r="C9813" t="s">
        <v>21000</v>
      </c>
      <c r="D9813" t="s">
        <v>24</v>
      </c>
      <c r="E9813" t="s">
        <v>21001</v>
      </c>
      <c r="F9813" t="s">
        <v>21002</v>
      </c>
      <c r="G9813" t="s">
        <v>24</v>
      </c>
      <c r="H9813" t="s">
        <v>78</v>
      </c>
      <c r="I9813" t="s">
        <v>21003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 t="s">
        <v>27</v>
      </c>
    </row>
    <row r="9814" spans="1:23" x14ac:dyDescent="0.2">
      <c r="A9814">
        <v>1160851</v>
      </c>
      <c r="B9814">
        <v>28</v>
      </c>
      <c r="C9814" t="s">
        <v>21004</v>
      </c>
      <c r="D9814" t="s">
        <v>24</v>
      </c>
      <c r="E9814" t="s">
        <v>21005</v>
      </c>
      <c r="F9814" t="s">
        <v>21006</v>
      </c>
      <c r="G9814" t="s">
        <v>24</v>
      </c>
      <c r="H9814" t="s">
        <v>78</v>
      </c>
      <c r="I9814" t="s">
        <v>21007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 t="s">
        <v>27</v>
      </c>
    </row>
    <row r="9815" spans="1:23" x14ac:dyDescent="0.2">
      <c r="A9815">
        <v>272830</v>
      </c>
      <c r="B9815">
        <v>19</v>
      </c>
      <c r="C9815" t="s">
        <v>21008</v>
      </c>
      <c r="D9815" t="s">
        <v>24</v>
      </c>
      <c r="E9815" t="s">
        <v>21009</v>
      </c>
      <c r="F9815" t="s">
        <v>21010</v>
      </c>
      <c r="G9815" t="s">
        <v>24</v>
      </c>
      <c r="H9815" t="s">
        <v>78</v>
      </c>
      <c r="I9815" t="s">
        <v>21011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 t="s">
        <v>27</v>
      </c>
    </row>
    <row r="9816" spans="1:23" x14ac:dyDescent="0.2">
      <c r="A9816">
        <v>497059</v>
      </c>
      <c r="B9816">
        <v>18</v>
      </c>
      <c r="C9816" t="s">
        <v>21012</v>
      </c>
      <c r="D9816" t="s">
        <v>24</v>
      </c>
      <c r="E9816" t="s">
        <v>21013</v>
      </c>
      <c r="F9816" t="s">
        <v>21014</v>
      </c>
      <c r="G9816" t="s">
        <v>24</v>
      </c>
      <c r="H9816" t="s">
        <v>78</v>
      </c>
      <c r="I9816" t="s">
        <v>308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 t="s">
        <v>27</v>
      </c>
    </row>
    <row r="9817" spans="1:23" x14ac:dyDescent="0.2">
      <c r="A9817">
        <v>107226</v>
      </c>
      <c r="B9817">
        <v>31</v>
      </c>
      <c r="C9817" t="s">
        <v>21015</v>
      </c>
      <c r="D9817" t="s">
        <v>24</v>
      </c>
      <c r="E9817" t="s">
        <v>21015</v>
      </c>
      <c r="F9817" t="s">
        <v>21016</v>
      </c>
      <c r="G9817" t="s">
        <v>24</v>
      </c>
      <c r="I9817" t="s">
        <v>308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 t="s">
        <v>27</v>
      </c>
    </row>
    <row r="9818" spans="1:23" x14ac:dyDescent="0.2">
      <c r="A9818">
        <v>497060</v>
      </c>
      <c r="B9818">
        <v>16</v>
      </c>
      <c r="C9818" t="s">
        <v>21017</v>
      </c>
      <c r="D9818" t="s">
        <v>24</v>
      </c>
      <c r="E9818" t="s">
        <v>21018</v>
      </c>
      <c r="F9818" t="s">
        <v>21019</v>
      </c>
      <c r="G9818" t="s">
        <v>24</v>
      </c>
      <c r="H9818" t="s">
        <v>78</v>
      </c>
      <c r="I9818" t="s">
        <v>21020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 t="s">
        <v>27</v>
      </c>
    </row>
    <row r="9819" spans="1:23" x14ac:dyDescent="0.2">
      <c r="A9819">
        <v>497061</v>
      </c>
      <c r="B9819">
        <v>8</v>
      </c>
      <c r="C9819" t="s">
        <v>21021</v>
      </c>
      <c r="D9819" t="s">
        <v>24</v>
      </c>
      <c r="E9819" t="s">
        <v>21021</v>
      </c>
      <c r="F9819" t="s">
        <v>21022</v>
      </c>
      <c r="G9819" t="s">
        <v>24</v>
      </c>
      <c r="I9819" t="s">
        <v>21023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 t="s">
        <v>27</v>
      </c>
    </row>
    <row r="9820" spans="1:23" x14ac:dyDescent="0.2">
      <c r="A9820">
        <v>497056</v>
      </c>
      <c r="B9820">
        <v>31</v>
      </c>
      <c r="C9820" t="s">
        <v>21024</v>
      </c>
      <c r="D9820" t="s">
        <v>24</v>
      </c>
      <c r="E9820" t="s">
        <v>21024</v>
      </c>
      <c r="F9820" t="s">
        <v>21025</v>
      </c>
      <c r="G9820" t="s">
        <v>24</v>
      </c>
      <c r="H9820" t="s">
        <v>4469</v>
      </c>
      <c r="I9820" t="s">
        <v>3567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 t="s">
        <v>27</v>
      </c>
    </row>
    <row r="9821" spans="1:23" x14ac:dyDescent="0.2">
      <c r="A9821">
        <v>497057</v>
      </c>
      <c r="B9821">
        <v>5</v>
      </c>
      <c r="C9821" t="s">
        <v>21026</v>
      </c>
      <c r="D9821" t="s">
        <v>24</v>
      </c>
      <c r="E9821" t="s">
        <v>21027</v>
      </c>
      <c r="F9821" t="s">
        <v>21028</v>
      </c>
      <c r="G9821" t="s">
        <v>24</v>
      </c>
      <c r="I9821" t="s">
        <v>21029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 t="s">
        <v>27</v>
      </c>
    </row>
    <row r="9822" spans="1:23" x14ac:dyDescent="0.2">
      <c r="A9822">
        <v>266371</v>
      </c>
      <c r="B9822">
        <v>4</v>
      </c>
      <c r="C9822" t="s">
        <v>21030</v>
      </c>
      <c r="D9822" t="s">
        <v>24</v>
      </c>
      <c r="E9822" t="s">
        <v>21030</v>
      </c>
      <c r="F9822" t="s">
        <v>21031</v>
      </c>
      <c r="G9822" t="s">
        <v>24</v>
      </c>
      <c r="I9822" t="s">
        <v>1919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 t="s">
        <v>27</v>
      </c>
    </row>
    <row r="9823" spans="1:23" x14ac:dyDescent="0.2">
      <c r="A9823">
        <v>371921</v>
      </c>
      <c r="B9823">
        <v>43</v>
      </c>
      <c r="C9823" t="s">
        <v>21032</v>
      </c>
      <c r="D9823" t="s">
        <v>24</v>
      </c>
      <c r="E9823" t="s">
        <v>21032</v>
      </c>
      <c r="F9823" t="s">
        <v>21033</v>
      </c>
      <c r="G9823" t="s">
        <v>24</v>
      </c>
      <c r="I9823" t="s">
        <v>21034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1</v>
      </c>
      <c r="W9823" t="s">
        <v>27</v>
      </c>
    </row>
    <row r="9824" spans="1:23" x14ac:dyDescent="0.2">
      <c r="A9824">
        <v>161627</v>
      </c>
      <c r="B9824">
        <v>83</v>
      </c>
      <c r="C9824" t="s">
        <v>21035</v>
      </c>
      <c r="D9824" t="s">
        <v>24</v>
      </c>
      <c r="E9824" t="s">
        <v>21035</v>
      </c>
      <c r="F9824" t="s">
        <v>21036</v>
      </c>
      <c r="G9824" t="s">
        <v>24</v>
      </c>
      <c r="I9824" t="s">
        <v>56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2</v>
      </c>
      <c r="W9824" t="s">
        <v>148</v>
      </c>
    </row>
    <row r="9825" spans="1:23" x14ac:dyDescent="0.2">
      <c r="A9825">
        <v>1471850</v>
      </c>
      <c r="B9825">
        <v>1</v>
      </c>
      <c r="C9825" t="s">
        <v>21037</v>
      </c>
      <c r="D9825" t="s">
        <v>32</v>
      </c>
      <c r="E9825" t="s">
        <v>21037</v>
      </c>
      <c r="F9825" t="s">
        <v>21036</v>
      </c>
      <c r="G9825" t="s">
        <v>32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2</v>
      </c>
      <c r="W9825" t="s">
        <v>148</v>
      </c>
    </row>
    <row r="9826" spans="1:23" x14ac:dyDescent="0.2">
      <c r="A9826">
        <v>658924</v>
      </c>
      <c r="B9826">
        <v>1</v>
      </c>
      <c r="C9826" t="s">
        <v>21038</v>
      </c>
      <c r="D9826" t="s">
        <v>24</v>
      </c>
      <c r="E9826" t="s">
        <v>21038</v>
      </c>
      <c r="F9826" t="s">
        <v>21039</v>
      </c>
      <c r="G9826" t="s">
        <v>24</v>
      </c>
      <c r="I9826" t="s">
        <v>148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 t="s">
        <v>27</v>
      </c>
    </row>
    <row r="9827" spans="1:23" x14ac:dyDescent="0.2">
      <c r="A9827">
        <v>302533</v>
      </c>
      <c r="B9827">
        <v>26</v>
      </c>
      <c r="C9827" t="s">
        <v>21040</v>
      </c>
      <c r="D9827" t="s">
        <v>24</v>
      </c>
      <c r="E9827" t="s">
        <v>21040</v>
      </c>
      <c r="F9827" t="s">
        <v>21041</v>
      </c>
      <c r="G9827" t="s">
        <v>24</v>
      </c>
      <c r="I9827" t="s">
        <v>21042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1</v>
      </c>
      <c r="R9827">
        <v>0</v>
      </c>
      <c r="S9827">
        <v>0</v>
      </c>
      <c r="T9827">
        <v>1</v>
      </c>
      <c r="U9827">
        <v>0</v>
      </c>
      <c r="V9827">
        <v>3</v>
      </c>
      <c r="W9827" t="s">
        <v>148</v>
      </c>
    </row>
    <row r="9828" spans="1:23" x14ac:dyDescent="0.2">
      <c r="A9828">
        <v>52788</v>
      </c>
      <c r="B9828">
        <v>16</v>
      </c>
      <c r="C9828" t="s">
        <v>21043</v>
      </c>
      <c r="D9828" t="s">
        <v>24</v>
      </c>
      <c r="E9828" t="s">
        <v>21043</v>
      </c>
      <c r="F9828" t="s">
        <v>21044</v>
      </c>
      <c r="G9828" t="s">
        <v>24</v>
      </c>
      <c r="I9828" t="s">
        <v>148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 t="s">
        <v>1855</v>
      </c>
      <c r="W9828" t="s">
        <v>148</v>
      </c>
    </row>
    <row r="9829" spans="1:23" x14ac:dyDescent="0.2">
      <c r="A9829">
        <v>33576</v>
      </c>
      <c r="B9829">
        <v>5</v>
      </c>
      <c r="C9829" t="s">
        <v>21045</v>
      </c>
      <c r="D9829" t="s">
        <v>24</v>
      </c>
      <c r="E9829" t="s">
        <v>21045</v>
      </c>
      <c r="F9829" t="s">
        <v>21046</v>
      </c>
      <c r="G9829" t="s">
        <v>24</v>
      </c>
      <c r="I9829" t="s">
        <v>21047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1</v>
      </c>
      <c r="W9829" t="s">
        <v>27</v>
      </c>
    </row>
    <row r="9830" spans="1:23" x14ac:dyDescent="0.2">
      <c r="A9830">
        <v>99181</v>
      </c>
      <c r="B9830">
        <v>19</v>
      </c>
      <c r="C9830" t="s">
        <v>21048</v>
      </c>
      <c r="D9830" t="s">
        <v>24</v>
      </c>
      <c r="E9830" t="s">
        <v>21048</v>
      </c>
      <c r="F9830" t="s">
        <v>21049</v>
      </c>
      <c r="G9830" t="s">
        <v>24</v>
      </c>
      <c r="I9830" t="s">
        <v>353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 t="s">
        <v>27</v>
      </c>
    </row>
    <row r="9831" spans="1:23" x14ac:dyDescent="0.2">
      <c r="A9831">
        <v>441730</v>
      </c>
      <c r="B9831">
        <v>9</v>
      </c>
      <c r="C9831" t="s">
        <v>21050</v>
      </c>
      <c r="D9831" t="s">
        <v>24</v>
      </c>
      <c r="E9831" t="s">
        <v>21050</v>
      </c>
      <c r="F9831" t="s">
        <v>21051</v>
      </c>
      <c r="G9831" t="s">
        <v>24</v>
      </c>
      <c r="I9831" t="s">
        <v>308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 t="s">
        <v>27</v>
      </c>
    </row>
    <row r="9832" spans="1:23" x14ac:dyDescent="0.2">
      <c r="A9832">
        <v>441698</v>
      </c>
      <c r="B9832">
        <v>10</v>
      </c>
      <c r="C9832" t="s">
        <v>21052</v>
      </c>
      <c r="D9832" t="s">
        <v>24</v>
      </c>
      <c r="E9832" t="s">
        <v>21052</v>
      </c>
      <c r="F9832" t="s">
        <v>21053</v>
      </c>
      <c r="G9832" t="s">
        <v>24</v>
      </c>
      <c r="I9832" t="s">
        <v>21054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 t="s">
        <v>27</v>
      </c>
    </row>
    <row r="9833" spans="1:23" x14ac:dyDescent="0.2">
      <c r="A9833">
        <v>441739</v>
      </c>
      <c r="B9833">
        <v>5</v>
      </c>
      <c r="C9833" t="s">
        <v>21055</v>
      </c>
      <c r="D9833" t="s">
        <v>24</v>
      </c>
      <c r="E9833" t="s">
        <v>21055</v>
      </c>
      <c r="F9833" t="s">
        <v>21056</v>
      </c>
      <c r="G9833" t="s">
        <v>24</v>
      </c>
      <c r="I9833" t="s">
        <v>21057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 t="s">
        <v>27</v>
      </c>
    </row>
    <row r="9834" spans="1:23" x14ac:dyDescent="0.2">
      <c r="A9834">
        <v>441704</v>
      </c>
      <c r="B9834">
        <v>16</v>
      </c>
      <c r="C9834" t="s">
        <v>21058</v>
      </c>
      <c r="D9834" t="s">
        <v>24</v>
      </c>
      <c r="E9834" t="s">
        <v>21058</v>
      </c>
      <c r="F9834" t="s">
        <v>21059</v>
      </c>
      <c r="G9834" t="s">
        <v>24</v>
      </c>
      <c r="I9834" t="s">
        <v>308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 t="s">
        <v>27</v>
      </c>
    </row>
    <row r="9835" spans="1:23" x14ac:dyDescent="0.2">
      <c r="A9835">
        <v>441726</v>
      </c>
      <c r="B9835">
        <v>2</v>
      </c>
      <c r="C9835" t="s">
        <v>21060</v>
      </c>
      <c r="D9835" t="s">
        <v>24</v>
      </c>
      <c r="E9835" t="s">
        <v>21060</v>
      </c>
      <c r="F9835" t="s">
        <v>21061</v>
      </c>
      <c r="G9835" t="s">
        <v>24</v>
      </c>
      <c r="I9835" t="s">
        <v>21062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 t="s">
        <v>27</v>
      </c>
    </row>
    <row r="9836" spans="1:23" x14ac:dyDescent="0.2">
      <c r="A9836">
        <v>241771</v>
      </c>
      <c r="B9836">
        <v>12</v>
      </c>
      <c r="C9836" t="s">
        <v>21063</v>
      </c>
      <c r="D9836" t="s">
        <v>24</v>
      </c>
      <c r="E9836" t="s">
        <v>21063</v>
      </c>
      <c r="F9836" t="s">
        <v>21064</v>
      </c>
      <c r="G9836" t="s">
        <v>24</v>
      </c>
      <c r="I9836" t="s">
        <v>3567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 t="s">
        <v>27</v>
      </c>
    </row>
    <row r="9837" spans="1:23" x14ac:dyDescent="0.2">
      <c r="A9837">
        <v>241772</v>
      </c>
      <c r="B9837">
        <v>1</v>
      </c>
      <c r="C9837" t="s">
        <v>21065</v>
      </c>
      <c r="D9837" t="s">
        <v>32</v>
      </c>
      <c r="E9837" t="s">
        <v>21065</v>
      </c>
      <c r="F9837" t="s">
        <v>21064</v>
      </c>
      <c r="G9837" t="s">
        <v>58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 t="s">
        <v>27</v>
      </c>
    </row>
    <row r="9838" spans="1:23" x14ac:dyDescent="0.2">
      <c r="A9838">
        <v>441689</v>
      </c>
      <c r="B9838">
        <v>2</v>
      </c>
      <c r="C9838" t="s">
        <v>21066</v>
      </c>
      <c r="D9838" t="s">
        <v>24</v>
      </c>
      <c r="E9838" t="s">
        <v>21066</v>
      </c>
      <c r="F9838" t="s">
        <v>21067</v>
      </c>
      <c r="G9838" t="s">
        <v>24</v>
      </c>
      <c r="I9838" t="s">
        <v>21068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 t="s">
        <v>27</v>
      </c>
    </row>
    <row r="9839" spans="1:23" x14ac:dyDescent="0.2">
      <c r="A9839">
        <v>441690</v>
      </c>
      <c r="B9839">
        <v>2</v>
      </c>
      <c r="C9839" t="s">
        <v>21069</v>
      </c>
      <c r="D9839" t="s">
        <v>24</v>
      </c>
      <c r="E9839" t="s">
        <v>21069</v>
      </c>
      <c r="F9839" t="s">
        <v>21070</v>
      </c>
      <c r="G9839" t="s">
        <v>24</v>
      </c>
      <c r="I9839" t="s">
        <v>2187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 t="s">
        <v>27</v>
      </c>
    </row>
    <row r="9840" spans="1:23" x14ac:dyDescent="0.2">
      <c r="A9840">
        <v>213159</v>
      </c>
      <c r="B9840">
        <v>6</v>
      </c>
      <c r="C9840" t="s">
        <v>21071</v>
      </c>
      <c r="D9840" t="s">
        <v>24</v>
      </c>
      <c r="E9840" t="s">
        <v>21071</v>
      </c>
      <c r="F9840" t="s">
        <v>21072</v>
      </c>
      <c r="G9840" t="s">
        <v>24</v>
      </c>
      <c r="I9840" t="s">
        <v>21073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1</v>
      </c>
      <c r="W9840" t="s">
        <v>27</v>
      </c>
    </row>
    <row r="9841" spans="1:23" x14ac:dyDescent="0.2">
      <c r="A9841">
        <v>441692</v>
      </c>
      <c r="B9841">
        <v>7</v>
      </c>
      <c r="C9841" t="s">
        <v>21074</v>
      </c>
      <c r="D9841" t="s">
        <v>24</v>
      </c>
      <c r="E9841" t="s">
        <v>21074</v>
      </c>
      <c r="F9841" t="s">
        <v>21075</v>
      </c>
      <c r="G9841" t="s">
        <v>24</v>
      </c>
      <c r="I9841" t="s">
        <v>21076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 t="s">
        <v>27</v>
      </c>
    </row>
    <row r="9842" spans="1:23" x14ac:dyDescent="0.2">
      <c r="A9842">
        <v>194946</v>
      </c>
      <c r="B9842">
        <v>20</v>
      </c>
      <c r="C9842" t="s">
        <v>21077</v>
      </c>
      <c r="D9842" t="s">
        <v>24</v>
      </c>
      <c r="E9842" t="s">
        <v>21077</v>
      </c>
      <c r="F9842" t="s">
        <v>21078</v>
      </c>
      <c r="G9842" t="s">
        <v>24</v>
      </c>
      <c r="I9842" t="s">
        <v>148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 t="s">
        <v>27</v>
      </c>
    </row>
    <row r="9843" spans="1:23" x14ac:dyDescent="0.2">
      <c r="A9843">
        <v>441705</v>
      </c>
      <c r="B9843">
        <v>3</v>
      </c>
      <c r="C9843" t="s">
        <v>21079</v>
      </c>
      <c r="D9843" t="s">
        <v>24</v>
      </c>
      <c r="E9843" t="s">
        <v>21079</v>
      </c>
      <c r="F9843" t="s">
        <v>21080</v>
      </c>
      <c r="G9843" t="s">
        <v>24</v>
      </c>
      <c r="I9843" t="s">
        <v>56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 t="s">
        <v>27</v>
      </c>
    </row>
    <row r="9844" spans="1:23" x14ac:dyDescent="0.2">
      <c r="A9844">
        <v>441709</v>
      </c>
      <c r="B9844">
        <v>2</v>
      </c>
      <c r="C9844" t="s">
        <v>21081</v>
      </c>
      <c r="D9844" t="s">
        <v>24</v>
      </c>
      <c r="E9844" t="s">
        <v>21081</v>
      </c>
      <c r="F9844" t="s">
        <v>21082</v>
      </c>
      <c r="G9844" t="s">
        <v>24</v>
      </c>
      <c r="I9844" t="s">
        <v>784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 t="s">
        <v>27</v>
      </c>
    </row>
    <row r="9845" spans="1:23" x14ac:dyDescent="0.2">
      <c r="A9845">
        <v>441700</v>
      </c>
      <c r="B9845">
        <v>6</v>
      </c>
      <c r="C9845" t="s">
        <v>21083</v>
      </c>
      <c r="D9845" t="s">
        <v>24</v>
      </c>
      <c r="E9845" t="s">
        <v>21083</v>
      </c>
      <c r="F9845" t="s">
        <v>21084</v>
      </c>
      <c r="G9845" t="s">
        <v>24</v>
      </c>
      <c r="I9845" t="s">
        <v>1911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 t="s">
        <v>27</v>
      </c>
    </row>
    <row r="9846" spans="1:23" x14ac:dyDescent="0.2">
      <c r="A9846">
        <v>441706</v>
      </c>
      <c r="B9846">
        <v>4</v>
      </c>
      <c r="C9846" t="s">
        <v>21085</v>
      </c>
      <c r="D9846" t="s">
        <v>24</v>
      </c>
      <c r="E9846" t="s">
        <v>21085</v>
      </c>
      <c r="F9846" t="s">
        <v>21086</v>
      </c>
      <c r="G9846" t="s">
        <v>24</v>
      </c>
      <c r="I9846" t="s">
        <v>13565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 t="s">
        <v>27</v>
      </c>
    </row>
    <row r="9847" spans="1:23" x14ac:dyDescent="0.2">
      <c r="A9847">
        <v>441708</v>
      </c>
      <c r="B9847">
        <v>11</v>
      </c>
      <c r="C9847" t="s">
        <v>21087</v>
      </c>
      <c r="D9847" t="s">
        <v>24</v>
      </c>
      <c r="E9847" t="s">
        <v>21087</v>
      </c>
      <c r="F9847" t="s">
        <v>21088</v>
      </c>
      <c r="G9847" t="s">
        <v>24</v>
      </c>
      <c r="I9847" t="s">
        <v>21089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 t="s">
        <v>27</v>
      </c>
    </row>
    <row r="9848" spans="1:23" x14ac:dyDescent="0.2">
      <c r="A9848">
        <v>135448</v>
      </c>
      <c r="B9848">
        <v>103</v>
      </c>
      <c r="C9848" t="s">
        <v>21090</v>
      </c>
      <c r="D9848" t="s">
        <v>24</v>
      </c>
      <c r="E9848" t="s">
        <v>21090</v>
      </c>
      <c r="F9848" t="s">
        <v>21091</v>
      </c>
      <c r="G9848" t="s">
        <v>24</v>
      </c>
      <c r="I9848" t="s">
        <v>148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 t="s">
        <v>27</v>
      </c>
    </row>
    <row r="9849" spans="1:23" x14ac:dyDescent="0.2">
      <c r="A9849">
        <v>441724</v>
      </c>
      <c r="B9849">
        <v>3</v>
      </c>
      <c r="C9849" t="s">
        <v>21092</v>
      </c>
      <c r="D9849" t="s">
        <v>24</v>
      </c>
      <c r="E9849" t="s">
        <v>21093</v>
      </c>
      <c r="F9849" t="s">
        <v>21094</v>
      </c>
      <c r="G9849" t="s">
        <v>24</v>
      </c>
      <c r="H9849" t="s">
        <v>50</v>
      </c>
      <c r="I9849" t="s">
        <v>21095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 t="s">
        <v>27</v>
      </c>
    </row>
    <row r="9850" spans="1:23" x14ac:dyDescent="0.2">
      <c r="A9850">
        <v>441735</v>
      </c>
      <c r="B9850">
        <v>4</v>
      </c>
      <c r="C9850" t="s">
        <v>21096</v>
      </c>
      <c r="D9850" t="s">
        <v>24</v>
      </c>
      <c r="E9850" t="s">
        <v>21096</v>
      </c>
      <c r="F9850" t="s">
        <v>21097</v>
      </c>
      <c r="G9850" t="s">
        <v>24</v>
      </c>
      <c r="I9850" t="s">
        <v>21098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 t="s">
        <v>27</v>
      </c>
    </row>
    <row r="9851" spans="1:23" x14ac:dyDescent="0.2">
      <c r="A9851">
        <v>1002868</v>
      </c>
      <c r="B9851">
        <v>4</v>
      </c>
      <c r="C9851" t="s">
        <v>21099</v>
      </c>
      <c r="D9851" t="s">
        <v>24</v>
      </c>
      <c r="E9851" t="s">
        <v>21099</v>
      </c>
      <c r="F9851" t="s">
        <v>21100</v>
      </c>
      <c r="G9851" t="s">
        <v>24</v>
      </c>
      <c r="I9851" t="s">
        <v>776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 t="s">
        <v>27</v>
      </c>
    </row>
    <row r="9852" spans="1:23" x14ac:dyDescent="0.2">
      <c r="A9852">
        <v>441710</v>
      </c>
      <c r="B9852">
        <v>9</v>
      </c>
      <c r="C9852" t="s">
        <v>21101</v>
      </c>
      <c r="D9852" t="s">
        <v>24</v>
      </c>
      <c r="E9852" t="s">
        <v>21101</v>
      </c>
      <c r="F9852" t="s">
        <v>21102</v>
      </c>
      <c r="G9852" t="s">
        <v>24</v>
      </c>
      <c r="I9852" t="s">
        <v>21103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 t="s">
        <v>27</v>
      </c>
    </row>
    <row r="9853" spans="1:23" x14ac:dyDescent="0.2">
      <c r="A9853">
        <v>441722</v>
      </c>
      <c r="B9853">
        <v>1</v>
      </c>
      <c r="C9853" t="s">
        <v>21104</v>
      </c>
      <c r="D9853" t="s">
        <v>24</v>
      </c>
      <c r="E9853" t="s">
        <v>21104</v>
      </c>
      <c r="F9853" t="s">
        <v>21105</v>
      </c>
      <c r="G9853" t="s">
        <v>24</v>
      </c>
      <c r="I9853" t="s">
        <v>2200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 t="s">
        <v>27</v>
      </c>
    </row>
    <row r="9854" spans="1:23" x14ac:dyDescent="0.2">
      <c r="A9854">
        <v>441717</v>
      </c>
      <c r="B9854">
        <v>5</v>
      </c>
      <c r="C9854" t="s">
        <v>21106</v>
      </c>
      <c r="D9854" t="s">
        <v>24</v>
      </c>
      <c r="E9854" t="s">
        <v>21106</v>
      </c>
      <c r="F9854" t="s">
        <v>21107</v>
      </c>
      <c r="G9854" t="s">
        <v>24</v>
      </c>
      <c r="I9854" t="s">
        <v>1631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 t="s">
        <v>27</v>
      </c>
    </row>
    <row r="9855" spans="1:23" x14ac:dyDescent="0.2">
      <c r="A9855">
        <v>441711</v>
      </c>
      <c r="B9855">
        <v>12</v>
      </c>
      <c r="C9855" t="s">
        <v>21108</v>
      </c>
      <c r="D9855" t="s">
        <v>24</v>
      </c>
      <c r="E9855" t="s">
        <v>21108</v>
      </c>
      <c r="F9855" t="s">
        <v>21109</v>
      </c>
      <c r="G9855" t="s">
        <v>24</v>
      </c>
      <c r="I9855" t="s">
        <v>21110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 t="s">
        <v>27</v>
      </c>
    </row>
    <row r="9856" spans="1:23" x14ac:dyDescent="0.2">
      <c r="A9856">
        <v>414894</v>
      </c>
      <c r="B9856">
        <v>2</v>
      </c>
      <c r="C9856" t="s">
        <v>21111</v>
      </c>
      <c r="D9856" t="s">
        <v>24</v>
      </c>
      <c r="E9856" t="s">
        <v>21111</v>
      </c>
      <c r="F9856" t="s">
        <v>21112</v>
      </c>
      <c r="G9856" t="s">
        <v>24</v>
      </c>
      <c r="I9856" t="s">
        <v>7830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1</v>
      </c>
      <c r="W9856" t="s">
        <v>27</v>
      </c>
    </row>
    <row r="9857" spans="1:23" x14ac:dyDescent="0.2">
      <c r="A9857">
        <v>441738</v>
      </c>
      <c r="B9857">
        <v>16</v>
      </c>
      <c r="C9857" t="s">
        <v>21113</v>
      </c>
      <c r="D9857" t="s">
        <v>24</v>
      </c>
      <c r="E9857" t="s">
        <v>21113</v>
      </c>
      <c r="F9857" t="s">
        <v>21114</v>
      </c>
      <c r="G9857" t="s">
        <v>24</v>
      </c>
      <c r="I9857" t="s">
        <v>21115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 t="s">
        <v>27</v>
      </c>
    </row>
    <row r="9858" spans="1:23" x14ac:dyDescent="0.2">
      <c r="A9858">
        <v>267978</v>
      </c>
      <c r="B9858">
        <v>7</v>
      </c>
      <c r="C9858" t="s">
        <v>21116</v>
      </c>
      <c r="D9858" t="s">
        <v>24</v>
      </c>
      <c r="E9858" t="s">
        <v>21116</v>
      </c>
      <c r="F9858" t="s">
        <v>21117</v>
      </c>
      <c r="G9858" t="s">
        <v>24</v>
      </c>
      <c r="I9858" t="s">
        <v>221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 t="s">
        <v>27</v>
      </c>
    </row>
    <row r="9859" spans="1:23" x14ac:dyDescent="0.2">
      <c r="A9859">
        <v>441725</v>
      </c>
      <c r="B9859">
        <v>6</v>
      </c>
      <c r="C9859" t="s">
        <v>21118</v>
      </c>
      <c r="D9859" t="s">
        <v>24</v>
      </c>
      <c r="E9859" t="s">
        <v>21118</v>
      </c>
      <c r="F9859" t="s">
        <v>21119</v>
      </c>
      <c r="G9859" t="s">
        <v>24</v>
      </c>
      <c r="I9859" t="s">
        <v>21120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 t="s">
        <v>27</v>
      </c>
    </row>
    <row r="9860" spans="1:23" x14ac:dyDescent="0.2">
      <c r="A9860">
        <v>441714</v>
      </c>
      <c r="B9860">
        <v>6</v>
      </c>
      <c r="C9860" t="s">
        <v>21121</v>
      </c>
      <c r="D9860" t="s">
        <v>24</v>
      </c>
      <c r="E9860" t="s">
        <v>21121</v>
      </c>
      <c r="F9860" t="s">
        <v>21122</v>
      </c>
      <c r="G9860" t="s">
        <v>24</v>
      </c>
      <c r="I9860" t="s">
        <v>805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 t="s">
        <v>27</v>
      </c>
    </row>
    <row r="9861" spans="1:23" x14ac:dyDescent="0.2">
      <c r="A9861">
        <v>1002871</v>
      </c>
      <c r="B9861">
        <v>2</v>
      </c>
      <c r="C9861" t="s">
        <v>21123</v>
      </c>
      <c r="D9861" t="s">
        <v>32</v>
      </c>
      <c r="E9861" t="s">
        <v>21123</v>
      </c>
      <c r="F9861" t="s">
        <v>21122</v>
      </c>
      <c r="G9861" t="s">
        <v>58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 t="s">
        <v>27</v>
      </c>
    </row>
    <row r="9862" spans="1:23" x14ac:dyDescent="0.2">
      <c r="A9862">
        <v>441695</v>
      </c>
      <c r="B9862">
        <v>10</v>
      </c>
      <c r="C9862" t="s">
        <v>21124</v>
      </c>
      <c r="D9862" t="s">
        <v>24</v>
      </c>
      <c r="E9862" t="s">
        <v>21124</v>
      </c>
      <c r="F9862" t="s">
        <v>21125</v>
      </c>
      <c r="G9862" t="s">
        <v>24</v>
      </c>
      <c r="I9862" t="s">
        <v>21126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 t="s">
        <v>27</v>
      </c>
    </row>
    <row r="9863" spans="1:23" x14ac:dyDescent="0.2">
      <c r="A9863">
        <v>1608568</v>
      </c>
      <c r="B9863">
        <v>5</v>
      </c>
      <c r="C9863" t="s">
        <v>21127</v>
      </c>
      <c r="D9863" t="s">
        <v>32</v>
      </c>
      <c r="E9863" t="s">
        <v>21124</v>
      </c>
      <c r="F9863" t="s">
        <v>21125</v>
      </c>
      <c r="G9863" t="s">
        <v>24</v>
      </c>
      <c r="H9863" t="s">
        <v>303</v>
      </c>
      <c r="I9863" t="s">
        <v>21126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 t="s">
        <v>27</v>
      </c>
    </row>
    <row r="9864" spans="1:23" x14ac:dyDescent="0.2">
      <c r="A9864">
        <v>414896</v>
      </c>
      <c r="B9864">
        <v>10</v>
      </c>
      <c r="C9864" t="s">
        <v>21128</v>
      </c>
      <c r="D9864" t="s">
        <v>24</v>
      </c>
      <c r="E9864" t="s">
        <v>21128</v>
      </c>
      <c r="F9864" t="s">
        <v>21129</v>
      </c>
      <c r="G9864" t="s">
        <v>24</v>
      </c>
      <c r="I9864" t="s">
        <v>148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1</v>
      </c>
      <c r="W9864" t="s">
        <v>27</v>
      </c>
    </row>
    <row r="9865" spans="1:23" x14ac:dyDescent="0.2">
      <c r="A9865">
        <v>441733</v>
      </c>
      <c r="B9865">
        <v>2</v>
      </c>
      <c r="C9865" t="s">
        <v>21130</v>
      </c>
      <c r="D9865" t="s">
        <v>24</v>
      </c>
      <c r="E9865" t="s">
        <v>21130</v>
      </c>
      <c r="F9865" t="s">
        <v>21131</v>
      </c>
      <c r="G9865" t="s">
        <v>24</v>
      </c>
      <c r="I9865" t="s">
        <v>21132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1</v>
      </c>
      <c r="W9865" t="s">
        <v>27</v>
      </c>
    </row>
    <row r="9866" spans="1:23" x14ac:dyDescent="0.2">
      <c r="A9866">
        <v>441723</v>
      </c>
      <c r="B9866">
        <v>11</v>
      </c>
      <c r="C9866" t="s">
        <v>21133</v>
      </c>
      <c r="D9866" t="s">
        <v>24</v>
      </c>
      <c r="E9866" t="s">
        <v>21133</v>
      </c>
      <c r="F9866" t="s">
        <v>21134</v>
      </c>
      <c r="G9866" t="s">
        <v>24</v>
      </c>
      <c r="I9866" t="s">
        <v>13553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 t="s">
        <v>27</v>
      </c>
    </row>
    <row r="9867" spans="1:23" x14ac:dyDescent="0.2">
      <c r="A9867">
        <v>1608570</v>
      </c>
      <c r="B9867">
        <v>5</v>
      </c>
      <c r="C9867" t="s">
        <v>21135</v>
      </c>
      <c r="D9867" t="s">
        <v>32</v>
      </c>
      <c r="E9867" t="s">
        <v>21136</v>
      </c>
      <c r="F9867" t="s">
        <v>21134</v>
      </c>
      <c r="G9867" t="s">
        <v>32</v>
      </c>
      <c r="H9867" t="s">
        <v>78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 t="s">
        <v>27</v>
      </c>
    </row>
    <row r="9868" spans="1:23" x14ac:dyDescent="0.2">
      <c r="A9868">
        <v>441697</v>
      </c>
      <c r="B9868">
        <v>20</v>
      </c>
      <c r="C9868" t="s">
        <v>21137</v>
      </c>
      <c r="D9868" t="s">
        <v>24</v>
      </c>
      <c r="E9868" t="s">
        <v>21137</v>
      </c>
      <c r="F9868" t="s">
        <v>21138</v>
      </c>
      <c r="G9868" t="s">
        <v>24</v>
      </c>
      <c r="I9868" t="s">
        <v>56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 t="s">
        <v>27</v>
      </c>
    </row>
    <row r="9869" spans="1:23" x14ac:dyDescent="0.2">
      <c r="A9869">
        <v>441731</v>
      </c>
      <c r="B9869">
        <v>10</v>
      </c>
      <c r="C9869" t="s">
        <v>21139</v>
      </c>
      <c r="D9869" t="s">
        <v>24</v>
      </c>
      <c r="E9869" t="s">
        <v>21139</v>
      </c>
      <c r="F9869" t="s">
        <v>21140</v>
      </c>
      <c r="G9869" t="s">
        <v>24</v>
      </c>
      <c r="I9869" t="s">
        <v>179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 t="s">
        <v>27</v>
      </c>
    </row>
    <row r="9870" spans="1:23" x14ac:dyDescent="0.2">
      <c r="A9870">
        <v>441736</v>
      </c>
      <c r="B9870">
        <v>2</v>
      </c>
      <c r="C9870" t="s">
        <v>21141</v>
      </c>
      <c r="D9870" t="s">
        <v>24</v>
      </c>
      <c r="E9870" t="s">
        <v>21141</v>
      </c>
      <c r="F9870" t="s">
        <v>21142</v>
      </c>
      <c r="G9870" t="s">
        <v>24</v>
      </c>
      <c r="I9870" t="s">
        <v>784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 t="s">
        <v>27</v>
      </c>
    </row>
    <row r="9871" spans="1:23" x14ac:dyDescent="0.2">
      <c r="A9871">
        <v>441720</v>
      </c>
      <c r="B9871">
        <v>14</v>
      </c>
      <c r="C9871" t="s">
        <v>21143</v>
      </c>
      <c r="D9871" t="s">
        <v>24</v>
      </c>
      <c r="E9871" t="s">
        <v>21143</v>
      </c>
      <c r="F9871" t="s">
        <v>21144</v>
      </c>
      <c r="G9871" t="s">
        <v>24</v>
      </c>
      <c r="I9871" t="s">
        <v>308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 t="s">
        <v>27</v>
      </c>
    </row>
    <row r="9872" spans="1:23" x14ac:dyDescent="0.2">
      <c r="A9872">
        <v>1002811</v>
      </c>
      <c r="B9872">
        <v>1</v>
      </c>
      <c r="C9872" t="s">
        <v>21145</v>
      </c>
      <c r="D9872" t="s">
        <v>32</v>
      </c>
      <c r="E9872" t="s">
        <v>21145</v>
      </c>
      <c r="F9872" t="s">
        <v>21144</v>
      </c>
      <c r="G9872" t="s">
        <v>58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 t="s">
        <v>27</v>
      </c>
    </row>
    <row r="9873" spans="1:23" x14ac:dyDescent="0.2">
      <c r="A9873">
        <v>441696</v>
      </c>
      <c r="B9873">
        <v>28</v>
      </c>
      <c r="C9873" t="s">
        <v>21146</v>
      </c>
      <c r="D9873" t="s">
        <v>24</v>
      </c>
      <c r="E9873" t="s">
        <v>21146</v>
      </c>
      <c r="F9873" t="s">
        <v>21147</v>
      </c>
      <c r="G9873" t="s">
        <v>24</v>
      </c>
      <c r="I9873" t="s">
        <v>1220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 t="s">
        <v>27</v>
      </c>
    </row>
    <row r="9874" spans="1:23" x14ac:dyDescent="0.2">
      <c r="A9874">
        <v>187443</v>
      </c>
      <c r="B9874">
        <v>20</v>
      </c>
      <c r="C9874" t="s">
        <v>21148</v>
      </c>
      <c r="D9874" t="s">
        <v>24</v>
      </c>
      <c r="E9874" t="s">
        <v>21148</v>
      </c>
      <c r="F9874" t="s">
        <v>21149</v>
      </c>
      <c r="G9874" t="s">
        <v>24</v>
      </c>
      <c r="I9874" t="s">
        <v>3567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 t="s">
        <v>27</v>
      </c>
    </row>
    <row r="9875" spans="1:23" x14ac:dyDescent="0.2">
      <c r="A9875">
        <v>441737</v>
      </c>
      <c r="B9875">
        <v>6</v>
      </c>
      <c r="C9875" t="s">
        <v>21150</v>
      </c>
      <c r="D9875" t="s">
        <v>24</v>
      </c>
      <c r="E9875" t="s">
        <v>21150</v>
      </c>
      <c r="F9875" t="s">
        <v>21151</v>
      </c>
      <c r="G9875" t="s">
        <v>24</v>
      </c>
      <c r="I9875" t="s">
        <v>21152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 t="s">
        <v>27</v>
      </c>
    </row>
    <row r="9876" spans="1:23" x14ac:dyDescent="0.2">
      <c r="A9876">
        <v>441693</v>
      </c>
      <c r="B9876">
        <v>12</v>
      </c>
      <c r="C9876" t="s">
        <v>21153</v>
      </c>
      <c r="D9876" t="s">
        <v>24</v>
      </c>
      <c r="E9876" t="s">
        <v>21153</v>
      </c>
      <c r="F9876" t="s">
        <v>21154</v>
      </c>
      <c r="G9876" t="s">
        <v>24</v>
      </c>
      <c r="I9876" t="s">
        <v>1025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 t="s">
        <v>27</v>
      </c>
    </row>
    <row r="9877" spans="1:23" x14ac:dyDescent="0.2">
      <c r="A9877">
        <v>414895</v>
      </c>
      <c r="B9877">
        <v>17</v>
      </c>
      <c r="C9877" t="s">
        <v>21155</v>
      </c>
      <c r="D9877" t="s">
        <v>24</v>
      </c>
      <c r="E9877" t="s">
        <v>21155</v>
      </c>
      <c r="F9877" t="s">
        <v>21156</v>
      </c>
      <c r="G9877" t="s">
        <v>24</v>
      </c>
      <c r="I9877" t="s">
        <v>148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1</v>
      </c>
      <c r="W9877" t="s">
        <v>27</v>
      </c>
    </row>
    <row r="9878" spans="1:23" x14ac:dyDescent="0.2">
      <c r="A9878">
        <v>1405424</v>
      </c>
      <c r="B9878">
        <v>7</v>
      </c>
      <c r="C9878" t="s">
        <v>21157</v>
      </c>
      <c r="D9878" t="s">
        <v>32</v>
      </c>
      <c r="E9878" t="s">
        <v>21157</v>
      </c>
      <c r="F9878" t="s">
        <v>21156</v>
      </c>
      <c r="G9878" t="s">
        <v>32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1</v>
      </c>
      <c r="W9878" t="s">
        <v>27</v>
      </c>
    </row>
    <row r="9879" spans="1:23" x14ac:dyDescent="0.2">
      <c r="A9879">
        <v>441734</v>
      </c>
      <c r="B9879">
        <v>4</v>
      </c>
      <c r="C9879" t="s">
        <v>21158</v>
      </c>
      <c r="D9879" t="s">
        <v>24</v>
      </c>
      <c r="E9879" t="s">
        <v>21158</v>
      </c>
      <c r="F9879" t="s">
        <v>21159</v>
      </c>
      <c r="G9879" t="s">
        <v>24</v>
      </c>
      <c r="I9879" t="s">
        <v>21160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 t="s">
        <v>27</v>
      </c>
    </row>
    <row r="9880" spans="1:23" x14ac:dyDescent="0.2">
      <c r="A9880">
        <v>441703</v>
      </c>
      <c r="B9880">
        <v>2</v>
      </c>
      <c r="C9880" t="s">
        <v>21161</v>
      </c>
      <c r="D9880" t="s">
        <v>24</v>
      </c>
      <c r="E9880" t="s">
        <v>21161</v>
      </c>
      <c r="F9880" t="s">
        <v>21162</v>
      </c>
      <c r="G9880" t="s">
        <v>24</v>
      </c>
      <c r="I9880" t="s">
        <v>1628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 t="s">
        <v>27</v>
      </c>
    </row>
    <row r="9881" spans="1:23" x14ac:dyDescent="0.2">
      <c r="A9881">
        <v>441716</v>
      </c>
      <c r="B9881">
        <v>3</v>
      </c>
      <c r="C9881" t="s">
        <v>21163</v>
      </c>
      <c r="D9881" t="s">
        <v>24</v>
      </c>
      <c r="E9881" t="s">
        <v>21163</v>
      </c>
      <c r="F9881" t="s">
        <v>21164</v>
      </c>
      <c r="G9881" t="s">
        <v>24</v>
      </c>
      <c r="I9881" t="s">
        <v>21165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 t="s">
        <v>27</v>
      </c>
    </row>
    <row r="9882" spans="1:23" x14ac:dyDescent="0.2">
      <c r="A9882">
        <v>441727</v>
      </c>
      <c r="B9882">
        <v>8</v>
      </c>
      <c r="C9882" t="s">
        <v>21166</v>
      </c>
      <c r="D9882" t="s">
        <v>24</v>
      </c>
      <c r="E9882" t="s">
        <v>21166</v>
      </c>
      <c r="F9882" t="s">
        <v>21167</v>
      </c>
      <c r="G9882" t="s">
        <v>24</v>
      </c>
      <c r="I9882" t="s">
        <v>21168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 t="s">
        <v>27</v>
      </c>
    </row>
    <row r="9883" spans="1:23" x14ac:dyDescent="0.2">
      <c r="A9883">
        <v>441715</v>
      </c>
      <c r="B9883">
        <v>2</v>
      </c>
      <c r="C9883" t="s">
        <v>21169</v>
      </c>
      <c r="D9883" t="s">
        <v>24</v>
      </c>
      <c r="E9883" t="s">
        <v>21169</v>
      </c>
      <c r="F9883" t="s">
        <v>21170</v>
      </c>
      <c r="G9883" t="s">
        <v>24</v>
      </c>
      <c r="I9883" t="s">
        <v>776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 t="s">
        <v>27</v>
      </c>
    </row>
    <row r="9884" spans="1:23" x14ac:dyDescent="0.2">
      <c r="A9884">
        <v>441732</v>
      </c>
      <c r="B9884">
        <v>11</v>
      </c>
      <c r="C9884" t="s">
        <v>21171</v>
      </c>
      <c r="D9884" t="s">
        <v>24</v>
      </c>
      <c r="E9884" t="s">
        <v>21171</v>
      </c>
      <c r="F9884" t="s">
        <v>21172</v>
      </c>
      <c r="G9884" t="s">
        <v>24</v>
      </c>
      <c r="I9884" t="s">
        <v>179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 t="s">
        <v>27</v>
      </c>
    </row>
    <row r="9885" spans="1:23" x14ac:dyDescent="0.2">
      <c r="A9885">
        <v>441740</v>
      </c>
      <c r="B9885">
        <v>4</v>
      </c>
      <c r="C9885" t="s">
        <v>21173</v>
      </c>
      <c r="D9885" t="s">
        <v>24</v>
      </c>
      <c r="E9885" t="s">
        <v>21173</v>
      </c>
      <c r="F9885" t="s">
        <v>21174</v>
      </c>
      <c r="G9885" t="s">
        <v>24</v>
      </c>
      <c r="I9885" t="s">
        <v>1631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 t="s">
        <v>27</v>
      </c>
    </row>
    <row r="9886" spans="1:23" x14ac:dyDescent="0.2">
      <c r="A9886">
        <v>441718</v>
      </c>
      <c r="B9886">
        <v>3</v>
      </c>
      <c r="C9886" t="s">
        <v>21175</v>
      </c>
      <c r="D9886" t="s">
        <v>24</v>
      </c>
      <c r="E9886" t="s">
        <v>21175</v>
      </c>
      <c r="F9886" t="s">
        <v>21176</v>
      </c>
      <c r="G9886" t="s">
        <v>24</v>
      </c>
      <c r="I9886" t="s">
        <v>9473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 t="s">
        <v>27</v>
      </c>
    </row>
    <row r="9887" spans="1:23" x14ac:dyDescent="0.2">
      <c r="A9887">
        <v>441719</v>
      </c>
      <c r="B9887">
        <v>2</v>
      </c>
      <c r="C9887" t="s">
        <v>21177</v>
      </c>
      <c r="D9887" t="s">
        <v>24</v>
      </c>
      <c r="E9887" t="s">
        <v>21177</v>
      </c>
      <c r="F9887" t="s">
        <v>21178</v>
      </c>
      <c r="G9887" t="s">
        <v>24</v>
      </c>
      <c r="I9887" t="s">
        <v>21179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  <c r="W9887" t="s">
        <v>27</v>
      </c>
    </row>
    <row r="9888" spans="1:23" x14ac:dyDescent="0.2">
      <c r="A9888">
        <v>441701</v>
      </c>
      <c r="B9888">
        <v>8</v>
      </c>
      <c r="C9888" t="s">
        <v>21180</v>
      </c>
      <c r="D9888" t="s">
        <v>24</v>
      </c>
      <c r="E9888" t="s">
        <v>21180</v>
      </c>
      <c r="F9888" t="s">
        <v>21181</v>
      </c>
      <c r="G9888" t="s">
        <v>24</v>
      </c>
      <c r="I9888" t="s">
        <v>1986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 t="s">
        <v>27</v>
      </c>
    </row>
    <row r="9889" spans="1:23" x14ac:dyDescent="0.2">
      <c r="A9889">
        <v>441694</v>
      </c>
      <c r="B9889">
        <v>4</v>
      </c>
      <c r="C9889" t="s">
        <v>21182</v>
      </c>
      <c r="D9889" t="s">
        <v>24</v>
      </c>
      <c r="E9889" t="s">
        <v>21182</v>
      </c>
      <c r="F9889" t="s">
        <v>21183</v>
      </c>
      <c r="G9889" t="s">
        <v>24</v>
      </c>
      <c r="I9889" t="s">
        <v>21184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 t="s">
        <v>27</v>
      </c>
    </row>
    <row r="9890" spans="1:23" x14ac:dyDescent="0.2">
      <c r="A9890">
        <v>441712</v>
      </c>
      <c r="B9890">
        <v>6</v>
      </c>
      <c r="C9890" t="s">
        <v>21185</v>
      </c>
      <c r="D9890" t="s">
        <v>24</v>
      </c>
      <c r="E9890" t="s">
        <v>21185</v>
      </c>
      <c r="F9890" t="s">
        <v>21186</v>
      </c>
      <c r="G9890" t="s">
        <v>24</v>
      </c>
      <c r="I9890" t="s">
        <v>2191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 t="s">
        <v>27</v>
      </c>
    </row>
    <row r="9891" spans="1:23" x14ac:dyDescent="0.2">
      <c r="A9891">
        <v>1608571</v>
      </c>
      <c r="B9891">
        <v>5</v>
      </c>
      <c r="C9891" t="s">
        <v>21187</v>
      </c>
      <c r="D9891" t="s">
        <v>32</v>
      </c>
      <c r="E9891" t="s">
        <v>21185</v>
      </c>
      <c r="F9891" t="s">
        <v>21186</v>
      </c>
      <c r="G9891" t="s">
        <v>24</v>
      </c>
      <c r="H9891" t="s">
        <v>303</v>
      </c>
      <c r="I9891" t="s">
        <v>2191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 t="s">
        <v>27</v>
      </c>
    </row>
    <row r="9892" spans="1:23" x14ac:dyDescent="0.2">
      <c r="A9892">
        <v>441699</v>
      </c>
      <c r="B9892">
        <v>2</v>
      </c>
      <c r="C9892" t="s">
        <v>21188</v>
      </c>
      <c r="D9892" t="s">
        <v>24</v>
      </c>
      <c r="E9892" t="s">
        <v>21188</v>
      </c>
      <c r="F9892" t="s">
        <v>21189</v>
      </c>
      <c r="G9892" t="s">
        <v>24</v>
      </c>
      <c r="I9892" t="s">
        <v>8093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 t="s">
        <v>27</v>
      </c>
    </row>
    <row r="9893" spans="1:23" x14ac:dyDescent="0.2">
      <c r="A9893">
        <v>441729</v>
      </c>
      <c r="B9893">
        <v>7</v>
      </c>
      <c r="C9893" t="s">
        <v>21190</v>
      </c>
      <c r="D9893" t="s">
        <v>24</v>
      </c>
      <c r="E9893" t="s">
        <v>21190</v>
      </c>
      <c r="F9893" t="s">
        <v>21191</v>
      </c>
      <c r="G9893" t="s">
        <v>24</v>
      </c>
      <c r="I9893" t="s">
        <v>308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 t="s">
        <v>27</v>
      </c>
    </row>
    <row r="9894" spans="1:23" x14ac:dyDescent="0.2">
      <c r="A9894">
        <v>181103</v>
      </c>
      <c r="B9894">
        <v>32</v>
      </c>
      <c r="C9894" t="s">
        <v>21192</v>
      </c>
      <c r="D9894" t="s">
        <v>24</v>
      </c>
      <c r="E9894" t="s">
        <v>21192</v>
      </c>
      <c r="F9894" t="s">
        <v>21193</v>
      </c>
      <c r="G9894" t="s">
        <v>24</v>
      </c>
      <c r="I9894" t="s">
        <v>21194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 t="s">
        <v>27</v>
      </c>
    </row>
    <row r="9895" spans="1:23" x14ac:dyDescent="0.2">
      <c r="A9895">
        <v>441713</v>
      </c>
      <c r="B9895">
        <v>17</v>
      </c>
      <c r="C9895" t="s">
        <v>21195</v>
      </c>
      <c r="D9895" t="s">
        <v>24</v>
      </c>
      <c r="E9895" t="s">
        <v>21195</v>
      </c>
      <c r="F9895" t="s">
        <v>21196</v>
      </c>
      <c r="G9895" t="s">
        <v>24</v>
      </c>
      <c r="I9895" t="s">
        <v>1220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 t="s">
        <v>27</v>
      </c>
    </row>
    <row r="9896" spans="1:23" x14ac:dyDescent="0.2">
      <c r="A9896">
        <v>441721</v>
      </c>
      <c r="B9896">
        <v>9</v>
      </c>
      <c r="C9896" t="s">
        <v>21197</v>
      </c>
      <c r="D9896" t="s">
        <v>24</v>
      </c>
      <c r="E9896" t="s">
        <v>21197</v>
      </c>
      <c r="F9896" t="s">
        <v>21198</v>
      </c>
      <c r="G9896" t="s">
        <v>24</v>
      </c>
      <c r="I9896" t="s">
        <v>21199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 t="s">
        <v>27</v>
      </c>
    </row>
    <row r="9897" spans="1:23" x14ac:dyDescent="0.2">
      <c r="A9897">
        <v>441702</v>
      </c>
      <c r="B9897">
        <v>11</v>
      </c>
      <c r="C9897" t="s">
        <v>21200</v>
      </c>
      <c r="D9897" t="s">
        <v>24</v>
      </c>
      <c r="E9897" t="s">
        <v>21200</v>
      </c>
      <c r="F9897" t="s">
        <v>21201</v>
      </c>
      <c r="G9897" t="s">
        <v>24</v>
      </c>
      <c r="I9897" t="s">
        <v>21202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 t="s">
        <v>27</v>
      </c>
    </row>
    <row r="9898" spans="1:23" x14ac:dyDescent="0.2">
      <c r="A9898">
        <v>441707</v>
      </c>
      <c r="B9898">
        <v>8</v>
      </c>
      <c r="C9898" t="s">
        <v>21203</v>
      </c>
      <c r="D9898" t="s">
        <v>24</v>
      </c>
      <c r="E9898" t="s">
        <v>21203</v>
      </c>
      <c r="F9898" t="s">
        <v>21204</v>
      </c>
      <c r="G9898" t="s">
        <v>24</v>
      </c>
      <c r="I9898" t="s">
        <v>56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 t="s">
        <v>27</v>
      </c>
    </row>
    <row r="9899" spans="1:23" x14ac:dyDescent="0.2">
      <c r="A9899">
        <v>670352</v>
      </c>
      <c r="B9899">
        <v>15</v>
      </c>
      <c r="C9899" t="s">
        <v>21205</v>
      </c>
      <c r="D9899" t="s">
        <v>24</v>
      </c>
      <c r="E9899" t="s">
        <v>21205</v>
      </c>
      <c r="F9899" t="s">
        <v>21206</v>
      </c>
      <c r="G9899" t="s">
        <v>24</v>
      </c>
      <c r="I9899" t="s">
        <v>21207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 t="s">
        <v>27</v>
      </c>
    </row>
    <row r="9900" spans="1:23" x14ac:dyDescent="0.2">
      <c r="A9900">
        <v>240205</v>
      </c>
      <c r="B9900">
        <v>32</v>
      </c>
      <c r="C9900" t="s">
        <v>21208</v>
      </c>
      <c r="D9900" t="s">
        <v>24</v>
      </c>
      <c r="E9900" t="s">
        <v>21208</v>
      </c>
      <c r="F9900" t="s">
        <v>21209</v>
      </c>
      <c r="G9900" t="s">
        <v>24</v>
      </c>
      <c r="I9900" t="s">
        <v>4170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1</v>
      </c>
      <c r="W9900" t="s">
        <v>27</v>
      </c>
    </row>
    <row r="9901" spans="1:23" x14ac:dyDescent="0.2">
      <c r="A9901">
        <v>371922</v>
      </c>
      <c r="B9901">
        <v>39</v>
      </c>
      <c r="C9901" t="s">
        <v>21210</v>
      </c>
      <c r="D9901" t="s">
        <v>24</v>
      </c>
      <c r="E9901" t="s">
        <v>21210</v>
      </c>
      <c r="F9901" t="s">
        <v>21211</v>
      </c>
      <c r="G9901" t="s">
        <v>24</v>
      </c>
      <c r="I9901" t="s">
        <v>21212</v>
      </c>
      <c r="J9901">
        <v>0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 t="s">
        <v>27</v>
      </c>
    </row>
    <row r="9902" spans="1:23" x14ac:dyDescent="0.2">
      <c r="A9902">
        <v>171273</v>
      </c>
      <c r="B9902">
        <v>63</v>
      </c>
      <c r="C9902" t="s">
        <v>21213</v>
      </c>
      <c r="D9902" t="s">
        <v>24</v>
      </c>
      <c r="E9902" t="s">
        <v>21213</v>
      </c>
      <c r="F9902" t="s">
        <v>21214</v>
      </c>
      <c r="G9902" t="s">
        <v>24</v>
      </c>
      <c r="I9902" t="s">
        <v>56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0</v>
      </c>
      <c r="U9902">
        <v>0</v>
      </c>
      <c r="V9902">
        <v>2</v>
      </c>
      <c r="W9902" t="s">
        <v>148</v>
      </c>
    </row>
    <row r="9903" spans="1:23" x14ac:dyDescent="0.2">
      <c r="A9903">
        <v>1471851</v>
      </c>
      <c r="B9903">
        <v>2</v>
      </c>
      <c r="C9903" t="s">
        <v>21215</v>
      </c>
      <c r="D9903" t="s">
        <v>32</v>
      </c>
      <c r="E9903" t="s">
        <v>21213</v>
      </c>
      <c r="F9903" t="s">
        <v>21214</v>
      </c>
      <c r="G9903" t="s">
        <v>24</v>
      </c>
      <c r="H9903" t="s">
        <v>303</v>
      </c>
      <c r="I9903" t="s">
        <v>56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2</v>
      </c>
      <c r="W9903" t="s">
        <v>148</v>
      </c>
    </row>
    <row r="9904" spans="1:23" x14ac:dyDescent="0.2">
      <c r="A9904">
        <v>227228</v>
      </c>
      <c r="B9904">
        <v>18</v>
      </c>
      <c r="C9904" t="s">
        <v>21216</v>
      </c>
      <c r="D9904" t="s">
        <v>24</v>
      </c>
      <c r="E9904" t="s">
        <v>21216</v>
      </c>
      <c r="F9904" t="s">
        <v>21217</v>
      </c>
      <c r="G9904" t="s">
        <v>24</v>
      </c>
      <c r="I9904" t="s">
        <v>880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1</v>
      </c>
      <c r="W9904" t="s">
        <v>27</v>
      </c>
    </row>
    <row r="9905" spans="1:23" x14ac:dyDescent="0.2">
      <c r="A9905">
        <v>302531</v>
      </c>
      <c r="B9905">
        <v>10</v>
      </c>
      <c r="C9905" t="s">
        <v>21218</v>
      </c>
      <c r="D9905" t="s">
        <v>24</v>
      </c>
      <c r="E9905" t="s">
        <v>21218</v>
      </c>
      <c r="F9905" t="s">
        <v>21219</v>
      </c>
      <c r="G9905" t="s">
        <v>24</v>
      </c>
      <c r="I9905" t="s">
        <v>21220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 t="s">
        <v>27</v>
      </c>
    </row>
    <row r="9906" spans="1:23" x14ac:dyDescent="0.2">
      <c r="A9906">
        <v>634345</v>
      </c>
      <c r="B9906">
        <v>34</v>
      </c>
      <c r="C9906" t="s">
        <v>21221</v>
      </c>
      <c r="D9906" t="s">
        <v>24</v>
      </c>
      <c r="E9906" t="s">
        <v>21221</v>
      </c>
      <c r="F9906" t="s">
        <v>21222</v>
      </c>
      <c r="G9906" t="s">
        <v>24</v>
      </c>
      <c r="I9906" t="s">
        <v>12885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1</v>
      </c>
      <c r="W9906" t="s">
        <v>27</v>
      </c>
    </row>
    <row r="9907" spans="1:23" x14ac:dyDescent="0.2">
      <c r="A9907">
        <v>634346</v>
      </c>
      <c r="B9907">
        <v>8</v>
      </c>
      <c r="C9907" t="s">
        <v>21223</v>
      </c>
      <c r="D9907" t="s">
        <v>32</v>
      </c>
      <c r="E9907" t="s">
        <v>21223</v>
      </c>
      <c r="F9907" t="s">
        <v>21222</v>
      </c>
      <c r="G9907" t="s">
        <v>32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1</v>
      </c>
      <c r="W9907" t="s">
        <v>27</v>
      </c>
    </row>
    <row r="9908" spans="1:23" x14ac:dyDescent="0.2">
      <c r="A9908">
        <v>1343865</v>
      </c>
      <c r="B9908">
        <v>11</v>
      </c>
      <c r="C9908" t="s">
        <v>21224</v>
      </c>
      <c r="D9908" t="s">
        <v>24</v>
      </c>
      <c r="E9908" t="s">
        <v>21224</v>
      </c>
      <c r="F9908" t="s">
        <v>21225</v>
      </c>
      <c r="G9908" t="s">
        <v>24</v>
      </c>
      <c r="I9908" t="s">
        <v>496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1</v>
      </c>
      <c r="W9908" t="s">
        <v>27</v>
      </c>
    </row>
    <row r="9909" spans="1:23" x14ac:dyDescent="0.2">
      <c r="A9909">
        <v>1156354</v>
      </c>
      <c r="B9909">
        <v>21</v>
      </c>
      <c r="C9909" t="s">
        <v>21226</v>
      </c>
      <c r="D9909" t="s">
        <v>24</v>
      </c>
      <c r="E9909" t="s">
        <v>21226</v>
      </c>
      <c r="F9909" t="s">
        <v>21227</v>
      </c>
      <c r="G9909" t="s">
        <v>24</v>
      </c>
      <c r="I9909" t="s">
        <v>21228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1</v>
      </c>
      <c r="W9909" t="s">
        <v>27</v>
      </c>
    </row>
    <row r="9910" spans="1:23" x14ac:dyDescent="0.2">
      <c r="A9910">
        <v>634347</v>
      </c>
      <c r="B9910">
        <v>26</v>
      </c>
      <c r="C9910" t="s">
        <v>21229</v>
      </c>
      <c r="D9910" t="s">
        <v>24</v>
      </c>
      <c r="E9910" t="s">
        <v>21229</v>
      </c>
      <c r="F9910" t="s">
        <v>21230</v>
      </c>
      <c r="G9910" t="s">
        <v>24</v>
      </c>
      <c r="I9910" t="s">
        <v>148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1</v>
      </c>
      <c r="W9910" t="s">
        <v>27</v>
      </c>
    </row>
    <row r="9911" spans="1:23" x14ac:dyDescent="0.2">
      <c r="A9911">
        <v>634348</v>
      </c>
      <c r="B9911">
        <v>7</v>
      </c>
      <c r="C9911" t="s">
        <v>21231</v>
      </c>
      <c r="D9911" t="s">
        <v>32</v>
      </c>
      <c r="E9911" t="s">
        <v>21231</v>
      </c>
      <c r="F9911" t="s">
        <v>21230</v>
      </c>
      <c r="G9911" t="s">
        <v>32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1</v>
      </c>
      <c r="W9911" t="s">
        <v>27</v>
      </c>
    </row>
    <row r="9912" spans="1:23" x14ac:dyDescent="0.2">
      <c r="A9912">
        <v>48432</v>
      </c>
      <c r="B9912">
        <v>4</v>
      </c>
      <c r="C9912" t="s">
        <v>21232</v>
      </c>
      <c r="D9912" t="s">
        <v>24</v>
      </c>
      <c r="E9912" t="s">
        <v>21232</v>
      </c>
      <c r="F9912" t="s">
        <v>21233</v>
      </c>
      <c r="G9912" t="s">
        <v>24</v>
      </c>
      <c r="I9912" t="s">
        <v>21234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 t="s">
        <v>27</v>
      </c>
    </row>
    <row r="9913" spans="1:23" x14ac:dyDescent="0.2">
      <c r="A9913">
        <v>48431</v>
      </c>
      <c r="B9913">
        <v>3</v>
      </c>
      <c r="C9913" t="s">
        <v>21235</v>
      </c>
      <c r="D9913" t="s">
        <v>24</v>
      </c>
      <c r="E9913" t="s">
        <v>21235</v>
      </c>
      <c r="F9913" t="s">
        <v>21236</v>
      </c>
      <c r="G9913" t="s">
        <v>24</v>
      </c>
      <c r="I9913" t="s">
        <v>21237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  <c r="W9913" t="s">
        <v>27</v>
      </c>
    </row>
    <row r="9914" spans="1:23" x14ac:dyDescent="0.2">
      <c r="A9914">
        <v>8905</v>
      </c>
      <c r="B9914">
        <v>96</v>
      </c>
      <c r="C9914" t="s">
        <v>21238</v>
      </c>
      <c r="D9914" t="s">
        <v>24</v>
      </c>
      <c r="E9914" t="s">
        <v>21238</v>
      </c>
      <c r="F9914" t="s">
        <v>21239</v>
      </c>
      <c r="G9914" t="s">
        <v>24</v>
      </c>
      <c r="I9914" t="s">
        <v>45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 t="s">
        <v>27</v>
      </c>
    </row>
    <row r="9915" spans="1:23" x14ac:dyDescent="0.2">
      <c r="A9915">
        <v>54371</v>
      </c>
      <c r="B9915">
        <v>10</v>
      </c>
      <c r="C9915" t="s">
        <v>21240</v>
      </c>
      <c r="D9915" t="s">
        <v>24</v>
      </c>
      <c r="E9915" t="s">
        <v>21240</v>
      </c>
      <c r="F9915" t="s">
        <v>21241</v>
      </c>
      <c r="G9915" t="s">
        <v>24</v>
      </c>
      <c r="I9915" t="s">
        <v>148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 t="s">
        <v>27</v>
      </c>
    </row>
    <row r="9916" spans="1:23" x14ac:dyDescent="0.2">
      <c r="A9916">
        <v>37050</v>
      </c>
      <c r="B9916">
        <v>1375</v>
      </c>
      <c r="C9916" t="s">
        <v>21242</v>
      </c>
      <c r="D9916" t="s">
        <v>24</v>
      </c>
      <c r="E9916" t="s">
        <v>21242</v>
      </c>
      <c r="F9916" t="s">
        <v>21243</v>
      </c>
      <c r="G9916" t="s">
        <v>24</v>
      </c>
      <c r="I9916" t="s">
        <v>148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2</v>
      </c>
      <c r="W9916" t="s">
        <v>148</v>
      </c>
    </row>
    <row r="9917" spans="1:23" x14ac:dyDescent="0.2">
      <c r="A9917">
        <v>345573</v>
      </c>
      <c r="B9917">
        <v>76</v>
      </c>
      <c r="C9917" t="s">
        <v>21244</v>
      </c>
      <c r="D9917" t="s">
        <v>24</v>
      </c>
      <c r="E9917" t="s">
        <v>21244</v>
      </c>
      <c r="F9917" t="s">
        <v>21245</v>
      </c>
      <c r="G9917" t="s">
        <v>24</v>
      </c>
      <c r="I9917" t="s">
        <v>148</v>
      </c>
      <c r="J9917">
        <v>1</v>
      </c>
      <c r="K9917">
        <v>0</v>
      </c>
      <c r="L9917">
        <v>0</v>
      </c>
      <c r="M9917">
        <v>1</v>
      </c>
      <c r="N9917">
        <v>1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4</v>
      </c>
      <c r="W9917" t="s">
        <v>148</v>
      </c>
    </row>
    <row r="9918" spans="1:23" x14ac:dyDescent="0.2">
      <c r="A9918">
        <v>555329</v>
      </c>
      <c r="B9918">
        <v>2</v>
      </c>
      <c r="C9918" t="s">
        <v>21246</v>
      </c>
      <c r="D9918" t="s">
        <v>24</v>
      </c>
      <c r="E9918" t="s">
        <v>21246</v>
      </c>
      <c r="F9918" t="s">
        <v>21247</v>
      </c>
      <c r="G9918" t="s">
        <v>24</v>
      </c>
      <c r="I9918" t="s">
        <v>21248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1</v>
      </c>
      <c r="W9918" t="s">
        <v>27</v>
      </c>
    </row>
    <row r="9919" spans="1:23" x14ac:dyDescent="0.2">
      <c r="A9919">
        <v>80367</v>
      </c>
      <c r="B9919">
        <v>12</v>
      </c>
      <c r="C9919" t="s">
        <v>21249</v>
      </c>
      <c r="D9919" t="s">
        <v>24</v>
      </c>
      <c r="E9919" t="s">
        <v>21249</v>
      </c>
      <c r="F9919" t="s">
        <v>21250</v>
      </c>
      <c r="G9919" t="s">
        <v>24</v>
      </c>
      <c r="I9919" t="s">
        <v>148</v>
      </c>
      <c r="J9919">
        <v>0</v>
      </c>
      <c r="K9919">
        <v>0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2</v>
      </c>
      <c r="W9919" t="s">
        <v>148</v>
      </c>
    </row>
    <row r="9920" spans="1:23" x14ac:dyDescent="0.2">
      <c r="A9920">
        <v>555330</v>
      </c>
      <c r="B9920">
        <v>2</v>
      </c>
      <c r="C9920" t="s">
        <v>21251</v>
      </c>
      <c r="D9920" t="s">
        <v>24</v>
      </c>
      <c r="E9920" t="s">
        <v>21251</v>
      </c>
      <c r="F9920" t="s">
        <v>21252</v>
      </c>
      <c r="G9920" t="s">
        <v>24</v>
      </c>
      <c r="I9920" t="s">
        <v>56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1</v>
      </c>
      <c r="W9920" t="s">
        <v>27</v>
      </c>
    </row>
    <row r="9921" spans="1:23" x14ac:dyDescent="0.2">
      <c r="A9921">
        <v>85099</v>
      </c>
      <c r="B9921">
        <v>10</v>
      </c>
      <c r="C9921" t="s">
        <v>21253</v>
      </c>
      <c r="D9921" t="s">
        <v>24</v>
      </c>
      <c r="E9921" t="s">
        <v>21253</v>
      </c>
      <c r="F9921" t="s">
        <v>21254</v>
      </c>
      <c r="G9921" t="s">
        <v>24</v>
      </c>
      <c r="I9921" t="s">
        <v>148</v>
      </c>
      <c r="J9921">
        <v>1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4</v>
      </c>
      <c r="W9921" t="s">
        <v>148</v>
      </c>
    </row>
    <row r="9922" spans="1:23" x14ac:dyDescent="0.2">
      <c r="A9922">
        <v>9252</v>
      </c>
      <c r="B9922">
        <v>27</v>
      </c>
      <c r="C9922" t="s">
        <v>21255</v>
      </c>
      <c r="D9922" t="s">
        <v>24</v>
      </c>
      <c r="E9922" t="s">
        <v>21255</v>
      </c>
      <c r="F9922" t="s">
        <v>21256</v>
      </c>
      <c r="G9922" t="s">
        <v>24</v>
      </c>
      <c r="I9922" t="s">
        <v>148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1</v>
      </c>
      <c r="R9922">
        <v>0</v>
      </c>
      <c r="S9922">
        <v>0</v>
      </c>
      <c r="T9922">
        <v>1</v>
      </c>
      <c r="U9922">
        <v>0</v>
      </c>
      <c r="V9922">
        <v>3</v>
      </c>
      <c r="W9922" t="s">
        <v>148</v>
      </c>
    </row>
    <row r="9923" spans="1:23" x14ac:dyDescent="0.2">
      <c r="A9923">
        <v>257847</v>
      </c>
      <c r="B9923">
        <v>1</v>
      </c>
      <c r="C9923" t="s">
        <v>21257</v>
      </c>
      <c r="D9923" t="s">
        <v>24</v>
      </c>
      <c r="E9923" t="s">
        <v>21257</v>
      </c>
      <c r="F9923" t="s">
        <v>21258</v>
      </c>
      <c r="G9923" t="s">
        <v>24</v>
      </c>
      <c r="I9923" t="s">
        <v>21259</v>
      </c>
      <c r="J9923">
        <v>0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 t="s">
        <v>27</v>
      </c>
    </row>
    <row r="9924" spans="1:23" x14ac:dyDescent="0.2">
      <c r="A9924">
        <v>257846</v>
      </c>
      <c r="B9924">
        <v>13</v>
      </c>
      <c r="C9924" t="s">
        <v>21260</v>
      </c>
      <c r="D9924" t="s">
        <v>24</v>
      </c>
      <c r="E9924" t="s">
        <v>21260</v>
      </c>
      <c r="F9924" t="s">
        <v>21261</v>
      </c>
      <c r="G9924" t="s">
        <v>24</v>
      </c>
      <c r="I9924" t="s">
        <v>1894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 t="s">
        <v>27</v>
      </c>
    </row>
    <row r="9925" spans="1:23" x14ac:dyDescent="0.2">
      <c r="A9925">
        <v>48891</v>
      </c>
      <c r="B9925">
        <v>799</v>
      </c>
      <c r="C9925" t="s">
        <v>21262</v>
      </c>
      <c r="D9925" t="s">
        <v>24</v>
      </c>
      <c r="E9925" t="s">
        <v>21262</v>
      </c>
      <c r="F9925" t="s">
        <v>21263</v>
      </c>
      <c r="G9925" t="s">
        <v>24</v>
      </c>
      <c r="I9925" t="s">
        <v>56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1</v>
      </c>
      <c r="W9925" t="s">
        <v>27</v>
      </c>
    </row>
    <row r="9926" spans="1:23" x14ac:dyDescent="0.2">
      <c r="A9926">
        <v>48892</v>
      </c>
      <c r="B9926">
        <v>209</v>
      </c>
      <c r="C9926" t="s">
        <v>21264</v>
      </c>
      <c r="D9926" t="s">
        <v>24</v>
      </c>
      <c r="E9926" t="s">
        <v>21264</v>
      </c>
      <c r="F9926" t="s">
        <v>21265</v>
      </c>
      <c r="G9926" t="s">
        <v>24</v>
      </c>
      <c r="I9926" t="s">
        <v>8938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1</v>
      </c>
      <c r="W9926" t="s">
        <v>27</v>
      </c>
    </row>
    <row r="9927" spans="1:23" x14ac:dyDescent="0.2">
      <c r="A9927">
        <v>156546</v>
      </c>
      <c r="B9927">
        <v>2</v>
      </c>
      <c r="C9927" t="s">
        <v>21266</v>
      </c>
      <c r="D9927" t="s">
        <v>32</v>
      </c>
      <c r="E9927" t="s">
        <v>21266</v>
      </c>
      <c r="F9927" t="s">
        <v>21265</v>
      </c>
      <c r="G9927" t="s">
        <v>32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</v>
      </c>
      <c r="U9927">
        <v>0</v>
      </c>
      <c r="V9927">
        <v>1</v>
      </c>
      <c r="W9927" t="s">
        <v>27</v>
      </c>
    </row>
    <row r="9928" spans="1:23" x14ac:dyDescent="0.2">
      <c r="A9928">
        <v>371923</v>
      </c>
      <c r="B9928">
        <v>97</v>
      </c>
      <c r="C9928" t="s">
        <v>21267</v>
      </c>
      <c r="D9928" t="s">
        <v>24</v>
      </c>
      <c r="E9928" t="s">
        <v>21267</v>
      </c>
      <c r="F9928" t="s">
        <v>21268</v>
      </c>
      <c r="G9928" t="s">
        <v>24</v>
      </c>
      <c r="I9928" t="s">
        <v>21269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 t="s">
        <v>27</v>
      </c>
    </row>
    <row r="9929" spans="1:23" x14ac:dyDescent="0.2">
      <c r="A9929">
        <v>156548</v>
      </c>
      <c r="B9929">
        <v>7</v>
      </c>
      <c r="C9929" t="s">
        <v>21270</v>
      </c>
      <c r="D9929" t="s">
        <v>24</v>
      </c>
      <c r="E9929" t="s">
        <v>21270</v>
      </c>
      <c r="F9929" t="s">
        <v>21271</v>
      </c>
      <c r="G9929" t="s">
        <v>24</v>
      </c>
      <c r="I9929" t="s">
        <v>560</v>
      </c>
      <c r="J9929">
        <v>0</v>
      </c>
      <c r="K9929">
        <v>0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 t="s">
        <v>27</v>
      </c>
    </row>
    <row r="9930" spans="1:23" x14ac:dyDescent="0.2">
      <c r="A9930">
        <v>156549</v>
      </c>
      <c r="B9930">
        <v>2022</v>
      </c>
      <c r="C9930" t="s">
        <v>21272</v>
      </c>
      <c r="D9930" t="s">
        <v>24</v>
      </c>
      <c r="E9930" t="s">
        <v>21272</v>
      </c>
      <c r="F9930" t="s">
        <v>21273</v>
      </c>
      <c r="G9930" t="s">
        <v>24</v>
      </c>
      <c r="I9930" t="s">
        <v>21274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1</v>
      </c>
      <c r="W9930" t="s">
        <v>27</v>
      </c>
    </row>
    <row r="9931" spans="1:23" x14ac:dyDescent="0.2">
      <c r="A9931">
        <v>156550</v>
      </c>
      <c r="B9931">
        <v>1</v>
      </c>
      <c r="C9931" t="s">
        <v>21275</v>
      </c>
      <c r="D9931" t="s">
        <v>32</v>
      </c>
      <c r="E9931" t="s">
        <v>21276</v>
      </c>
      <c r="F9931" t="s">
        <v>21273</v>
      </c>
      <c r="G9931" t="s">
        <v>32</v>
      </c>
      <c r="H9931" t="s">
        <v>50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1</v>
      </c>
      <c r="W9931" t="s">
        <v>27</v>
      </c>
    </row>
    <row r="9932" spans="1:23" x14ac:dyDescent="0.2">
      <c r="A9932">
        <v>156551</v>
      </c>
      <c r="B9932">
        <v>1</v>
      </c>
      <c r="C9932" t="s">
        <v>21277</v>
      </c>
      <c r="D9932" t="s">
        <v>32</v>
      </c>
      <c r="E9932" t="s">
        <v>21277</v>
      </c>
      <c r="F9932" t="s">
        <v>21273</v>
      </c>
      <c r="G9932" t="s">
        <v>32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1</v>
      </c>
      <c r="W9932" t="s">
        <v>27</v>
      </c>
    </row>
    <row r="9933" spans="1:23" x14ac:dyDescent="0.2">
      <c r="A9933">
        <v>156552</v>
      </c>
      <c r="B9933">
        <v>224</v>
      </c>
      <c r="C9933" t="s">
        <v>21278</v>
      </c>
      <c r="D9933" t="s">
        <v>24</v>
      </c>
      <c r="E9933" t="s">
        <v>21278</v>
      </c>
      <c r="F9933" t="s">
        <v>21279</v>
      </c>
      <c r="G9933" t="s">
        <v>24</v>
      </c>
      <c r="I9933" t="s">
        <v>56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1</v>
      </c>
      <c r="W9933" t="s">
        <v>27</v>
      </c>
    </row>
    <row r="9934" spans="1:23" x14ac:dyDescent="0.2">
      <c r="A9934">
        <v>2042275</v>
      </c>
      <c r="B9934">
        <v>0</v>
      </c>
      <c r="C9934" t="s">
        <v>21280</v>
      </c>
      <c r="D9934" t="s">
        <v>32</v>
      </c>
      <c r="E9934" t="s">
        <v>21280</v>
      </c>
      <c r="F9934" t="s">
        <v>21279</v>
      </c>
      <c r="G9934" t="s">
        <v>32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1</v>
      </c>
      <c r="W9934" t="s">
        <v>27</v>
      </c>
    </row>
    <row r="9935" spans="1:23" x14ac:dyDescent="0.2">
      <c r="A9935">
        <v>156553</v>
      </c>
      <c r="B9935">
        <v>1</v>
      </c>
      <c r="C9935" t="s">
        <v>21281</v>
      </c>
      <c r="D9935" t="s">
        <v>32</v>
      </c>
      <c r="E9935" t="s">
        <v>21281</v>
      </c>
      <c r="F9935" t="s">
        <v>21279</v>
      </c>
      <c r="G9935" t="s">
        <v>32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1</v>
      </c>
      <c r="W9935" t="s">
        <v>27</v>
      </c>
    </row>
    <row r="9936" spans="1:23" x14ac:dyDescent="0.2">
      <c r="A9936">
        <v>1356364</v>
      </c>
      <c r="B9936">
        <v>9</v>
      </c>
      <c r="C9936" t="s">
        <v>21282</v>
      </c>
      <c r="D9936" t="s">
        <v>24</v>
      </c>
      <c r="E9936" t="s">
        <v>21282</v>
      </c>
      <c r="F9936" t="s">
        <v>21283</v>
      </c>
      <c r="G9936" t="s">
        <v>24</v>
      </c>
      <c r="I9936" t="s">
        <v>21284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1</v>
      </c>
      <c r="W9936" t="s">
        <v>27</v>
      </c>
    </row>
    <row r="9937" spans="1:23" x14ac:dyDescent="0.2">
      <c r="A9937">
        <v>1356365</v>
      </c>
      <c r="B9937">
        <v>3</v>
      </c>
      <c r="C9937" t="s">
        <v>21285</v>
      </c>
      <c r="D9937" t="s">
        <v>24</v>
      </c>
      <c r="E9937" t="s">
        <v>21285</v>
      </c>
      <c r="F9937" t="s">
        <v>21286</v>
      </c>
      <c r="G9937" t="s">
        <v>24</v>
      </c>
      <c r="I9937" t="s">
        <v>21287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  <c r="W9937" t="s">
        <v>27</v>
      </c>
    </row>
    <row r="9938" spans="1:23" x14ac:dyDescent="0.2">
      <c r="A9938">
        <v>156554</v>
      </c>
      <c r="B9938">
        <v>7</v>
      </c>
      <c r="C9938" t="s">
        <v>21288</v>
      </c>
      <c r="D9938" t="s">
        <v>24</v>
      </c>
      <c r="E9938" t="s">
        <v>21288</v>
      </c>
      <c r="F9938" t="s">
        <v>21289</v>
      </c>
      <c r="G9938" t="s">
        <v>24</v>
      </c>
      <c r="I9938" t="s">
        <v>805</v>
      </c>
      <c r="J9938">
        <v>0</v>
      </c>
      <c r="K9938">
        <v>0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 t="s">
        <v>27</v>
      </c>
    </row>
    <row r="9939" spans="1:23" x14ac:dyDescent="0.2">
      <c r="A9939">
        <v>156555</v>
      </c>
      <c r="B9939">
        <v>1</v>
      </c>
      <c r="C9939" t="s">
        <v>21290</v>
      </c>
      <c r="D9939" t="s">
        <v>32</v>
      </c>
      <c r="E9939" t="s">
        <v>21291</v>
      </c>
      <c r="F9939" t="s">
        <v>21289</v>
      </c>
      <c r="G9939" t="s">
        <v>32</v>
      </c>
      <c r="H9939" t="s">
        <v>78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 t="s">
        <v>27</v>
      </c>
    </row>
    <row r="9940" spans="1:23" x14ac:dyDescent="0.2">
      <c r="A9940">
        <v>1930288</v>
      </c>
      <c r="B9940">
        <v>4</v>
      </c>
      <c r="C9940" t="s">
        <v>21291</v>
      </c>
      <c r="D9940" t="s">
        <v>32</v>
      </c>
      <c r="E9940" t="s">
        <v>21291</v>
      </c>
      <c r="F9940" t="s">
        <v>21289</v>
      </c>
      <c r="G9940" t="s">
        <v>32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 t="s">
        <v>27</v>
      </c>
    </row>
    <row r="9941" spans="1:23" x14ac:dyDescent="0.2">
      <c r="A9941">
        <v>1356366</v>
      </c>
      <c r="B9941">
        <v>3</v>
      </c>
      <c r="C9941" t="s">
        <v>21292</v>
      </c>
      <c r="D9941" t="s">
        <v>32</v>
      </c>
      <c r="E9941" t="s">
        <v>21292</v>
      </c>
      <c r="F9941" t="s">
        <v>21289</v>
      </c>
      <c r="G9941" t="s">
        <v>32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 t="s">
        <v>27</v>
      </c>
    </row>
    <row r="9942" spans="1:23" x14ac:dyDescent="0.2">
      <c r="A9942">
        <v>48895</v>
      </c>
      <c r="B9942">
        <v>650</v>
      </c>
      <c r="C9942" t="s">
        <v>21293</v>
      </c>
      <c r="D9942" t="s">
        <v>24</v>
      </c>
      <c r="E9942" t="s">
        <v>21293</v>
      </c>
      <c r="F9942" t="s">
        <v>21294</v>
      </c>
      <c r="G9942" t="s">
        <v>24</v>
      </c>
      <c r="I9942" t="s">
        <v>148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 t="s">
        <v>27</v>
      </c>
    </row>
    <row r="9943" spans="1:23" x14ac:dyDescent="0.2">
      <c r="A9943">
        <v>1356368</v>
      </c>
      <c r="B9943">
        <v>29</v>
      </c>
      <c r="C9943" t="s">
        <v>21295</v>
      </c>
      <c r="D9943" t="s">
        <v>32</v>
      </c>
      <c r="E9943" t="s">
        <v>21295</v>
      </c>
      <c r="F9943" t="s">
        <v>21294</v>
      </c>
      <c r="G9943" t="s">
        <v>32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 t="s">
        <v>27</v>
      </c>
    </row>
    <row r="9944" spans="1:23" x14ac:dyDescent="0.2">
      <c r="A9944">
        <v>176923</v>
      </c>
      <c r="B9944">
        <v>29</v>
      </c>
      <c r="C9944" t="s">
        <v>21296</v>
      </c>
      <c r="D9944" t="s">
        <v>32</v>
      </c>
      <c r="E9944" t="s">
        <v>21296</v>
      </c>
      <c r="F9944" t="s">
        <v>21294</v>
      </c>
      <c r="G9944" t="s">
        <v>32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 t="s">
        <v>27</v>
      </c>
    </row>
    <row r="9945" spans="1:23" x14ac:dyDescent="0.2">
      <c r="A9945">
        <v>176924</v>
      </c>
      <c r="B9945">
        <v>35</v>
      </c>
      <c r="C9945" t="s">
        <v>21297</v>
      </c>
      <c r="D9945" t="s">
        <v>32</v>
      </c>
      <c r="E9945" t="s">
        <v>21297</v>
      </c>
      <c r="F9945" t="s">
        <v>21294</v>
      </c>
      <c r="G9945" t="s">
        <v>32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 t="s">
        <v>27</v>
      </c>
    </row>
    <row r="9946" spans="1:23" x14ac:dyDescent="0.2">
      <c r="A9946">
        <v>176925</v>
      </c>
      <c r="B9946">
        <v>16</v>
      </c>
      <c r="C9946" t="s">
        <v>21298</v>
      </c>
      <c r="D9946" t="s">
        <v>32</v>
      </c>
      <c r="E9946" t="s">
        <v>21298</v>
      </c>
      <c r="F9946" t="s">
        <v>21294</v>
      </c>
      <c r="G9946" t="s">
        <v>32</v>
      </c>
      <c r="J9946">
        <v>0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 t="s">
        <v>27</v>
      </c>
    </row>
    <row r="9947" spans="1:23" x14ac:dyDescent="0.2">
      <c r="A9947">
        <v>176926</v>
      </c>
      <c r="B9947">
        <v>21</v>
      </c>
      <c r="C9947" t="s">
        <v>21299</v>
      </c>
      <c r="D9947" t="s">
        <v>32</v>
      </c>
      <c r="E9947" t="s">
        <v>21299</v>
      </c>
      <c r="F9947" t="s">
        <v>21294</v>
      </c>
      <c r="G9947" t="s">
        <v>32</v>
      </c>
      <c r="J9947">
        <v>0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 t="s">
        <v>27</v>
      </c>
    </row>
    <row r="9948" spans="1:23" x14ac:dyDescent="0.2">
      <c r="A9948">
        <v>176927</v>
      </c>
      <c r="B9948">
        <v>12</v>
      </c>
      <c r="C9948" t="s">
        <v>21300</v>
      </c>
      <c r="D9948" t="s">
        <v>32</v>
      </c>
      <c r="E9948" t="s">
        <v>21300</v>
      </c>
      <c r="F9948" t="s">
        <v>21294</v>
      </c>
      <c r="G9948" t="s">
        <v>32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 t="s">
        <v>27</v>
      </c>
    </row>
    <row r="9949" spans="1:23" x14ac:dyDescent="0.2">
      <c r="A9949">
        <v>176928</v>
      </c>
      <c r="B9949">
        <v>19</v>
      </c>
      <c r="C9949" t="s">
        <v>21301</v>
      </c>
      <c r="D9949" t="s">
        <v>32</v>
      </c>
      <c r="E9949" t="s">
        <v>21301</v>
      </c>
      <c r="F9949" t="s">
        <v>21294</v>
      </c>
      <c r="G9949" t="s">
        <v>32</v>
      </c>
      <c r="J9949">
        <v>0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 t="s">
        <v>27</v>
      </c>
    </row>
    <row r="9950" spans="1:23" x14ac:dyDescent="0.2">
      <c r="A9950">
        <v>176929</v>
      </c>
      <c r="B9950">
        <v>4</v>
      </c>
      <c r="C9950" t="s">
        <v>21302</v>
      </c>
      <c r="D9950" t="s">
        <v>32</v>
      </c>
      <c r="E9950" t="s">
        <v>21303</v>
      </c>
      <c r="F9950" t="s">
        <v>21294</v>
      </c>
      <c r="G9950" t="s">
        <v>32</v>
      </c>
      <c r="H9950" t="s">
        <v>50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  <c r="W9950" t="s">
        <v>27</v>
      </c>
    </row>
    <row r="9951" spans="1:23" x14ac:dyDescent="0.2">
      <c r="A9951">
        <v>180463</v>
      </c>
      <c r="B9951">
        <v>7</v>
      </c>
      <c r="C9951" t="s">
        <v>21303</v>
      </c>
      <c r="D9951" t="s">
        <v>32</v>
      </c>
      <c r="E9951" t="s">
        <v>21303</v>
      </c>
      <c r="F9951" t="s">
        <v>21294</v>
      </c>
      <c r="G9951" t="s">
        <v>32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 t="s">
        <v>27</v>
      </c>
    </row>
    <row r="9952" spans="1:23" x14ac:dyDescent="0.2">
      <c r="A9952">
        <v>176930</v>
      </c>
      <c r="B9952">
        <v>15</v>
      </c>
      <c r="C9952" t="s">
        <v>21304</v>
      </c>
      <c r="D9952" t="s">
        <v>32</v>
      </c>
      <c r="E9952" t="s">
        <v>21304</v>
      </c>
      <c r="F9952" t="s">
        <v>21294</v>
      </c>
      <c r="G9952" t="s">
        <v>32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 t="s">
        <v>27</v>
      </c>
    </row>
    <row r="9953" spans="1:23" x14ac:dyDescent="0.2">
      <c r="A9953">
        <v>1069489</v>
      </c>
      <c r="B9953">
        <v>5</v>
      </c>
      <c r="C9953" t="s">
        <v>21305</v>
      </c>
      <c r="D9953" t="s">
        <v>24</v>
      </c>
      <c r="E9953" t="s">
        <v>21306</v>
      </c>
      <c r="F9953" t="s">
        <v>21294</v>
      </c>
      <c r="G9953" t="s">
        <v>32</v>
      </c>
      <c r="H9953" t="s">
        <v>230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 t="s">
        <v>27</v>
      </c>
    </row>
    <row r="9954" spans="1:23" x14ac:dyDescent="0.2">
      <c r="A9954">
        <v>73320</v>
      </c>
      <c r="B9954">
        <v>1</v>
      </c>
      <c r="C9954" t="s">
        <v>21307</v>
      </c>
      <c r="D9954" t="s">
        <v>24</v>
      </c>
      <c r="E9954" t="s">
        <v>21306</v>
      </c>
      <c r="F9954" t="s">
        <v>21294</v>
      </c>
      <c r="G9954" t="s">
        <v>32</v>
      </c>
      <c r="H9954" t="s">
        <v>230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 t="s">
        <v>27</v>
      </c>
    </row>
    <row r="9955" spans="1:23" x14ac:dyDescent="0.2">
      <c r="A9955">
        <v>176931</v>
      </c>
      <c r="B9955">
        <v>4</v>
      </c>
      <c r="C9955" t="s">
        <v>21308</v>
      </c>
      <c r="D9955" t="s">
        <v>32</v>
      </c>
      <c r="E9955" t="s">
        <v>21306</v>
      </c>
      <c r="F9955" t="s">
        <v>21294</v>
      </c>
      <c r="G9955" t="s">
        <v>32</v>
      </c>
      <c r="H9955" t="s">
        <v>78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 t="s">
        <v>27</v>
      </c>
    </row>
    <row r="9956" spans="1:23" x14ac:dyDescent="0.2">
      <c r="A9956">
        <v>1127438</v>
      </c>
      <c r="B9956">
        <v>22</v>
      </c>
      <c r="C9956" t="s">
        <v>21309</v>
      </c>
      <c r="D9956" t="s">
        <v>32</v>
      </c>
      <c r="E9956" t="s">
        <v>21310</v>
      </c>
      <c r="F9956" t="s">
        <v>21294</v>
      </c>
      <c r="G9956" t="s">
        <v>32</v>
      </c>
      <c r="H9956" t="s">
        <v>78</v>
      </c>
      <c r="J9956">
        <v>0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 t="s">
        <v>27</v>
      </c>
    </row>
    <row r="9957" spans="1:23" x14ac:dyDescent="0.2">
      <c r="A9957">
        <v>176932</v>
      </c>
      <c r="B9957">
        <v>13</v>
      </c>
      <c r="C9957" t="s">
        <v>21311</v>
      </c>
      <c r="D9957" t="s">
        <v>32</v>
      </c>
      <c r="E9957" t="s">
        <v>21311</v>
      </c>
      <c r="F9957" t="s">
        <v>21294</v>
      </c>
      <c r="G9957" t="s">
        <v>32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 t="s">
        <v>27</v>
      </c>
    </row>
    <row r="9958" spans="1:23" x14ac:dyDescent="0.2">
      <c r="A9958">
        <v>48890</v>
      </c>
      <c r="B9958">
        <v>688</v>
      </c>
      <c r="C9958" t="s">
        <v>21312</v>
      </c>
      <c r="D9958" t="s">
        <v>24</v>
      </c>
      <c r="E9958" t="s">
        <v>21312</v>
      </c>
      <c r="F9958" t="s">
        <v>21313</v>
      </c>
      <c r="G9958" t="s">
        <v>24</v>
      </c>
      <c r="I9958" t="s">
        <v>148</v>
      </c>
      <c r="J9958">
        <v>0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 t="s">
        <v>27</v>
      </c>
    </row>
    <row r="9959" spans="1:23" x14ac:dyDescent="0.2">
      <c r="A9959">
        <v>1930270</v>
      </c>
      <c r="B9959">
        <v>7</v>
      </c>
      <c r="C9959" t="s">
        <v>21314</v>
      </c>
      <c r="D9959" t="s">
        <v>32</v>
      </c>
      <c r="E9959" t="s">
        <v>21314</v>
      </c>
      <c r="F9959" t="s">
        <v>21313</v>
      </c>
      <c r="G9959" t="s">
        <v>32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 t="s">
        <v>27</v>
      </c>
    </row>
    <row r="9960" spans="1:23" x14ac:dyDescent="0.2">
      <c r="A9960">
        <v>1930271</v>
      </c>
      <c r="B9960">
        <v>12</v>
      </c>
      <c r="C9960" t="s">
        <v>21315</v>
      </c>
      <c r="D9960" t="s">
        <v>32</v>
      </c>
      <c r="E9960" t="s">
        <v>21316</v>
      </c>
      <c r="F9960" t="s">
        <v>21313</v>
      </c>
      <c r="G9960" t="s">
        <v>32</v>
      </c>
      <c r="H9960" t="s">
        <v>78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 t="s">
        <v>27</v>
      </c>
    </row>
    <row r="9961" spans="1:23" x14ac:dyDescent="0.2">
      <c r="A9961">
        <v>1930282</v>
      </c>
      <c r="B9961">
        <v>6</v>
      </c>
      <c r="C9961" t="s">
        <v>21316</v>
      </c>
      <c r="D9961" t="s">
        <v>32</v>
      </c>
      <c r="E9961" t="s">
        <v>21316</v>
      </c>
      <c r="F9961" t="s">
        <v>21313</v>
      </c>
      <c r="G9961" t="s">
        <v>32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  <c r="W9961" t="s">
        <v>27</v>
      </c>
    </row>
    <row r="9962" spans="1:23" x14ac:dyDescent="0.2">
      <c r="A9962">
        <v>1930283</v>
      </c>
      <c r="B9962">
        <v>6</v>
      </c>
      <c r="C9962" t="s">
        <v>21317</v>
      </c>
      <c r="D9962" t="s">
        <v>32</v>
      </c>
      <c r="E9962" t="s">
        <v>21317</v>
      </c>
      <c r="F9962" t="s">
        <v>21313</v>
      </c>
      <c r="G9962" t="s">
        <v>32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 t="s">
        <v>27</v>
      </c>
    </row>
    <row r="9963" spans="1:23" x14ac:dyDescent="0.2">
      <c r="A9963">
        <v>1333598</v>
      </c>
      <c r="B9963">
        <v>17</v>
      </c>
      <c r="C9963" t="s">
        <v>21318</v>
      </c>
      <c r="D9963" t="s">
        <v>32</v>
      </c>
      <c r="E9963" t="s">
        <v>21318</v>
      </c>
      <c r="F9963" t="s">
        <v>21313</v>
      </c>
      <c r="G9963" t="s">
        <v>32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  <c r="W9963" t="s">
        <v>27</v>
      </c>
    </row>
    <row r="9964" spans="1:23" x14ac:dyDescent="0.2">
      <c r="A9964">
        <v>142476</v>
      </c>
      <c r="B9964">
        <v>206</v>
      </c>
      <c r="C9964" t="s">
        <v>21319</v>
      </c>
      <c r="D9964" t="s">
        <v>24</v>
      </c>
      <c r="E9964" t="s">
        <v>21319</v>
      </c>
      <c r="F9964" t="s">
        <v>21320</v>
      </c>
      <c r="G9964" t="s">
        <v>24</v>
      </c>
      <c r="I9964" t="s">
        <v>56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1</v>
      </c>
      <c r="W9964" t="s">
        <v>27</v>
      </c>
    </row>
    <row r="9965" spans="1:23" x14ac:dyDescent="0.2">
      <c r="A9965">
        <v>156558</v>
      </c>
      <c r="B9965">
        <v>89</v>
      </c>
      <c r="C9965" t="s">
        <v>21321</v>
      </c>
      <c r="D9965" t="s">
        <v>24</v>
      </c>
      <c r="E9965" t="s">
        <v>21321</v>
      </c>
      <c r="F9965" t="s">
        <v>21322</v>
      </c>
      <c r="G9965" t="s">
        <v>24</v>
      </c>
      <c r="I9965" t="s">
        <v>3234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2</v>
      </c>
      <c r="W9965" t="s">
        <v>148</v>
      </c>
    </row>
    <row r="9966" spans="1:23" x14ac:dyDescent="0.2">
      <c r="A9966">
        <v>156559</v>
      </c>
      <c r="B9966">
        <v>14</v>
      </c>
      <c r="C9966" t="s">
        <v>21323</v>
      </c>
      <c r="D9966" t="s">
        <v>24</v>
      </c>
      <c r="E9966" t="s">
        <v>21323</v>
      </c>
      <c r="F9966" t="s">
        <v>21324</v>
      </c>
      <c r="G9966" t="s">
        <v>24</v>
      </c>
      <c r="I9966" t="s">
        <v>4791</v>
      </c>
      <c r="J9966">
        <v>0</v>
      </c>
      <c r="K9966">
        <v>0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 t="s">
        <v>27</v>
      </c>
    </row>
    <row r="9967" spans="1:23" x14ac:dyDescent="0.2">
      <c r="A9967">
        <v>1069444</v>
      </c>
      <c r="B9967">
        <v>16</v>
      </c>
      <c r="C9967" t="s">
        <v>21325</v>
      </c>
      <c r="D9967" t="s">
        <v>24</v>
      </c>
      <c r="E9967" t="s">
        <v>21325</v>
      </c>
      <c r="F9967" t="s">
        <v>21326</v>
      </c>
      <c r="G9967" t="s">
        <v>24</v>
      </c>
      <c r="I9967" t="s">
        <v>21327</v>
      </c>
      <c r="J9967">
        <v>0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 t="s">
        <v>27</v>
      </c>
    </row>
    <row r="9968" spans="1:23" x14ac:dyDescent="0.2">
      <c r="A9968">
        <v>1080716</v>
      </c>
      <c r="B9968">
        <v>0</v>
      </c>
      <c r="C9968" t="s">
        <v>21328</v>
      </c>
      <c r="D9968" t="s">
        <v>24</v>
      </c>
      <c r="E9968" t="s">
        <v>21328</v>
      </c>
      <c r="F9968" t="s">
        <v>21329</v>
      </c>
      <c r="G9968" t="s">
        <v>24</v>
      </c>
      <c r="I9968" t="s">
        <v>79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 t="s">
        <v>27</v>
      </c>
    </row>
    <row r="9969" spans="1:23" x14ac:dyDescent="0.2">
      <c r="A9969">
        <v>1080717</v>
      </c>
      <c r="B9969">
        <v>8</v>
      </c>
      <c r="C9969" t="s">
        <v>21330</v>
      </c>
      <c r="D9969" t="s">
        <v>32</v>
      </c>
      <c r="E9969" t="s">
        <v>21330</v>
      </c>
      <c r="F9969" t="s">
        <v>21329</v>
      </c>
      <c r="G9969" t="s">
        <v>32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 t="s">
        <v>27</v>
      </c>
    </row>
    <row r="9970" spans="1:23" x14ac:dyDescent="0.2">
      <c r="A9970">
        <v>665156</v>
      </c>
      <c r="B9970">
        <v>7</v>
      </c>
      <c r="C9970" t="s">
        <v>21331</v>
      </c>
      <c r="D9970" t="s">
        <v>24</v>
      </c>
      <c r="E9970" t="s">
        <v>21331</v>
      </c>
      <c r="F9970" t="s">
        <v>21332</v>
      </c>
      <c r="G9970" t="s">
        <v>24</v>
      </c>
      <c r="I9970" t="s">
        <v>5670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 t="s">
        <v>27</v>
      </c>
    </row>
    <row r="9971" spans="1:23" x14ac:dyDescent="0.2">
      <c r="A9971">
        <v>1080714</v>
      </c>
      <c r="B9971">
        <v>1</v>
      </c>
      <c r="C9971" t="s">
        <v>21333</v>
      </c>
      <c r="D9971" t="s">
        <v>24</v>
      </c>
      <c r="E9971" t="s">
        <v>21333</v>
      </c>
      <c r="F9971" t="s">
        <v>21334</v>
      </c>
      <c r="G9971" t="s">
        <v>24</v>
      </c>
      <c r="I9971" t="s">
        <v>79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  <c r="W9971" t="s">
        <v>27</v>
      </c>
    </row>
    <row r="9972" spans="1:23" x14ac:dyDescent="0.2">
      <c r="A9972">
        <v>1080715</v>
      </c>
      <c r="B9972">
        <v>5</v>
      </c>
      <c r="C9972" t="s">
        <v>21335</v>
      </c>
      <c r="D9972" t="s">
        <v>32</v>
      </c>
      <c r="E9972" t="s">
        <v>21335</v>
      </c>
      <c r="F9972" t="s">
        <v>21334</v>
      </c>
      <c r="G9972" t="s">
        <v>32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 t="s">
        <v>27</v>
      </c>
    </row>
    <row r="9973" spans="1:23" x14ac:dyDescent="0.2">
      <c r="A9973">
        <v>1080718</v>
      </c>
      <c r="B9973">
        <v>6</v>
      </c>
      <c r="C9973" t="s">
        <v>21336</v>
      </c>
      <c r="D9973" t="s">
        <v>24</v>
      </c>
      <c r="E9973" t="s">
        <v>21336</v>
      </c>
      <c r="F9973" t="s">
        <v>21337</v>
      </c>
      <c r="G9973" t="s">
        <v>24</v>
      </c>
      <c r="I9973" t="s">
        <v>79</v>
      </c>
      <c r="J9973">
        <v>0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 t="s">
        <v>27</v>
      </c>
    </row>
    <row r="9974" spans="1:23" x14ac:dyDescent="0.2">
      <c r="A9974">
        <v>665157</v>
      </c>
      <c r="B9974">
        <v>9</v>
      </c>
      <c r="C9974" t="s">
        <v>21338</v>
      </c>
      <c r="D9974" t="s">
        <v>24</v>
      </c>
      <c r="E9974" t="s">
        <v>21338</v>
      </c>
      <c r="F9974" t="s">
        <v>21339</v>
      </c>
      <c r="G9974" t="s">
        <v>24</v>
      </c>
      <c r="I9974" t="s">
        <v>91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 t="s">
        <v>27</v>
      </c>
    </row>
    <row r="9975" spans="1:23" x14ac:dyDescent="0.2">
      <c r="A9975">
        <v>256453</v>
      </c>
      <c r="B9975">
        <v>3</v>
      </c>
      <c r="C9975" t="s">
        <v>21340</v>
      </c>
      <c r="D9975" t="s">
        <v>24</v>
      </c>
      <c r="E9975" t="s">
        <v>21341</v>
      </c>
      <c r="F9975" t="s">
        <v>21342</v>
      </c>
      <c r="G9975" t="s">
        <v>24</v>
      </c>
      <c r="H9975" t="s">
        <v>78</v>
      </c>
      <c r="I9975" t="s">
        <v>4522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2</v>
      </c>
      <c r="W9975" t="s">
        <v>148</v>
      </c>
    </row>
    <row r="9976" spans="1:23" x14ac:dyDescent="0.2">
      <c r="A9976">
        <v>360243</v>
      </c>
      <c r="B9976">
        <v>4</v>
      </c>
      <c r="C9976" t="s">
        <v>21343</v>
      </c>
      <c r="D9976" t="s">
        <v>24</v>
      </c>
      <c r="E9976" t="s">
        <v>21344</v>
      </c>
      <c r="F9976" t="s">
        <v>21345</v>
      </c>
      <c r="G9976" t="s">
        <v>24</v>
      </c>
      <c r="H9976" t="s">
        <v>50</v>
      </c>
      <c r="I9976" t="s">
        <v>21346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1</v>
      </c>
      <c r="W9976" t="s">
        <v>27</v>
      </c>
    </row>
    <row r="9977" spans="1:23" x14ac:dyDescent="0.2">
      <c r="A9977">
        <v>360244</v>
      </c>
      <c r="B9977">
        <v>6</v>
      </c>
      <c r="C9977" t="s">
        <v>21347</v>
      </c>
      <c r="D9977" t="s">
        <v>24</v>
      </c>
      <c r="E9977" t="s">
        <v>21347</v>
      </c>
      <c r="F9977" t="s">
        <v>21348</v>
      </c>
      <c r="G9977" t="s">
        <v>24</v>
      </c>
      <c r="I9977" t="s">
        <v>21349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1</v>
      </c>
      <c r="W9977" t="s">
        <v>27</v>
      </c>
    </row>
    <row r="9978" spans="1:23" x14ac:dyDescent="0.2">
      <c r="A9978">
        <v>360207</v>
      </c>
      <c r="B9978">
        <v>4</v>
      </c>
      <c r="C9978" t="s">
        <v>21350</v>
      </c>
      <c r="D9978" t="s">
        <v>24</v>
      </c>
      <c r="E9978" t="s">
        <v>21351</v>
      </c>
      <c r="F9978" t="s">
        <v>21352</v>
      </c>
      <c r="G9978" t="s">
        <v>24</v>
      </c>
      <c r="H9978" t="s">
        <v>78</v>
      </c>
      <c r="I9978" t="s">
        <v>21353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1</v>
      </c>
      <c r="W9978" t="s">
        <v>27</v>
      </c>
    </row>
    <row r="9979" spans="1:23" x14ac:dyDescent="0.2">
      <c r="A9979">
        <v>478614</v>
      </c>
      <c r="B9979">
        <v>4</v>
      </c>
      <c r="C9979" t="s">
        <v>21351</v>
      </c>
      <c r="D9979" t="s">
        <v>24</v>
      </c>
      <c r="E9979" t="s">
        <v>21351</v>
      </c>
      <c r="F9979" t="s">
        <v>21352</v>
      </c>
      <c r="G9979" t="s">
        <v>24</v>
      </c>
      <c r="I9979" t="s">
        <v>21353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1</v>
      </c>
      <c r="W9979" t="s">
        <v>27</v>
      </c>
    </row>
    <row r="9980" spans="1:23" x14ac:dyDescent="0.2">
      <c r="A9980">
        <v>478615</v>
      </c>
      <c r="B9980">
        <v>46</v>
      </c>
      <c r="C9980" t="s">
        <v>21354</v>
      </c>
      <c r="D9980" t="s">
        <v>24</v>
      </c>
      <c r="E9980" t="s">
        <v>21354</v>
      </c>
      <c r="F9980" t="s">
        <v>21355</v>
      </c>
      <c r="G9980" t="s">
        <v>24</v>
      </c>
      <c r="I9980" t="s">
        <v>21356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1</v>
      </c>
      <c r="W9980" t="s">
        <v>27</v>
      </c>
    </row>
    <row r="9981" spans="1:23" x14ac:dyDescent="0.2">
      <c r="A9981">
        <v>495156</v>
      </c>
      <c r="B9981">
        <v>5</v>
      </c>
      <c r="C9981" t="s">
        <v>21357</v>
      </c>
      <c r="D9981" t="s">
        <v>24</v>
      </c>
      <c r="E9981" t="s">
        <v>21357</v>
      </c>
      <c r="F9981" t="s">
        <v>21358</v>
      </c>
      <c r="G9981" t="s">
        <v>24</v>
      </c>
      <c r="I9981" t="s">
        <v>21359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1</v>
      </c>
      <c r="W9981" t="s">
        <v>27</v>
      </c>
    </row>
    <row r="9982" spans="1:23" x14ac:dyDescent="0.2">
      <c r="A9982">
        <v>649807</v>
      </c>
      <c r="B9982">
        <v>5</v>
      </c>
      <c r="C9982" t="s">
        <v>21360</v>
      </c>
      <c r="D9982" t="s">
        <v>24</v>
      </c>
      <c r="E9982" t="s">
        <v>21360</v>
      </c>
      <c r="F9982" t="s">
        <v>21361</v>
      </c>
      <c r="G9982" t="s">
        <v>24</v>
      </c>
      <c r="I9982" t="s">
        <v>3053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1</v>
      </c>
      <c r="W9982" t="s">
        <v>27</v>
      </c>
    </row>
    <row r="9983" spans="1:23" x14ac:dyDescent="0.2">
      <c r="A9983">
        <v>1109094</v>
      </c>
      <c r="B9983">
        <v>1</v>
      </c>
      <c r="C9983" t="s">
        <v>21362</v>
      </c>
      <c r="D9983" t="s">
        <v>24</v>
      </c>
      <c r="E9983" t="s">
        <v>21362</v>
      </c>
      <c r="F9983" t="s">
        <v>21363</v>
      </c>
      <c r="G9983" t="s">
        <v>24</v>
      </c>
      <c r="I9983" t="s">
        <v>4581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1</v>
      </c>
      <c r="W9983" t="s">
        <v>27</v>
      </c>
    </row>
    <row r="9984" spans="1:23" x14ac:dyDescent="0.2">
      <c r="A9984">
        <v>592660</v>
      </c>
      <c r="B9984">
        <v>10</v>
      </c>
      <c r="C9984" t="s">
        <v>21364</v>
      </c>
      <c r="D9984" t="s">
        <v>24</v>
      </c>
      <c r="E9984" t="s">
        <v>21364</v>
      </c>
      <c r="F9984" t="s">
        <v>21365</v>
      </c>
      <c r="G9984" t="s">
        <v>24</v>
      </c>
      <c r="I9984" t="s">
        <v>21366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2</v>
      </c>
      <c r="W9984" t="s">
        <v>148</v>
      </c>
    </row>
    <row r="9985" spans="1:23" x14ac:dyDescent="0.2">
      <c r="A9985">
        <v>451393</v>
      </c>
      <c r="B9985">
        <v>1</v>
      </c>
      <c r="C9985" t="s">
        <v>21367</v>
      </c>
      <c r="D9985" t="s">
        <v>24</v>
      </c>
      <c r="E9985" t="s">
        <v>21368</v>
      </c>
      <c r="F9985" t="s">
        <v>21369</v>
      </c>
      <c r="G9985" t="s">
        <v>24</v>
      </c>
      <c r="H9985" t="s">
        <v>78</v>
      </c>
      <c r="I9985" t="s">
        <v>13565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 t="s">
        <v>27</v>
      </c>
    </row>
    <row r="9986" spans="1:23" x14ac:dyDescent="0.2">
      <c r="A9986">
        <v>451420</v>
      </c>
      <c r="B9986">
        <v>9</v>
      </c>
      <c r="C9986" t="s">
        <v>21370</v>
      </c>
      <c r="D9986" t="s">
        <v>24</v>
      </c>
      <c r="E9986" t="s">
        <v>21370</v>
      </c>
      <c r="F9986" t="s">
        <v>21371</v>
      </c>
      <c r="G9986" t="s">
        <v>24</v>
      </c>
      <c r="I9986" t="s">
        <v>13565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 t="s">
        <v>27</v>
      </c>
    </row>
    <row r="9987" spans="1:23" x14ac:dyDescent="0.2">
      <c r="A9987">
        <v>245062</v>
      </c>
      <c r="B9987">
        <v>12</v>
      </c>
      <c r="C9987" t="s">
        <v>21372</v>
      </c>
      <c r="D9987" t="s">
        <v>24</v>
      </c>
      <c r="E9987" t="s">
        <v>21372</v>
      </c>
      <c r="F9987" t="s">
        <v>21373</v>
      </c>
      <c r="G9987" t="s">
        <v>24</v>
      </c>
      <c r="I9987" t="s">
        <v>21374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 t="s">
        <v>27</v>
      </c>
    </row>
    <row r="9988" spans="1:23" x14ac:dyDescent="0.2">
      <c r="A9988">
        <v>451421</v>
      </c>
      <c r="B9988">
        <v>1</v>
      </c>
      <c r="C9988" t="s">
        <v>21375</v>
      </c>
      <c r="D9988" t="s">
        <v>24</v>
      </c>
      <c r="E9988" t="s">
        <v>21375</v>
      </c>
      <c r="F9988" t="s">
        <v>21376</v>
      </c>
      <c r="G9988" t="s">
        <v>24</v>
      </c>
      <c r="I9988" t="s">
        <v>21377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 t="s">
        <v>27</v>
      </c>
    </row>
    <row r="9989" spans="1:23" x14ac:dyDescent="0.2">
      <c r="A9989">
        <v>259256</v>
      </c>
      <c r="B9989">
        <v>129</v>
      </c>
      <c r="C9989" t="s">
        <v>21378</v>
      </c>
      <c r="D9989" t="s">
        <v>24</v>
      </c>
      <c r="E9989" t="s">
        <v>21378</v>
      </c>
      <c r="F9989" t="s">
        <v>21379</v>
      </c>
      <c r="G9989" t="s">
        <v>24</v>
      </c>
      <c r="I9989" t="s">
        <v>5670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 t="s">
        <v>27</v>
      </c>
    </row>
    <row r="9990" spans="1:23" x14ac:dyDescent="0.2">
      <c r="A9990">
        <v>344065</v>
      </c>
      <c r="B9990">
        <v>32</v>
      </c>
      <c r="C9990" t="s">
        <v>21380</v>
      </c>
      <c r="D9990" t="s">
        <v>32</v>
      </c>
      <c r="E9990" t="s">
        <v>21380</v>
      </c>
      <c r="F9990" t="s">
        <v>21379</v>
      </c>
      <c r="G9990" t="s">
        <v>32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 t="s">
        <v>27</v>
      </c>
    </row>
    <row r="9991" spans="1:23" x14ac:dyDescent="0.2">
      <c r="A9991">
        <v>344064</v>
      </c>
      <c r="B9991">
        <v>30</v>
      </c>
      <c r="C9991" t="s">
        <v>21381</v>
      </c>
      <c r="D9991" t="s">
        <v>32</v>
      </c>
      <c r="E9991" t="s">
        <v>21381</v>
      </c>
      <c r="F9991" t="s">
        <v>21379</v>
      </c>
      <c r="G9991" t="s">
        <v>32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 t="s">
        <v>27</v>
      </c>
    </row>
    <row r="9992" spans="1:23" x14ac:dyDescent="0.2">
      <c r="A9992">
        <v>247741</v>
      </c>
      <c r="B9992">
        <v>38</v>
      </c>
      <c r="C9992" t="s">
        <v>21382</v>
      </c>
      <c r="D9992" t="s">
        <v>24</v>
      </c>
      <c r="E9992" t="s">
        <v>21382</v>
      </c>
      <c r="F9992" t="s">
        <v>21383</v>
      </c>
      <c r="G9992" t="s">
        <v>24</v>
      </c>
      <c r="I9992" t="s">
        <v>21384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 t="s">
        <v>27</v>
      </c>
    </row>
    <row r="9993" spans="1:23" x14ac:dyDescent="0.2">
      <c r="A9993">
        <v>2058333</v>
      </c>
      <c r="B9993">
        <v>16</v>
      </c>
      <c r="C9993" t="s">
        <v>21385</v>
      </c>
      <c r="D9993" t="s">
        <v>32</v>
      </c>
      <c r="E9993" t="s">
        <v>21385</v>
      </c>
      <c r="F9993" t="s">
        <v>21383</v>
      </c>
      <c r="G9993" t="s">
        <v>58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 t="s">
        <v>27</v>
      </c>
    </row>
    <row r="9994" spans="1:23" x14ac:dyDescent="0.2">
      <c r="A9994">
        <v>522438</v>
      </c>
      <c r="B9994">
        <v>39</v>
      </c>
      <c r="C9994" t="s">
        <v>21386</v>
      </c>
      <c r="D9994" t="s">
        <v>32</v>
      </c>
      <c r="E9994" t="s">
        <v>21386</v>
      </c>
      <c r="F9994" t="s">
        <v>21383</v>
      </c>
      <c r="G9994" t="s">
        <v>58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 t="s">
        <v>27</v>
      </c>
    </row>
    <row r="9995" spans="1:23" x14ac:dyDescent="0.2">
      <c r="A9995">
        <v>522439</v>
      </c>
      <c r="B9995">
        <v>4</v>
      </c>
      <c r="C9995" t="s">
        <v>21387</v>
      </c>
      <c r="D9995" t="s">
        <v>24</v>
      </c>
      <c r="E9995" t="s">
        <v>21387</v>
      </c>
      <c r="F9995" t="s">
        <v>21388</v>
      </c>
      <c r="G9995" t="s">
        <v>24</v>
      </c>
      <c r="I9995" t="s">
        <v>5670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  <c r="W9995" t="s">
        <v>27</v>
      </c>
    </row>
    <row r="9996" spans="1:23" x14ac:dyDescent="0.2">
      <c r="A9996">
        <v>522440</v>
      </c>
      <c r="B9996">
        <v>7</v>
      </c>
      <c r="C9996" t="s">
        <v>21389</v>
      </c>
      <c r="D9996" t="s">
        <v>32</v>
      </c>
      <c r="E9996" t="s">
        <v>21389</v>
      </c>
      <c r="F9996" t="s">
        <v>21388</v>
      </c>
      <c r="G9996" t="s">
        <v>58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 t="s">
        <v>27</v>
      </c>
    </row>
    <row r="9997" spans="1:23" x14ac:dyDescent="0.2">
      <c r="A9997">
        <v>240724</v>
      </c>
      <c r="B9997">
        <v>14</v>
      </c>
      <c r="C9997" t="s">
        <v>21390</v>
      </c>
      <c r="D9997" t="s">
        <v>24</v>
      </c>
      <c r="E9997" t="s">
        <v>21390</v>
      </c>
      <c r="F9997" t="s">
        <v>21391</v>
      </c>
      <c r="G9997" t="s">
        <v>24</v>
      </c>
      <c r="I9997" t="s">
        <v>21392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 t="s">
        <v>27</v>
      </c>
    </row>
    <row r="9998" spans="1:23" x14ac:dyDescent="0.2">
      <c r="A9998">
        <v>91775</v>
      </c>
      <c r="B9998">
        <v>93</v>
      </c>
      <c r="C9998" t="s">
        <v>21393</v>
      </c>
      <c r="D9998" t="s">
        <v>24</v>
      </c>
      <c r="E9998" t="s">
        <v>21393</v>
      </c>
      <c r="F9998" t="s">
        <v>21394</v>
      </c>
      <c r="G9998" t="s">
        <v>24</v>
      </c>
      <c r="I9998" t="s">
        <v>3384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 t="s">
        <v>27</v>
      </c>
    </row>
    <row r="9999" spans="1:23" x14ac:dyDescent="0.2">
      <c r="A9999">
        <v>2072387</v>
      </c>
      <c r="B9999">
        <v>40</v>
      </c>
      <c r="C9999" t="s">
        <v>21395</v>
      </c>
      <c r="D9999" t="s">
        <v>32</v>
      </c>
      <c r="E9999" t="s">
        <v>21395</v>
      </c>
      <c r="F9999" t="s">
        <v>21394</v>
      </c>
      <c r="G9999" t="s">
        <v>32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 t="s">
        <v>27</v>
      </c>
    </row>
    <row r="10000" spans="1:23" x14ac:dyDescent="0.2">
      <c r="A10000">
        <v>2072389</v>
      </c>
      <c r="B10000">
        <v>14</v>
      </c>
      <c r="C10000" t="s">
        <v>21396</v>
      </c>
      <c r="D10000" t="s">
        <v>32</v>
      </c>
      <c r="E10000" t="s">
        <v>21397</v>
      </c>
      <c r="F10000" t="s">
        <v>21394</v>
      </c>
      <c r="G10000" t="s">
        <v>32</v>
      </c>
      <c r="H10000" t="s">
        <v>78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 t="s">
        <v>27</v>
      </c>
    </row>
    <row r="10001" spans="1:23" x14ac:dyDescent="0.2">
      <c r="A10001">
        <v>2072388</v>
      </c>
      <c r="B10001">
        <v>86</v>
      </c>
      <c r="C10001" t="s">
        <v>21397</v>
      </c>
      <c r="D10001" t="s">
        <v>32</v>
      </c>
      <c r="E10001" t="s">
        <v>21397</v>
      </c>
      <c r="F10001" t="s">
        <v>21394</v>
      </c>
      <c r="G10001" t="s">
        <v>32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 t="s">
        <v>27</v>
      </c>
    </row>
    <row r="10002" spans="1:23" x14ac:dyDescent="0.2">
      <c r="A10002">
        <v>2171569</v>
      </c>
      <c r="B10002">
        <v>9</v>
      </c>
      <c r="C10002" t="s">
        <v>21398</v>
      </c>
      <c r="D10002" t="s">
        <v>32</v>
      </c>
      <c r="E10002" t="s">
        <v>21398</v>
      </c>
      <c r="F10002" t="s">
        <v>21394</v>
      </c>
      <c r="G10002" t="s">
        <v>32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 t="s">
        <v>27</v>
      </c>
    </row>
    <row r="10003" spans="1:23" x14ac:dyDescent="0.2">
      <c r="A10003">
        <v>2171559</v>
      </c>
      <c r="B10003">
        <v>19</v>
      </c>
      <c r="C10003" t="s">
        <v>21399</v>
      </c>
      <c r="D10003" t="s">
        <v>24</v>
      </c>
      <c r="E10003" t="s">
        <v>21400</v>
      </c>
      <c r="F10003" t="s">
        <v>21394</v>
      </c>
      <c r="G10003" t="s">
        <v>32</v>
      </c>
      <c r="H10003" t="s">
        <v>230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 t="s">
        <v>27</v>
      </c>
    </row>
    <row r="10004" spans="1:23" x14ac:dyDescent="0.2">
      <c r="A10004">
        <v>2171556</v>
      </c>
      <c r="B10004">
        <v>3</v>
      </c>
      <c r="C10004" t="s">
        <v>21401</v>
      </c>
      <c r="D10004" t="s">
        <v>24</v>
      </c>
      <c r="E10004" t="s">
        <v>21402</v>
      </c>
      <c r="F10004" t="s">
        <v>21394</v>
      </c>
      <c r="G10004" t="s">
        <v>32</v>
      </c>
      <c r="H10004" t="s">
        <v>230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 t="s">
        <v>27</v>
      </c>
    </row>
    <row r="10005" spans="1:23" x14ac:dyDescent="0.2">
      <c r="A10005">
        <v>2171555</v>
      </c>
      <c r="B10005">
        <v>20</v>
      </c>
      <c r="C10005" t="s">
        <v>21403</v>
      </c>
      <c r="D10005" t="s">
        <v>32</v>
      </c>
      <c r="E10005" t="s">
        <v>21403</v>
      </c>
      <c r="F10005" t="s">
        <v>21394</v>
      </c>
      <c r="G10005" t="s">
        <v>32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 t="s">
        <v>27</v>
      </c>
    </row>
    <row r="10006" spans="1:23" x14ac:dyDescent="0.2">
      <c r="A10006">
        <v>240722</v>
      </c>
      <c r="B10006">
        <v>40</v>
      </c>
      <c r="C10006" t="s">
        <v>21404</v>
      </c>
      <c r="D10006" t="s">
        <v>24</v>
      </c>
      <c r="E10006" t="s">
        <v>21404</v>
      </c>
      <c r="F10006" t="s">
        <v>21405</v>
      </c>
      <c r="G10006" t="s">
        <v>24</v>
      </c>
      <c r="I10006" t="s">
        <v>148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 t="s">
        <v>27</v>
      </c>
    </row>
    <row r="10007" spans="1:23" x14ac:dyDescent="0.2">
      <c r="A10007">
        <v>2517105</v>
      </c>
      <c r="B10007">
        <v>2</v>
      </c>
      <c r="C10007" t="s">
        <v>21406</v>
      </c>
      <c r="D10007" t="s">
        <v>32</v>
      </c>
      <c r="E10007" t="s">
        <v>21406</v>
      </c>
      <c r="F10007" t="s">
        <v>21405</v>
      </c>
      <c r="G10007" t="s">
        <v>32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 t="s">
        <v>27</v>
      </c>
    </row>
    <row r="10008" spans="1:23" x14ac:dyDescent="0.2">
      <c r="A10008">
        <v>2517104</v>
      </c>
      <c r="B10008">
        <v>45</v>
      </c>
      <c r="C10008" t="s">
        <v>21407</v>
      </c>
      <c r="D10008" t="s">
        <v>32</v>
      </c>
      <c r="E10008" t="s">
        <v>21407</v>
      </c>
      <c r="F10008" t="s">
        <v>21405</v>
      </c>
      <c r="G10008" t="s">
        <v>32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 t="s">
        <v>27</v>
      </c>
    </row>
    <row r="10009" spans="1:23" x14ac:dyDescent="0.2">
      <c r="A10009">
        <v>240725</v>
      </c>
      <c r="B10009">
        <v>9</v>
      </c>
      <c r="C10009" t="s">
        <v>21408</v>
      </c>
      <c r="D10009" t="s">
        <v>24</v>
      </c>
      <c r="E10009" t="s">
        <v>21409</v>
      </c>
      <c r="F10009" t="s">
        <v>21410</v>
      </c>
      <c r="G10009" t="s">
        <v>24</v>
      </c>
      <c r="H10009" t="s">
        <v>50</v>
      </c>
      <c r="I10009" t="s">
        <v>21411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 t="s">
        <v>27</v>
      </c>
    </row>
    <row r="10010" spans="1:23" x14ac:dyDescent="0.2">
      <c r="A10010">
        <v>2517106</v>
      </c>
      <c r="B10010">
        <v>6</v>
      </c>
      <c r="C10010" t="s">
        <v>21412</v>
      </c>
      <c r="D10010" t="s">
        <v>24</v>
      </c>
      <c r="E10010" t="s">
        <v>21412</v>
      </c>
      <c r="F10010" t="s">
        <v>21413</v>
      </c>
      <c r="G10010" t="s">
        <v>24</v>
      </c>
      <c r="I10010" t="s">
        <v>21414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 t="s">
        <v>27</v>
      </c>
    </row>
    <row r="10011" spans="1:23" x14ac:dyDescent="0.2">
      <c r="A10011">
        <v>488313</v>
      </c>
      <c r="B10011">
        <v>30</v>
      </c>
      <c r="C10011" t="s">
        <v>21415</v>
      </c>
      <c r="D10011" t="s">
        <v>24</v>
      </c>
      <c r="E10011" t="s">
        <v>21415</v>
      </c>
      <c r="F10011" t="s">
        <v>21416</v>
      </c>
      <c r="G10011" t="s">
        <v>24</v>
      </c>
      <c r="I10011" t="s">
        <v>1986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 t="s">
        <v>27</v>
      </c>
    </row>
    <row r="10012" spans="1:23" x14ac:dyDescent="0.2">
      <c r="A10012">
        <v>2517102</v>
      </c>
      <c r="B10012">
        <v>6</v>
      </c>
      <c r="C10012" t="s">
        <v>21417</v>
      </c>
      <c r="D10012" t="s">
        <v>32</v>
      </c>
      <c r="E10012" t="s">
        <v>21417</v>
      </c>
      <c r="F10012" t="s">
        <v>21416</v>
      </c>
      <c r="G10012" t="s">
        <v>32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 t="s">
        <v>27</v>
      </c>
    </row>
    <row r="10013" spans="1:23" x14ac:dyDescent="0.2">
      <c r="A10013">
        <v>2517103</v>
      </c>
      <c r="B10013">
        <v>37</v>
      </c>
      <c r="C10013" t="s">
        <v>21418</v>
      </c>
      <c r="D10013" t="s">
        <v>32</v>
      </c>
      <c r="E10013" t="s">
        <v>21418</v>
      </c>
      <c r="F10013" t="s">
        <v>21416</v>
      </c>
      <c r="G10013" t="s">
        <v>32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 t="s">
        <v>27</v>
      </c>
    </row>
    <row r="10014" spans="1:23" x14ac:dyDescent="0.2">
      <c r="A10014">
        <v>240723</v>
      </c>
      <c r="B10014">
        <v>18</v>
      </c>
      <c r="C10014" t="s">
        <v>21419</v>
      </c>
      <c r="D10014" t="s">
        <v>24</v>
      </c>
      <c r="E10014" t="s">
        <v>21419</v>
      </c>
      <c r="F10014" t="s">
        <v>21420</v>
      </c>
      <c r="G10014" t="s">
        <v>24</v>
      </c>
      <c r="I10014" t="s">
        <v>1025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 t="s">
        <v>27</v>
      </c>
    </row>
    <row r="10015" spans="1:23" x14ac:dyDescent="0.2">
      <c r="A10015">
        <v>2072386</v>
      </c>
      <c r="B10015">
        <v>9</v>
      </c>
      <c r="C10015" t="s">
        <v>21421</v>
      </c>
      <c r="D10015" t="s">
        <v>24</v>
      </c>
      <c r="E10015" t="s">
        <v>21421</v>
      </c>
      <c r="F10015" t="s">
        <v>21422</v>
      </c>
      <c r="G10015" t="s">
        <v>24</v>
      </c>
      <c r="I10015" t="s">
        <v>21423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 t="s">
        <v>27</v>
      </c>
    </row>
    <row r="10016" spans="1:23" x14ac:dyDescent="0.2">
      <c r="A10016">
        <v>570457</v>
      </c>
      <c r="B10016">
        <v>61</v>
      </c>
      <c r="C10016" t="s">
        <v>21424</v>
      </c>
      <c r="D10016" t="s">
        <v>24</v>
      </c>
      <c r="E10016" t="s">
        <v>21424</v>
      </c>
      <c r="F10016" t="s">
        <v>21425</v>
      </c>
      <c r="G10016" t="s">
        <v>24</v>
      </c>
      <c r="I10016" t="s">
        <v>1025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 t="s">
        <v>27</v>
      </c>
    </row>
    <row r="10017" spans="1:23" x14ac:dyDescent="0.2">
      <c r="A10017">
        <v>228321</v>
      </c>
      <c r="B10017">
        <v>70</v>
      </c>
      <c r="C10017" t="s">
        <v>21426</v>
      </c>
      <c r="D10017" t="s">
        <v>24</v>
      </c>
      <c r="E10017" t="s">
        <v>21426</v>
      </c>
      <c r="F10017" t="s">
        <v>21427</v>
      </c>
      <c r="G10017" t="s">
        <v>24</v>
      </c>
      <c r="I10017" t="s">
        <v>1986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 t="s">
        <v>27</v>
      </c>
    </row>
    <row r="10018" spans="1:23" x14ac:dyDescent="0.2">
      <c r="A10018">
        <v>241742</v>
      </c>
      <c r="B10018">
        <v>2</v>
      </c>
      <c r="C10018" t="s">
        <v>21428</v>
      </c>
      <c r="D10018" t="s">
        <v>32</v>
      </c>
      <c r="E10018" t="s">
        <v>21428</v>
      </c>
      <c r="F10018" t="s">
        <v>21427</v>
      </c>
      <c r="G10018" t="s">
        <v>32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  <c r="W10018" t="s">
        <v>27</v>
      </c>
    </row>
    <row r="10019" spans="1:23" x14ac:dyDescent="0.2">
      <c r="A10019">
        <v>2338448</v>
      </c>
      <c r="B10019">
        <v>0</v>
      </c>
      <c r="C10019" t="s">
        <v>21429</v>
      </c>
      <c r="D10019" t="s">
        <v>24</v>
      </c>
      <c r="E10019" t="s">
        <v>21429</v>
      </c>
      <c r="F10019" t="s">
        <v>21430</v>
      </c>
      <c r="G10019" t="s">
        <v>24</v>
      </c>
      <c r="I10019" t="s">
        <v>21431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 t="s">
        <v>27</v>
      </c>
    </row>
    <row r="10020" spans="1:23" x14ac:dyDescent="0.2">
      <c r="A10020">
        <v>234075</v>
      </c>
      <c r="B10020">
        <v>10</v>
      </c>
      <c r="C10020" t="s">
        <v>21432</v>
      </c>
      <c r="D10020" t="s">
        <v>24</v>
      </c>
      <c r="E10020" t="s">
        <v>21432</v>
      </c>
      <c r="F10020" t="s">
        <v>21433</v>
      </c>
      <c r="G10020" t="s">
        <v>24</v>
      </c>
      <c r="I10020" t="s">
        <v>2192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 t="s">
        <v>27</v>
      </c>
    </row>
    <row r="10021" spans="1:23" x14ac:dyDescent="0.2">
      <c r="A10021">
        <v>2495904</v>
      </c>
      <c r="B10021">
        <v>0</v>
      </c>
      <c r="C10021" t="s">
        <v>21434</v>
      </c>
      <c r="D10021" t="s">
        <v>24</v>
      </c>
      <c r="E10021" t="s">
        <v>21434</v>
      </c>
      <c r="F10021" t="s">
        <v>21435</v>
      </c>
      <c r="G10021" t="s">
        <v>24</v>
      </c>
      <c r="I10021" t="s">
        <v>801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 t="s">
        <v>27</v>
      </c>
    </row>
    <row r="10022" spans="1:23" x14ac:dyDescent="0.2">
      <c r="A10022">
        <v>1549154</v>
      </c>
      <c r="B10022">
        <v>19</v>
      </c>
      <c r="C10022" t="s">
        <v>21436</v>
      </c>
      <c r="D10022" t="s">
        <v>32</v>
      </c>
      <c r="E10022" t="s">
        <v>21437</v>
      </c>
      <c r="F10022" t="s">
        <v>21438</v>
      </c>
      <c r="G10022" t="s">
        <v>24</v>
      </c>
      <c r="H10022" t="s">
        <v>303</v>
      </c>
      <c r="I10022" t="s">
        <v>21439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 t="s">
        <v>27</v>
      </c>
    </row>
    <row r="10023" spans="1:23" x14ac:dyDescent="0.2">
      <c r="A10023">
        <v>190154</v>
      </c>
      <c r="B10023">
        <v>13</v>
      </c>
      <c r="C10023" t="s">
        <v>21440</v>
      </c>
      <c r="D10023" t="s">
        <v>32</v>
      </c>
      <c r="E10023" t="s">
        <v>21441</v>
      </c>
      <c r="F10023" t="s">
        <v>21438</v>
      </c>
      <c r="G10023" t="s">
        <v>32</v>
      </c>
      <c r="H10023" t="s">
        <v>78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 t="s">
        <v>27</v>
      </c>
    </row>
    <row r="10024" spans="1:23" x14ac:dyDescent="0.2">
      <c r="A10024">
        <v>241588</v>
      </c>
      <c r="B10024">
        <v>15</v>
      </c>
      <c r="C10024" t="s">
        <v>21442</v>
      </c>
      <c r="D10024" t="s">
        <v>24</v>
      </c>
      <c r="E10024" t="s">
        <v>21442</v>
      </c>
      <c r="F10024" t="s">
        <v>21443</v>
      </c>
      <c r="G10024" t="s">
        <v>24</v>
      </c>
      <c r="I10024" t="s">
        <v>1025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 t="s">
        <v>27</v>
      </c>
    </row>
    <row r="10025" spans="1:23" x14ac:dyDescent="0.2">
      <c r="A10025">
        <v>1702107</v>
      </c>
      <c r="B10025">
        <v>6</v>
      </c>
      <c r="C10025" t="s">
        <v>21444</v>
      </c>
      <c r="D10025" t="s">
        <v>32</v>
      </c>
      <c r="E10025" t="s">
        <v>21444</v>
      </c>
      <c r="F10025" t="s">
        <v>21443</v>
      </c>
      <c r="G10025" t="s">
        <v>32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 t="s">
        <v>27</v>
      </c>
    </row>
    <row r="10026" spans="1:23" x14ac:dyDescent="0.2">
      <c r="A10026">
        <v>1702108</v>
      </c>
      <c r="B10026">
        <v>6</v>
      </c>
      <c r="C10026" t="s">
        <v>21445</v>
      </c>
      <c r="D10026" t="s">
        <v>32</v>
      </c>
      <c r="E10026" t="s">
        <v>21445</v>
      </c>
      <c r="F10026" t="s">
        <v>21443</v>
      </c>
      <c r="G10026" t="s">
        <v>32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 t="s">
        <v>27</v>
      </c>
    </row>
    <row r="10027" spans="1:23" x14ac:dyDescent="0.2">
      <c r="A10027">
        <v>281916</v>
      </c>
      <c r="B10027">
        <v>23</v>
      </c>
      <c r="C10027" t="s">
        <v>21446</v>
      </c>
      <c r="D10027" t="s">
        <v>24</v>
      </c>
      <c r="E10027" t="s">
        <v>21446</v>
      </c>
      <c r="F10027" t="s">
        <v>21447</v>
      </c>
      <c r="G10027" t="s">
        <v>24</v>
      </c>
      <c r="I10027" t="s">
        <v>8283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 t="s">
        <v>27</v>
      </c>
    </row>
    <row r="10028" spans="1:23" x14ac:dyDescent="0.2">
      <c r="A10028">
        <v>703984</v>
      </c>
      <c r="B10028">
        <v>1</v>
      </c>
      <c r="C10028" t="s">
        <v>21448</v>
      </c>
      <c r="D10028" t="s">
        <v>32</v>
      </c>
      <c r="E10028" t="s">
        <v>21448</v>
      </c>
      <c r="F10028" t="s">
        <v>21447</v>
      </c>
      <c r="G10028" t="s">
        <v>32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  <c r="W10028" t="s">
        <v>27</v>
      </c>
    </row>
    <row r="10029" spans="1:23" x14ac:dyDescent="0.2">
      <c r="A10029">
        <v>703985</v>
      </c>
      <c r="B10029">
        <v>1</v>
      </c>
      <c r="C10029" t="s">
        <v>21449</v>
      </c>
      <c r="D10029" t="s">
        <v>32</v>
      </c>
      <c r="E10029" t="s">
        <v>21449</v>
      </c>
      <c r="F10029" t="s">
        <v>21447</v>
      </c>
      <c r="G10029" t="s">
        <v>32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 t="s">
        <v>27</v>
      </c>
    </row>
    <row r="10030" spans="1:23" x14ac:dyDescent="0.2">
      <c r="A10030">
        <v>190152</v>
      </c>
      <c r="B10030">
        <v>12</v>
      </c>
      <c r="C10030" t="s">
        <v>21450</v>
      </c>
      <c r="D10030" t="s">
        <v>24</v>
      </c>
      <c r="E10030" t="s">
        <v>21450</v>
      </c>
      <c r="F10030" t="s">
        <v>21451</v>
      </c>
      <c r="G10030" t="s">
        <v>24</v>
      </c>
      <c r="I10030" t="s">
        <v>5322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 t="s">
        <v>27</v>
      </c>
    </row>
    <row r="10031" spans="1:23" x14ac:dyDescent="0.2">
      <c r="A10031">
        <v>234074</v>
      </c>
      <c r="B10031">
        <v>72</v>
      </c>
      <c r="C10031" t="s">
        <v>21452</v>
      </c>
      <c r="D10031" t="s">
        <v>32</v>
      </c>
      <c r="E10031" t="s">
        <v>21450</v>
      </c>
      <c r="F10031" t="s">
        <v>21451</v>
      </c>
      <c r="G10031" t="s">
        <v>24</v>
      </c>
      <c r="H10031" t="s">
        <v>303</v>
      </c>
      <c r="I10031" t="s">
        <v>5322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 t="s">
        <v>27</v>
      </c>
    </row>
    <row r="10032" spans="1:23" x14ac:dyDescent="0.2">
      <c r="A10032">
        <v>1549155</v>
      </c>
      <c r="B10032">
        <v>6</v>
      </c>
      <c r="C10032" t="s">
        <v>21453</v>
      </c>
      <c r="D10032" t="s">
        <v>24</v>
      </c>
      <c r="E10032" t="s">
        <v>21453</v>
      </c>
      <c r="F10032" t="s">
        <v>21454</v>
      </c>
      <c r="G10032" t="s">
        <v>24</v>
      </c>
      <c r="I10032" t="s">
        <v>20033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 t="s">
        <v>27</v>
      </c>
    </row>
    <row r="10033" spans="1:23" x14ac:dyDescent="0.2">
      <c r="A10033">
        <v>523728</v>
      </c>
      <c r="B10033">
        <v>7</v>
      </c>
      <c r="C10033" t="s">
        <v>21455</v>
      </c>
      <c r="D10033" t="s">
        <v>24</v>
      </c>
      <c r="E10033" t="s">
        <v>21455</v>
      </c>
      <c r="F10033" t="s">
        <v>21456</v>
      </c>
      <c r="G10033" t="s">
        <v>24</v>
      </c>
      <c r="I10033" t="s">
        <v>56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 t="s">
        <v>27</v>
      </c>
    </row>
    <row r="10034" spans="1:23" x14ac:dyDescent="0.2">
      <c r="A10034">
        <v>176045</v>
      </c>
      <c r="B10034">
        <v>27</v>
      </c>
      <c r="C10034" t="s">
        <v>21457</v>
      </c>
      <c r="D10034" t="s">
        <v>24</v>
      </c>
      <c r="E10034" t="s">
        <v>21457</v>
      </c>
      <c r="F10034" t="s">
        <v>21458</v>
      </c>
      <c r="G10034" t="s">
        <v>24</v>
      </c>
      <c r="I10034" t="s">
        <v>56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 t="s">
        <v>27</v>
      </c>
    </row>
    <row r="10035" spans="1:23" x14ac:dyDescent="0.2">
      <c r="A10035">
        <v>176058</v>
      </c>
      <c r="B10035">
        <v>1</v>
      </c>
      <c r="C10035" t="s">
        <v>21459</v>
      </c>
      <c r="D10035" t="s">
        <v>32</v>
      </c>
      <c r="E10035" t="s">
        <v>21459</v>
      </c>
      <c r="F10035" t="s">
        <v>21458</v>
      </c>
      <c r="G10035" t="s">
        <v>32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 t="s">
        <v>27</v>
      </c>
    </row>
    <row r="10036" spans="1:23" x14ac:dyDescent="0.2">
      <c r="A10036">
        <v>1549156</v>
      </c>
      <c r="B10036">
        <v>2</v>
      </c>
      <c r="C10036" t="s">
        <v>21460</v>
      </c>
      <c r="D10036" t="s">
        <v>32</v>
      </c>
      <c r="E10036" t="s">
        <v>21460</v>
      </c>
      <c r="F10036" t="s">
        <v>21458</v>
      </c>
      <c r="G10036" t="s">
        <v>32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  <c r="W10036" t="s">
        <v>27</v>
      </c>
    </row>
    <row r="10037" spans="1:23" x14ac:dyDescent="0.2">
      <c r="A10037">
        <v>252794</v>
      </c>
      <c r="B10037">
        <v>10</v>
      </c>
      <c r="C10037" t="s">
        <v>21461</v>
      </c>
      <c r="D10037" t="s">
        <v>24</v>
      </c>
      <c r="E10037" t="s">
        <v>21461</v>
      </c>
      <c r="F10037" t="s">
        <v>21462</v>
      </c>
      <c r="G10037" t="s">
        <v>24</v>
      </c>
      <c r="I10037" t="s">
        <v>148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 t="s">
        <v>27</v>
      </c>
    </row>
    <row r="10038" spans="1:23" x14ac:dyDescent="0.2">
      <c r="A10038">
        <v>1562129</v>
      </c>
      <c r="B10038">
        <v>4</v>
      </c>
      <c r="C10038" t="s">
        <v>21463</v>
      </c>
      <c r="D10038" t="s">
        <v>24</v>
      </c>
      <c r="E10038" t="s">
        <v>21463</v>
      </c>
      <c r="F10038" t="s">
        <v>21464</v>
      </c>
      <c r="G10038" t="s">
        <v>24</v>
      </c>
      <c r="I10038" t="s">
        <v>582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1</v>
      </c>
      <c r="W10038" t="s">
        <v>27</v>
      </c>
    </row>
    <row r="10039" spans="1:23" x14ac:dyDescent="0.2">
      <c r="A10039">
        <v>56339</v>
      </c>
      <c r="B10039">
        <v>20</v>
      </c>
      <c r="C10039" t="s">
        <v>21465</v>
      </c>
      <c r="D10039" t="s">
        <v>24</v>
      </c>
      <c r="E10039" t="s">
        <v>21465</v>
      </c>
      <c r="F10039" t="s">
        <v>21466</v>
      </c>
      <c r="G10039" t="s">
        <v>24</v>
      </c>
      <c r="I10039" t="s">
        <v>353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 t="s">
        <v>27</v>
      </c>
    </row>
    <row r="10040" spans="1:23" x14ac:dyDescent="0.2">
      <c r="A10040">
        <v>496009</v>
      </c>
      <c r="B10040">
        <v>2</v>
      </c>
      <c r="C10040" t="s">
        <v>21467</v>
      </c>
      <c r="D10040" t="s">
        <v>32</v>
      </c>
      <c r="E10040" t="s">
        <v>21465</v>
      </c>
      <c r="F10040" t="s">
        <v>21466</v>
      </c>
      <c r="G10040" t="s">
        <v>24</v>
      </c>
      <c r="H10040" t="s">
        <v>303</v>
      </c>
      <c r="I10040" t="s">
        <v>353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 t="s">
        <v>27</v>
      </c>
    </row>
    <row r="10041" spans="1:23" x14ac:dyDescent="0.2">
      <c r="A10041">
        <v>2497798</v>
      </c>
      <c r="B10041">
        <v>1</v>
      </c>
      <c r="C10041" t="s">
        <v>21468</v>
      </c>
      <c r="D10041" t="s">
        <v>24</v>
      </c>
      <c r="E10041" t="s">
        <v>21468</v>
      </c>
      <c r="F10041" t="s">
        <v>21469</v>
      </c>
      <c r="G10041" t="s">
        <v>24</v>
      </c>
      <c r="I10041" t="s">
        <v>21470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 t="s">
        <v>27</v>
      </c>
    </row>
    <row r="10042" spans="1:23" x14ac:dyDescent="0.2">
      <c r="A10042">
        <v>413254</v>
      </c>
      <c r="B10042">
        <v>0</v>
      </c>
      <c r="C10042" t="s">
        <v>21471</v>
      </c>
      <c r="D10042" t="s">
        <v>24</v>
      </c>
      <c r="E10042" t="s">
        <v>21472</v>
      </c>
      <c r="F10042" t="s">
        <v>21473</v>
      </c>
      <c r="G10042" t="s">
        <v>24</v>
      </c>
      <c r="H10042" t="s">
        <v>78</v>
      </c>
      <c r="I10042" t="s">
        <v>21474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2</v>
      </c>
      <c r="W10042" t="s">
        <v>148</v>
      </c>
    </row>
    <row r="10043" spans="1:23" x14ac:dyDescent="0.2">
      <c r="A10043">
        <v>722550</v>
      </c>
      <c r="B10043">
        <v>6</v>
      </c>
      <c r="C10043" t="s">
        <v>21475</v>
      </c>
      <c r="D10043" t="s">
        <v>32</v>
      </c>
      <c r="E10043" t="s">
        <v>21476</v>
      </c>
      <c r="F10043" t="s">
        <v>21473</v>
      </c>
      <c r="G10043" t="s">
        <v>32</v>
      </c>
      <c r="H10043" t="s">
        <v>78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2</v>
      </c>
      <c r="W10043" t="s">
        <v>148</v>
      </c>
    </row>
    <row r="10044" spans="1:23" x14ac:dyDescent="0.2">
      <c r="A10044">
        <v>722551</v>
      </c>
      <c r="B10044">
        <v>1</v>
      </c>
      <c r="C10044" t="s">
        <v>21477</v>
      </c>
      <c r="D10044" t="s">
        <v>32</v>
      </c>
      <c r="E10044" t="s">
        <v>21478</v>
      </c>
      <c r="F10044" t="s">
        <v>21473</v>
      </c>
      <c r="G10044" t="s">
        <v>32</v>
      </c>
      <c r="H10044" t="s">
        <v>78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2</v>
      </c>
      <c r="W10044" t="s">
        <v>148</v>
      </c>
    </row>
    <row r="10045" spans="1:23" x14ac:dyDescent="0.2">
      <c r="A10045">
        <v>1271627</v>
      </c>
      <c r="B10045">
        <v>4</v>
      </c>
      <c r="C10045" t="s">
        <v>21479</v>
      </c>
      <c r="D10045" t="s">
        <v>24</v>
      </c>
      <c r="E10045" t="s">
        <v>21480</v>
      </c>
      <c r="F10045" t="s">
        <v>21481</v>
      </c>
      <c r="G10045" t="s">
        <v>24</v>
      </c>
      <c r="H10045" t="s">
        <v>50</v>
      </c>
      <c r="I10045" t="s">
        <v>135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 t="s">
        <v>27</v>
      </c>
    </row>
    <row r="10046" spans="1:23" x14ac:dyDescent="0.2">
      <c r="A10046">
        <v>1273692</v>
      </c>
      <c r="B10046">
        <v>4</v>
      </c>
      <c r="C10046" t="s">
        <v>21482</v>
      </c>
      <c r="D10046" t="s">
        <v>32</v>
      </c>
      <c r="E10046" t="s">
        <v>21483</v>
      </c>
      <c r="F10046" t="s">
        <v>21481</v>
      </c>
      <c r="G10046" t="s">
        <v>32</v>
      </c>
      <c r="H10046" t="s">
        <v>50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 t="s">
        <v>27</v>
      </c>
    </row>
    <row r="10047" spans="1:23" x14ac:dyDescent="0.2">
      <c r="A10047">
        <v>66706</v>
      </c>
      <c r="B10047">
        <v>17</v>
      </c>
      <c r="C10047" t="s">
        <v>21484</v>
      </c>
      <c r="D10047" t="s">
        <v>24</v>
      </c>
      <c r="E10047" t="s">
        <v>21484</v>
      </c>
      <c r="F10047" t="s">
        <v>21485</v>
      </c>
      <c r="G10047" t="s">
        <v>24</v>
      </c>
      <c r="I10047" t="s">
        <v>19476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1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 t="s">
        <v>27</v>
      </c>
    </row>
    <row r="10048" spans="1:23" x14ac:dyDescent="0.2">
      <c r="A10048">
        <v>2173081</v>
      </c>
      <c r="B10048">
        <v>11</v>
      </c>
      <c r="C10048" t="s">
        <v>21486</v>
      </c>
      <c r="D10048" t="s">
        <v>32</v>
      </c>
      <c r="E10048" t="s">
        <v>21486</v>
      </c>
      <c r="F10048" t="s">
        <v>21485</v>
      </c>
      <c r="G10048" t="s">
        <v>32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 t="s">
        <v>27</v>
      </c>
    </row>
    <row r="10049" spans="1:23" x14ac:dyDescent="0.2">
      <c r="A10049">
        <v>2173082</v>
      </c>
      <c r="B10049">
        <v>10</v>
      </c>
      <c r="C10049" t="s">
        <v>21487</v>
      </c>
      <c r="D10049" t="s">
        <v>32</v>
      </c>
      <c r="E10049" t="s">
        <v>21487</v>
      </c>
      <c r="F10049" t="s">
        <v>21485</v>
      </c>
      <c r="G10049" t="s">
        <v>32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 t="s">
        <v>27</v>
      </c>
    </row>
    <row r="10050" spans="1:23" x14ac:dyDescent="0.2">
      <c r="A10050">
        <v>2173083</v>
      </c>
      <c r="B10050">
        <v>9</v>
      </c>
      <c r="C10050" t="s">
        <v>21488</v>
      </c>
      <c r="D10050" t="s">
        <v>32</v>
      </c>
      <c r="E10050" t="s">
        <v>21489</v>
      </c>
      <c r="F10050" t="s">
        <v>21490</v>
      </c>
      <c r="G10050" t="s">
        <v>24</v>
      </c>
      <c r="H10050" t="s">
        <v>303</v>
      </c>
      <c r="I10050" t="s">
        <v>21491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 t="s">
        <v>27</v>
      </c>
    </row>
    <row r="10051" spans="1:23" x14ac:dyDescent="0.2">
      <c r="A10051">
        <v>1436291</v>
      </c>
      <c r="B10051">
        <v>18</v>
      </c>
      <c r="C10051" t="s">
        <v>21492</v>
      </c>
      <c r="D10051" t="s">
        <v>24</v>
      </c>
      <c r="E10051" t="s">
        <v>21492</v>
      </c>
      <c r="F10051" t="s">
        <v>21493</v>
      </c>
      <c r="G10051" t="s">
        <v>24</v>
      </c>
      <c r="I10051" t="s">
        <v>21494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1</v>
      </c>
      <c r="W10051" t="s">
        <v>27</v>
      </c>
    </row>
    <row r="10052" spans="1:23" x14ac:dyDescent="0.2">
      <c r="A10052">
        <v>66707</v>
      </c>
      <c r="B10052">
        <v>92</v>
      </c>
      <c r="C10052" t="s">
        <v>21495</v>
      </c>
      <c r="D10052" t="s">
        <v>24</v>
      </c>
      <c r="E10052" t="s">
        <v>21495</v>
      </c>
      <c r="F10052" t="s">
        <v>21496</v>
      </c>
      <c r="G10052" t="s">
        <v>24</v>
      </c>
      <c r="I10052" t="s">
        <v>21497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2</v>
      </c>
      <c r="W10052" t="s">
        <v>148</v>
      </c>
    </row>
    <row r="10053" spans="1:23" x14ac:dyDescent="0.2">
      <c r="A10053">
        <v>2173606</v>
      </c>
      <c r="B10053">
        <v>26</v>
      </c>
      <c r="C10053" t="s">
        <v>21498</v>
      </c>
      <c r="D10053" t="s">
        <v>32</v>
      </c>
      <c r="E10053" t="s">
        <v>21498</v>
      </c>
      <c r="F10053" t="s">
        <v>21496</v>
      </c>
      <c r="G10053" t="s">
        <v>32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1</v>
      </c>
      <c r="R10053">
        <v>0</v>
      </c>
      <c r="S10053">
        <v>0</v>
      </c>
      <c r="T10053">
        <v>0</v>
      </c>
      <c r="U10053">
        <v>0</v>
      </c>
      <c r="V10053">
        <v>2</v>
      </c>
      <c r="W10053" t="s">
        <v>148</v>
      </c>
    </row>
    <row r="10054" spans="1:23" x14ac:dyDescent="0.2">
      <c r="A10054">
        <v>2173084</v>
      </c>
      <c r="B10054">
        <v>17</v>
      </c>
      <c r="C10054" t="s">
        <v>21499</v>
      </c>
      <c r="D10054" t="s">
        <v>32</v>
      </c>
      <c r="E10054" t="s">
        <v>21499</v>
      </c>
      <c r="F10054" t="s">
        <v>21496</v>
      </c>
      <c r="G10054" t="s">
        <v>58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2</v>
      </c>
      <c r="W10054" t="s">
        <v>148</v>
      </c>
    </row>
    <row r="10055" spans="1:23" x14ac:dyDescent="0.2">
      <c r="A10055">
        <v>2173085</v>
      </c>
      <c r="B10055">
        <v>11</v>
      </c>
      <c r="C10055" t="s">
        <v>21500</v>
      </c>
      <c r="D10055" t="s">
        <v>32</v>
      </c>
      <c r="E10055" t="s">
        <v>21500</v>
      </c>
      <c r="F10055" t="s">
        <v>21496</v>
      </c>
      <c r="G10055" t="s">
        <v>58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2</v>
      </c>
      <c r="W10055" t="s">
        <v>148</v>
      </c>
    </row>
    <row r="10056" spans="1:23" x14ac:dyDescent="0.2">
      <c r="A10056">
        <v>2173086</v>
      </c>
      <c r="B10056">
        <v>8</v>
      </c>
      <c r="C10056" t="s">
        <v>21501</v>
      </c>
      <c r="D10056" t="s">
        <v>32</v>
      </c>
      <c r="E10056" t="s">
        <v>21501</v>
      </c>
      <c r="F10056" t="s">
        <v>21496</v>
      </c>
      <c r="G10056" t="s">
        <v>32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2</v>
      </c>
      <c r="W10056" t="s">
        <v>148</v>
      </c>
    </row>
    <row r="10057" spans="1:23" x14ac:dyDescent="0.2">
      <c r="A10057">
        <v>2173605</v>
      </c>
      <c r="B10057">
        <v>6</v>
      </c>
      <c r="C10057" t="s">
        <v>21502</v>
      </c>
      <c r="D10057" t="s">
        <v>32</v>
      </c>
      <c r="E10057" t="s">
        <v>21502</v>
      </c>
      <c r="F10057" t="s">
        <v>21496</v>
      </c>
      <c r="G10057" t="s">
        <v>32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2</v>
      </c>
      <c r="W10057" t="s">
        <v>148</v>
      </c>
    </row>
    <row r="10058" spans="1:23" x14ac:dyDescent="0.2">
      <c r="A10058">
        <v>2173846</v>
      </c>
      <c r="B10058">
        <v>3</v>
      </c>
      <c r="C10058" t="s">
        <v>21503</v>
      </c>
      <c r="D10058" t="s">
        <v>32</v>
      </c>
      <c r="E10058" t="s">
        <v>21503</v>
      </c>
      <c r="F10058" t="s">
        <v>21496</v>
      </c>
      <c r="G10058" t="s">
        <v>32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2</v>
      </c>
      <c r="W10058" t="s">
        <v>148</v>
      </c>
    </row>
    <row r="10059" spans="1:23" x14ac:dyDescent="0.2">
      <c r="A10059">
        <v>2173087</v>
      </c>
      <c r="B10059">
        <v>7</v>
      </c>
      <c r="C10059" t="s">
        <v>21504</v>
      </c>
      <c r="D10059" t="s">
        <v>32</v>
      </c>
      <c r="E10059" t="s">
        <v>21504</v>
      </c>
      <c r="F10059" t="s">
        <v>21496</v>
      </c>
      <c r="G10059" t="s">
        <v>32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2</v>
      </c>
      <c r="W10059" t="s">
        <v>148</v>
      </c>
    </row>
    <row r="10060" spans="1:23" x14ac:dyDescent="0.2">
      <c r="A10060">
        <v>66708</v>
      </c>
      <c r="B10060">
        <v>763</v>
      </c>
      <c r="C10060" t="s">
        <v>21505</v>
      </c>
      <c r="D10060" t="s">
        <v>24</v>
      </c>
      <c r="E10060" t="s">
        <v>21505</v>
      </c>
      <c r="F10060" t="s">
        <v>21506</v>
      </c>
      <c r="G10060" t="s">
        <v>24</v>
      </c>
      <c r="I10060" t="s">
        <v>4245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1</v>
      </c>
      <c r="R10060">
        <v>0</v>
      </c>
      <c r="S10060">
        <v>0</v>
      </c>
      <c r="T10060">
        <v>0</v>
      </c>
      <c r="U10060">
        <v>0</v>
      </c>
      <c r="V10060">
        <v>2</v>
      </c>
      <c r="W10060" t="s">
        <v>148</v>
      </c>
    </row>
    <row r="10061" spans="1:23" x14ac:dyDescent="0.2">
      <c r="A10061">
        <v>2173088</v>
      </c>
      <c r="B10061">
        <v>24</v>
      </c>
      <c r="C10061" t="s">
        <v>21507</v>
      </c>
      <c r="D10061" t="s">
        <v>32</v>
      </c>
      <c r="E10061" t="s">
        <v>21507</v>
      </c>
      <c r="F10061" t="s">
        <v>21506</v>
      </c>
      <c r="G10061" t="s">
        <v>32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2</v>
      </c>
      <c r="W10061" t="s">
        <v>148</v>
      </c>
    </row>
    <row r="10062" spans="1:23" x14ac:dyDescent="0.2">
      <c r="A10062">
        <v>2173609</v>
      </c>
      <c r="B10062">
        <v>12</v>
      </c>
      <c r="C10062" t="s">
        <v>21508</v>
      </c>
      <c r="D10062" t="s">
        <v>32</v>
      </c>
      <c r="E10062" t="s">
        <v>21508</v>
      </c>
      <c r="F10062" t="s">
        <v>21506</v>
      </c>
      <c r="G10062" t="s">
        <v>32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2</v>
      </c>
      <c r="W10062" t="s">
        <v>148</v>
      </c>
    </row>
    <row r="10063" spans="1:23" x14ac:dyDescent="0.2">
      <c r="A10063">
        <v>2173608</v>
      </c>
      <c r="B10063">
        <v>6</v>
      </c>
      <c r="C10063" t="s">
        <v>21509</v>
      </c>
      <c r="D10063" t="s">
        <v>32</v>
      </c>
      <c r="E10063" t="s">
        <v>21509</v>
      </c>
      <c r="F10063" t="s">
        <v>21506</v>
      </c>
      <c r="G10063" t="s">
        <v>32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2</v>
      </c>
      <c r="W10063" t="s">
        <v>148</v>
      </c>
    </row>
    <row r="10064" spans="1:23" x14ac:dyDescent="0.2">
      <c r="A10064">
        <v>2173028</v>
      </c>
      <c r="B10064">
        <v>7</v>
      </c>
      <c r="C10064" t="s">
        <v>21510</v>
      </c>
      <c r="D10064" t="s">
        <v>24</v>
      </c>
      <c r="E10064" t="s">
        <v>21510</v>
      </c>
      <c r="F10064" t="s">
        <v>21511</v>
      </c>
      <c r="G10064" t="s">
        <v>24</v>
      </c>
      <c r="I10064" t="s">
        <v>19190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1</v>
      </c>
      <c r="W10064" t="s">
        <v>27</v>
      </c>
    </row>
    <row r="10065" spans="1:23" x14ac:dyDescent="0.2">
      <c r="A10065">
        <v>221977</v>
      </c>
      <c r="B10065">
        <v>70</v>
      </c>
      <c r="C10065" t="s">
        <v>21512</v>
      </c>
      <c r="D10065" t="s">
        <v>24</v>
      </c>
      <c r="E10065" t="s">
        <v>21512</v>
      </c>
      <c r="F10065" t="s">
        <v>21513</v>
      </c>
      <c r="G10065" t="s">
        <v>24</v>
      </c>
      <c r="I10065" t="s">
        <v>9755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1</v>
      </c>
      <c r="W10065" t="s">
        <v>27</v>
      </c>
    </row>
    <row r="10066" spans="1:23" x14ac:dyDescent="0.2">
      <c r="A10066">
        <v>2173091</v>
      </c>
      <c r="B10066">
        <v>14</v>
      </c>
      <c r="C10066" t="s">
        <v>21514</v>
      </c>
      <c r="D10066" t="s">
        <v>32</v>
      </c>
      <c r="E10066" t="s">
        <v>21514</v>
      </c>
      <c r="F10066" t="s">
        <v>21513</v>
      </c>
      <c r="G10066" t="s">
        <v>32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1</v>
      </c>
      <c r="W10066" t="s">
        <v>27</v>
      </c>
    </row>
    <row r="10067" spans="1:23" x14ac:dyDescent="0.2">
      <c r="A10067">
        <v>2173089</v>
      </c>
      <c r="B10067">
        <v>19</v>
      </c>
      <c r="C10067" t="s">
        <v>21515</v>
      </c>
      <c r="D10067" t="s">
        <v>32</v>
      </c>
      <c r="E10067" t="s">
        <v>21515</v>
      </c>
      <c r="F10067" t="s">
        <v>21513</v>
      </c>
      <c r="G10067" t="s">
        <v>32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1</v>
      </c>
      <c r="W10067" t="s">
        <v>27</v>
      </c>
    </row>
    <row r="10068" spans="1:23" x14ac:dyDescent="0.2">
      <c r="A10068">
        <v>2173090</v>
      </c>
      <c r="B10068">
        <v>11</v>
      </c>
      <c r="C10068" t="s">
        <v>21516</v>
      </c>
      <c r="D10068" t="s">
        <v>32</v>
      </c>
      <c r="E10068" t="s">
        <v>21516</v>
      </c>
      <c r="F10068" t="s">
        <v>21513</v>
      </c>
      <c r="G10068" t="s">
        <v>32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1</v>
      </c>
      <c r="W10068" t="s">
        <v>27</v>
      </c>
    </row>
    <row r="10069" spans="1:23" x14ac:dyDescent="0.2">
      <c r="A10069">
        <v>1109095</v>
      </c>
      <c r="B10069">
        <v>27</v>
      </c>
      <c r="C10069" t="s">
        <v>21517</v>
      </c>
      <c r="D10069" t="s">
        <v>24</v>
      </c>
      <c r="E10069" t="s">
        <v>21517</v>
      </c>
      <c r="F10069" t="s">
        <v>21518</v>
      </c>
      <c r="G10069" t="s">
        <v>24</v>
      </c>
      <c r="I10069" t="s">
        <v>14024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1</v>
      </c>
      <c r="W10069" t="s">
        <v>27</v>
      </c>
    </row>
    <row r="10070" spans="1:23" x14ac:dyDescent="0.2">
      <c r="A10070">
        <v>2173029</v>
      </c>
      <c r="B10070">
        <v>3</v>
      </c>
      <c r="C10070" t="s">
        <v>21519</v>
      </c>
      <c r="D10070" t="s">
        <v>24</v>
      </c>
      <c r="E10070" t="s">
        <v>21519</v>
      </c>
      <c r="F10070" t="s">
        <v>21520</v>
      </c>
      <c r="G10070" t="s">
        <v>24</v>
      </c>
      <c r="I10070" t="s">
        <v>1246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1</v>
      </c>
      <c r="W10070" t="s">
        <v>27</v>
      </c>
    </row>
    <row r="10071" spans="1:23" x14ac:dyDescent="0.2">
      <c r="A10071">
        <v>2173030</v>
      </c>
      <c r="B10071">
        <v>8</v>
      </c>
      <c r="C10071" t="s">
        <v>21521</v>
      </c>
      <c r="D10071" t="s">
        <v>24</v>
      </c>
      <c r="E10071" t="s">
        <v>21521</v>
      </c>
      <c r="F10071" t="s">
        <v>21522</v>
      </c>
      <c r="G10071" t="s">
        <v>24</v>
      </c>
      <c r="I10071" t="s">
        <v>173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 t="s">
        <v>27</v>
      </c>
    </row>
    <row r="10072" spans="1:23" x14ac:dyDescent="0.2">
      <c r="A10072">
        <v>66709</v>
      </c>
      <c r="B10072">
        <v>140</v>
      </c>
      <c r="C10072" t="s">
        <v>21523</v>
      </c>
      <c r="D10072" t="s">
        <v>24</v>
      </c>
      <c r="E10072" t="s">
        <v>21523</v>
      </c>
      <c r="F10072" t="s">
        <v>21524</v>
      </c>
      <c r="G10072" t="s">
        <v>24</v>
      </c>
      <c r="I10072" t="s">
        <v>16652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2</v>
      </c>
      <c r="W10072" t="s">
        <v>148</v>
      </c>
    </row>
    <row r="10073" spans="1:23" x14ac:dyDescent="0.2">
      <c r="A10073">
        <v>2173094</v>
      </c>
      <c r="B10073">
        <v>11</v>
      </c>
      <c r="C10073" t="s">
        <v>21525</v>
      </c>
      <c r="D10073" t="s">
        <v>32</v>
      </c>
      <c r="E10073" t="s">
        <v>21525</v>
      </c>
      <c r="F10073" t="s">
        <v>21524</v>
      </c>
      <c r="G10073" t="s">
        <v>32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2</v>
      </c>
      <c r="W10073" t="s">
        <v>148</v>
      </c>
    </row>
    <row r="10074" spans="1:23" x14ac:dyDescent="0.2">
      <c r="A10074">
        <v>2173093</v>
      </c>
      <c r="B10074">
        <v>24</v>
      </c>
      <c r="C10074" t="s">
        <v>21526</v>
      </c>
      <c r="D10074" t="s">
        <v>32</v>
      </c>
      <c r="E10074" t="s">
        <v>21526</v>
      </c>
      <c r="F10074" t="s">
        <v>21524</v>
      </c>
      <c r="G10074" t="s">
        <v>32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2</v>
      </c>
      <c r="W10074" t="s">
        <v>148</v>
      </c>
    </row>
    <row r="10075" spans="1:23" x14ac:dyDescent="0.2">
      <c r="A10075">
        <v>2173092</v>
      </c>
      <c r="B10075">
        <v>6</v>
      </c>
      <c r="C10075" t="s">
        <v>21527</v>
      </c>
      <c r="D10075" t="s">
        <v>32</v>
      </c>
      <c r="E10075" t="s">
        <v>21527</v>
      </c>
      <c r="F10075" t="s">
        <v>21524</v>
      </c>
      <c r="G10075" t="s">
        <v>32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1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2</v>
      </c>
      <c r="W10075" t="s">
        <v>148</v>
      </c>
    </row>
    <row r="10076" spans="1:23" x14ac:dyDescent="0.2">
      <c r="A10076">
        <v>66710</v>
      </c>
      <c r="B10076">
        <v>27</v>
      </c>
      <c r="C10076" t="s">
        <v>21528</v>
      </c>
      <c r="D10076" t="s">
        <v>24</v>
      </c>
      <c r="E10076" t="s">
        <v>21528</v>
      </c>
      <c r="F10076" t="s">
        <v>21529</v>
      </c>
      <c r="G10076" t="s">
        <v>24</v>
      </c>
      <c r="I10076" t="s">
        <v>21530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2</v>
      </c>
      <c r="W10076" t="s">
        <v>148</v>
      </c>
    </row>
    <row r="10077" spans="1:23" x14ac:dyDescent="0.2">
      <c r="A10077">
        <v>2173607</v>
      </c>
      <c r="B10077">
        <v>4</v>
      </c>
      <c r="C10077" t="s">
        <v>21531</v>
      </c>
      <c r="D10077" t="s">
        <v>32</v>
      </c>
      <c r="E10077" t="s">
        <v>21531</v>
      </c>
      <c r="F10077" t="s">
        <v>21529</v>
      </c>
      <c r="G10077" t="s">
        <v>32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2</v>
      </c>
      <c r="W10077" t="s">
        <v>148</v>
      </c>
    </row>
    <row r="10078" spans="1:23" x14ac:dyDescent="0.2">
      <c r="A10078">
        <v>2173107</v>
      </c>
      <c r="B10078">
        <v>7</v>
      </c>
      <c r="C10078" t="s">
        <v>21532</v>
      </c>
      <c r="D10078" t="s">
        <v>32</v>
      </c>
      <c r="E10078" t="s">
        <v>21532</v>
      </c>
      <c r="F10078" t="s">
        <v>21529</v>
      </c>
      <c r="G10078" t="s">
        <v>32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1</v>
      </c>
      <c r="R10078">
        <v>0</v>
      </c>
      <c r="S10078">
        <v>0</v>
      </c>
      <c r="T10078">
        <v>0</v>
      </c>
      <c r="U10078">
        <v>0</v>
      </c>
      <c r="V10078">
        <v>2</v>
      </c>
      <c r="W10078" t="s">
        <v>148</v>
      </c>
    </row>
    <row r="10079" spans="1:23" x14ac:dyDescent="0.2">
      <c r="A10079">
        <v>1411096</v>
      </c>
      <c r="B10079">
        <v>10</v>
      </c>
      <c r="C10079" t="s">
        <v>21533</v>
      </c>
      <c r="D10079" t="s">
        <v>24</v>
      </c>
      <c r="E10079" t="s">
        <v>21533</v>
      </c>
      <c r="F10079" t="s">
        <v>21534</v>
      </c>
      <c r="G10079" t="s">
        <v>24</v>
      </c>
      <c r="I10079" t="s">
        <v>21535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1</v>
      </c>
      <c r="W10079" t="s">
        <v>27</v>
      </c>
    </row>
    <row r="10080" spans="1:23" x14ac:dyDescent="0.2">
      <c r="A10080">
        <v>592667</v>
      </c>
      <c r="B10080">
        <v>85</v>
      </c>
      <c r="C10080" t="s">
        <v>21536</v>
      </c>
      <c r="D10080" t="s">
        <v>24</v>
      </c>
      <c r="E10080" t="s">
        <v>21536</v>
      </c>
      <c r="F10080" t="s">
        <v>21537</v>
      </c>
      <c r="G10080" t="s">
        <v>24</v>
      </c>
      <c r="I10080" t="s">
        <v>21538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2</v>
      </c>
      <c r="W10080" t="s">
        <v>148</v>
      </c>
    </row>
    <row r="10081" spans="1:23" x14ac:dyDescent="0.2">
      <c r="A10081">
        <v>2173112</v>
      </c>
      <c r="B10081">
        <v>89</v>
      </c>
      <c r="C10081" t="s">
        <v>21539</v>
      </c>
      <c r="D10081" t="s">
        <v>32</v>
      </c>
      <c r="E10081" t="s">
        <v>21539</v>
      </c>
      <c r="F10081" t="s">
        <v>21537</v>
      </c>
      <c r="G10081" t="s">
        <v>58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2</v>
      </c>
      <c r="W10081" t="s">
        <v>148</v>
      </c>
    </row>
    <row r="10082" spans="1:23" x14ac:dyDescent="0.2">
      <c r="A10082">
        <v>2173113</v>
      </c>
      <c r="B10082">
        <v>0</v>
      </c>
      <c r="C10082" t="s">
        <v>21540</v>
      </c>
      <c r="D10082" t="s">
        <v>24</v>
      </c>
      <c r="E10082" t="s">
        <v>21541</v>
      </c>
      <c r="F10082" t="s">
        <v>21537</v>
      </c>
      <c r="G10082" t="s">
        <v>32</v>
      </c>
      <c r="H10082" t="s">
        <v>230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2</v>
      </c>
      <c r="W10082" t="s">
        <v>148</v>
      </c>
    </row>
    <row r="10083" spans="1:23" x14ac:dyDescent="0.2">
      <c r="A10083">
        <v>2173118</v>
      </c>
      <c r="B10083">
        <v>23</v>
      </c>
      <c r="C10083" t="s">
        <v>21542</v>
      </c>
      <c r="D10083" t="s">
        <v>32</v>
      </c>
      <c r="E10083" t="s">
        <v>21541</v>
      </c>
      <c r="F10083" t="s">
        <v>21537</v>
      </c>
      <c r="G10083" t="s">
        <v>32</v>
      </c>
      <c r="H10083" t="s">
        <v>78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2</v>
      </c>
      <c r="W10083" t="s">
        <v>148</v>
      </c>
    </row>
    <row r="10084" spans="1:23" x14ac:dyDescent="0.2">
      <c r="A10084">
        <v>2173119</v>
      </c>
      <c r="B10084">
        <v>20</v>
      </c>
      <c r="C10084" t="s">
        <v>21543</v>
      </c>
      <c r="D10084" t="s">
        <v>32</v>
      </c>
      <c r="E10084" t="s">
        <v>21544</v>
      </c>
      <c r="F10084" t="s">
        <v>21537</v>
      </c>
      <c r="G10084" t="s">
        <v>32</v>
      </c>
      <c r="H10084" t="s">
        <v>78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2</v>
      </c>
      <c r="W10084" t="s">
        <v>148</v>
      </c>
    </row>
    <row r="10085" spans="1:23" x14ac:dyDescent="0.2">
      <c r="A10085">
        <v>2173121</v>
      </c>
      <c r="B10085">
        <v>34</v>
      </c>
      <c r="C10085" t="s">
        <v>21545</v>
      </c>
      <c r="D10085" t="s">
        <v>32</v>
      </c>
      <c r="E10085" t="s">
        <v>21546</v>
      </c>
      <c r="F10085" t="s">
        <v>21537</v>
      </c>
      <c r="G10085" t="s">
        <v>32</v>
      </c>
      <c r="H10085" t="s">
        <v>78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2</v>
      </c>
      <c r="W10085" t="s">
        <v>148</v>
      </c>
    </row>
    <row r="10086" spans="1:23" x14ac:dyDescent="0.2">
      <c r="A10086">
        <v>2173110</v>
      </c>
      <c r="B10086">
        <v>22</v>
      </c>
      <c r="C10086" t="s">
        <v>21547</v>
      </c>
      <c r="D10086" t="s">
        <v>32</v>
      </c>
      <c r="E10086" t="s">
        <v>21547</v>
      </c>
      <c r="F10086" t="s">
        <v>21537</v>
      </c>
      <c r="G10086" t="s">
        <v>58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2</v>
      </c>
      <c r="W10086" t="s">
        <v>148</v>
      </c>
    </row>
    <row r="10087" spans="1:23" x14ac:dyDescent="0.2">
      <c r="A10087">
        <v>2173123</v>
      </c>
      <c r="B10087">
        <v>26</v>
      </c>
      <c r="C10087" t="s">
        <v>21548</v>
      </c>
      <c r="D10087" t="s">
        <v>24</v>
      </c>
      <c r="E10087" t="s">
        <v>21549</v>
      </c>
      <c r="F10087" t="s">
        <v>21537</v>
      </c>
      <c r="G10087" t="s">
        <v>32</v>
      </c>
      <c r="H10087" t="s">
        <v>230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2</v>
      </c>
      <c r="W10087" t="s">
        <v>148</v>
      </c>
    </row>
    <row r="10088" spans="1:23" x14ac:dyDescent="0.2">
      <c r="A10088">
        <v>2173111</v>
      </c>
      <c r="B10088">
        <v>35</v>
      </c>
      <c r="C10088" t="s">
        <v>21550</v>
      </c>
      <c r="D10088" t="s">
        <v>32</v>
      </c>
      <c r="E10088" t="s">
        <v>21550</v>
      </c>
      <c r="F10088" t="s">
        <v>21537</v>
      </c>
      <c r="G10088" t="s">
        <v>58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2</v>
      </c>
      <c r="W10088" t="s">
        <v>148</v>
      </c>
    </row>
    <row r="10089" spans="1:23" x14ac:dyDescent="0.2">
      <c r="A10089">
        <v>2173108</v>
      </c>
      <c r="B10089">
        <v>31</v>
      </c>
      <c r="C10089" t="s">
        <v>21551</v>
      </c>
      <c r="D10089" t="s">
        <v>32</v>
      </c>
      <c r="E10089" t="s">
        <v>21551</v>
      </c>
      <c r="F10089" t="s">
        <v>21537</v>
      </c>
      <c r="G10089" t="s">
        <v>58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2</v>
      </c>
      <c r="W10089" t="s">
        <v>148</v>
      </c>
    </row>
    <row r="10090" spans="1:23" x14ac:dyDescent="0.2">
      <c r="A10090">
        <v>2173122</v>
      </c>
      <c r="B10090">
        <v>12</v>
      </c>
      <c r="C10090" t="s">
        <v>21552</v>
      </c>
      <c r="D10090" t="s">
        <v>32</v>
      </c>
      <c r="E10090" t="s">
        <v>21552</v>
      </c>
      <c r="F10090" t="s">
        <v>21537</v>
      </c>
      <c r="G10090" t="s">
        <v>32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2</v>
      </c>
      <c r="W10090" t="s">
        <v>148</v>
      </c>
    </row>
    <row r="10091" spans="1:23" x14ac:dyDescent="0.2">
      <c r="A10091">
        <v>2173120</v>
      </c>
      <c r="B10091">
        <v>16</v>
      </c>
      <c r="C10091" t="s">
        <v>21553</v>
      </c>
      <c r="D10091" t="s">
        <v>32</v>
      </c>
      <c r="E10091" t="s">
        <v>21554</v>
      </c>
      <c r="F10091" t="s">
        <v>21537</v>
      </c>
      <c r="G10091" t="s">
        <v>32</v>
      </c>
      <c r="H10091" t="s">
        <v>78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2</v>
      </c>
      <c r="W10091" t="s">
        <v>148</v>
      </c>
    </row>
    <row r="10092" spans="1:23" x14ac:dyDescent="0.2">
      <c r="A10092">
        <v>1411097</v>
      </c>
      <c r="B10092">
        <v>11</v>
      </c>
      <c r="C10092" t="s">
        <v>21555</v>
      </c>
      <c r="D10092" t="s">
        <v>24</v>
      </c>
      <c r="E10092" t="s">
        <v>21555</v>
      </c>
      <c r="F10092" t="s">
        <v>21556</v>
      </c>
      <c r="G10092" t="s">
        <v>24</v>
      </c>
      <c r="I10092" t="s">
        <v>4522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2</v>
      </c>
      <c r="W10092" t="s">
        <v>148</v>
      </c>
    </row>
    <row r="10093" spans="1:23" x14ac:dyDescent="0.2">
      <c r="A10093">
        <v>495235</v>
      </c>
      <c r="B10093">
        <v>8</v>
      </c>
      <c r="C10093" t="s">
        <v>21557</v>
      </c>
      <c r="D10093" t="s">
        <v>24</v>
      </c>
      <c r="E10093" t="s">
        <v>21557</v>
      </c>
      <c r="F10093" t="s">
        <v>21558</v>
      </c>
      <c r="G10093" t="s">
        <v>24</v>
      </c>
      <c r="I10093" t="s">
        <v>2939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1</v>
      </c>
      <c r="W10093" t="s">
        <v>27</v>
      </c>
    </row>
    <row r="10094" spans="1:23" x14ac:dyDescent="0.2">
      <c r="A10094">
        <v>8973</v>
      </c>
      <c r="B10094">
        <v>0</v>
      </c>
      <c r="C10094" t="s">
        <v>21559</v>
      </c>
      <c r="D10094" t="s">
        <v>24</v>
      </c>
      <c r="E10094" t="s">
        <v>21559</v>
      </c>
      <c r="F10094" t="s">
        <v>21560</v>
      </c>
      <c r="G10094" t="s">
        <v>24</v>
      </c>
      <c r="I10094" t="s">
        <v>179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 t="s">
        <v>27</v>
      </c>
    </row>
    <row r="10095" spans="1:23" x14ac:dyDescent="0.2">
      <c r="A10095">
        <v>321072</v>
      </c>
      <c r="B10095">
        <v>4</v>
      </c>
      <c r="C10095" t="s">
        <v>21561</v>
      </c>
      <c r="D10095" t="s">
        <v>24</v>
      </c>
      <c r="E10095" t="s">
        <v>21561</v>
      </c>
      <c r="F10095" t="s">
        <v>21562</v>
      </c>
      <c r="G10095" t="s">
        <v>24</v>
      </c>
      <c r="I10095" t="s">
        <v>148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 t="s">
        <v>27</v>
      </c>
    </row>
    <row r="10096" spans="1:23" x14ac:dyDescent="0.2">
      <c r="A10096">
        <v>689270</v>
      </c>
      <c r="B10096">
        <v>10</v>
      </c>
      <c r="C10096" t="s">
        <v>21563</v>
      </c>
      <c r="D10096" t="s">
        <v>24</v>
      </c>
      <c r="E10096" t="s">
        <v>21563</v>
      </c>
      <c r="F10096" t="s">
        <v>21564</v>
      </c>
      <c r="G10096" t="s">
        <v>24</v>
      </c>
      <c r="I10096" t="s">
        <v>2950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1</v>
      </c>
      <c r="W10096" t="s">
        <v>27</v>
      </c>
    </row>
    <row r="10097" spans="1:23" x14ac:dyDescent="0.2">
      <c r="A10097">
        <v>9059</v>
      </c>
      <c r="B10097">
        <v>2006</v>
      </c>
      <c r="C10097" t="s">
        <v>21565</v>
      </c>
      <c r="D10097" t="s">
        <v>24</v>
      </c>
      <c r="E10097" t="s">
        <v>21565</v>
      </c>
      <c r="F10097" t="s">
        <v>21566</v>
      </c>
      <c r="G10097" t="s">
        <v>24</v>
      </c>
      <c r="I10097" t="s">
        <v>21567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1</v>
      </c>
      <c r="W10097" t="s">
        <v>27</v>
      </c>
    </row>
    <row r="10098" spans="1:23" x14ac:dyDescent="0.2">
      <c r="A10098">
        <v>142657</v>
      </c>
      <c r="B10098">
        <v>24</v>
      </c>
      <c r="C10098" t="s">
        <v>21568</v>
      </c>
      <c r="D10098" t="s">
        <v>24</v>
      </c>
      <c r="E10098" t="s">
        <v>21568</v>
      </c>
      <c r="F10098" t="s">
        <v>21569</v>
      </c>
      <c r="G10098" t="s">
        <v>24</v>
      </c>
      <c r="I10098" t="s">
        <v>2565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0</v>
      </c>
      <c r="V10098">
        <v>1</v>
      </c>
      <c r="W10098" t="s">
        <v>27</v>
      </c>
    </row>
    <row r="10099" spans="1:23" x14ac:dyDescent="0.2">
      <c r="A10099">
        <v>142658</v>
      </c>
      <c r="B10099">
        <v>24</v>
      </c>
      <c r="C10099" t="s">
        <v>21570</v>
      </c>
      <c r="D10099" t="s">
        <v>24</v>
      </c>
      <c r="E10099" t="s">
        <v>21570</v>
      </c>
      <c r="F10099" t="s">
        <v>21571</v>
      </c>
      <c r="G10099" t="s">
        <v>24</v>
      </c>
      <c r="I10099" t="s">
        <v>5723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1</v>
      </c>
      <c r="W10099" t="s">
        <v>27</v>
      </c>
    </row>
    <row r="10100" spans="1:23" x14ac:dyDescent="0.2">
      <c r="A10100">
        <v>142659</v>
      </c>
      <c r="B10100">
        <v>28</v>
      </c>
      <c r="C10100" t="s">
        <v>21572</v>
      </c>
      <c r="D10100" t="s">
        <v>24</v>
      </c>
      <c r="E10100" t="s">
        <v>21572</v>
      </c>
      <c r="F10100" t="s">
        <v>21573</v>
      </c>
      <c r="G10100" t="s">
        <v>24</v>
      </c>
      <c r="I10100" t="s">
        <v>4917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1</v>
      </c>
      <c r="W10100" t="s">
        <v>27</v>
      </c>
    </row>
    <row r="10101" spans="1:23" x14ac:dyDescent="0.2">
      <c r="A10101">
        <v>472241</v>
      </c>
      <c r="B10101">
        <v>22</v>
      </c>
      <c r="C10101" t="s">
        <v>21574</v>
      </c>
      <c r="D10101" t="s">
        <v>24</v>
      </c>
      <c r="E10101" t="s">
        <v>21574</v>
      </c>
      <c r="F10101" t="s">
        <v>21575</v>
      </c>
      <c r="G10101" t="s">
        <v>24</v>
      </c>
      <c r="I10101" t="s">
        <v>21576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1</v>
      </c>
      <c r="W10101" t="s">
        <v>27</v>
      </c>
    </row>
    <row r="10102" spans="1:23" x14ac:dyDescent="0.2">
      <c r="A10102">
        <v>142660</v>
      </c>
      <c r="B10102">
        <v>1995</v>
      </c>
      <c r="C10102" t="s">
        <v>21577</v>
      </c>
      <c r="D10102" t="s">
        <v>24</v>
      </c>
      <c r="E10102" t="s">
        <v>21577</v>
      </c>
      <c r="F10102" t="s">
        <v>21578</v>
      </c>
      <c r="G10102" t="s">
        <v>24</v>
      </c>
      <c r="I10102" t="s">
        <v>21579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0</v>
      </c>
      <c r="V10102">
        <v>1</v>
      </c>
      <c r="W10102" t="s">
        <v>27</v>
      </c>
    </row>
    <row r="10103" spans="1:23" x14ac:dyDescent="0.2">
      <c r="A10103">
        <v>30403</v>
      </c>
      <c r="B10103">
        <v>36</v>
      </c>
      <c r="C10103" t="s">
        <v>21580</v>
      </c>
      <c r="D10103" t="s">
        <v>24</v>
      </c>
      <c r="E10103" t="s">
        <v>21580</v>
      </c>
      <c r="F10103" t="s">
        <v>21581</v>
      </c>
      <c r="G10103" t="s">
        <v>24</v>
      </c>
      <c r="I10103" t="s">
        <v>467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1</v>
      </c>
      <c r="W10103" t="s">
        <v>27</v>
      </c>
    </row>
    <row r="10104" spans="1:23" x14ac:dyDescent="0.2">
      <c r="A10104">
        <v>472240</v>
      </c>
      <c r="B10104">
        <v>8</v>
      </c>
      <c r="C10104" t="s">
        <v>21582</v>
      </c>
      <c r="D10104" t="s">
        <v>24</v>
      </c>
      <c r="E10104" t="s">
        <v>21582</v>
      </c>
      <c r="F10104" t="s">
        <v>21583</v>
      </c>
      <c r="G10104" t="s">
        <v>24</v>
      </c>
      <c r="I10104" t="s">
        <v>2493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1</v>
      </c>
      <c r="W10104" t="s">
        <v>27</v>
      </c>
    </row>
    <row r="10105" spans="1:23" x14ac:dyDescent="0.2">
      <c r="A10105">
        <v>234623</v>
      </c>
      <c r="B10105">
        <v>24</v>
      </c>
      <c r="C10105" t="s">
        <v>21584</v>
      </c>
      <c r="D10105" t="s">
        <v>24</v>
      </c>
      <c r="E10105" t="s">
        <v>21584</v>
      </c>
      <c r="F10105" t="s">
        <v>21585</v>
      </c>
      <c r="G10105" t="s">
        <v>24</v>
      </c>
      <c r="I10105" t="s">
        <v>21586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2</v>
      </c>
      <c r="W10105" t="s">
        <v>148</v>
      </c>
    </row>
    <row r="10106" spans="1:23" x14ac:dyDescent="0.2">
      <c r="A10106">
        <v>495163</v>
      </c>
      <c r="B10106">
        <v>15</v>
      </c>
      <c r="C10106" t="s">
        <v>21587</v>
      </c>
      <c r="D10106" t="s">
        <v>24</v>
      </c>
      <c r="E10106" t="s">
        <v>21587</v>
      </c>
      <c r="F10106" t="s">
        <v>21588</v>
      </c>
      <c r="G10106" t="s">
        <v>24</v>
      </c>
      <c r="I10106" t="s">
        <v>148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1</v>
      </c>
      <c r="W10106" t="s">
        <v>27</v>
      </c>
    </row>
    <row r="10107" spans="1:23" x14ac:dyDescent="0.2">
      <c r="A10107">
        <v>478637</v>
      </c>
      <c r="B10107">
        <v>5</v>
      </c>
      <c r="C10107" t="s">
        <v>21589</v>
      </c>
      <c r="D10107" t="s">
        <v>24</v>
      </c>
      <c r="E10107" t="s">
        <v>21589</v>
      </c>
      <c r="F10107" t="s">
        <v>21590</v>
      </c>
      <c r="G10107" t="s">
        <v>24</v>
      </c>
      <c r="I10107" t="s">
        <v>1375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1</v>
      </c>
      <c r="W10107" t="s">
        <v>27</v>
      </c>
    </row>
    <row r="10108" spans="1:23" x14ac:dyDescent="0.2">
      <c r="A10108">
        <v>492515</v>
      </c>
      <c r="B10108">
        <v>13</v>
      </c>
      <c r="C10108" t="s">
        <v>21591</v>
      </c>
      <c r="D10108" t="s">
        <v>24</v>
      </c>
      <c r="E10108" t="s">
        <v>21591</v>
      </c>
      <c r="F10108" t="s">
        <v>21592</v>
      </c>
      <c r="G10108" t="s">
        <v>24</v>
      </c>
      <c r="I10108" t="s">
        <v>1569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 t="s">
        <v>27</v>
      </c>
    </row>
    <row r="10109" spans="1:23" x14ac:dyDescent="0.2">
      <c r="A10109">
        <v>35545</v>
      </c>
      <c r="B10109">
        <v>15</v>
      </c>
      <c r="C10109" t="s">
        <v>21593</v>
      </c>
      <c r="D10109" t="s">
        <v>24</v>
      </c>
      <c r="E10109" t="s">
        <v>21593</v>
      </c>
      <c r="F10109" t="s">
        <v>21594</v>
      </c>
      <c r="G10109" t="s">
        <v>24</v>
      </c>
      <c r="I10109" t="s">
        <v>6573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 t="s">
        <v>27</v>
      </c>
    </row>
    <row r="10110" spans="1:23" x14ac:dyDescent="0.2">
      <c r="A10110">
        <v>35546</v>
      </c>
      <c r="B10110">
        <v>1</v>
      </c>
      <c r="C10110" t="s">
        <v>21595</v>
      </c>
      <c r="D10110" t="s">
        <v>32</v>
      </c>
      <c r="E10110" t="s">
        <v>21596</v>
      </c>
      <c r="F10110" t="s">
        <v>21594</v>
      </c>
      <c r="G10110" t="s">
        <v>32</v>
      </c>
      <c r="H10110" t="s">
        <v>78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 t="s">
        <v>27</v>
      </c>
    </row>
    <row r="10111" spans="1:23" x14ac:dyDescent="0.2">
      <c r="A10111">
        <v>472909</v>
      </c>
      <c r="B10111">
        <v>8</v>
      </c>
      <c r="C10111" t="s">
        <v>21597</v>
      </c>
      <c r="D10111" t="s">
        <v>24</v>
      </c>
      <c r="E10111" t="s">
        <v>21597</v>
      </c>
      <c r="F10111" t="s">
        <v>21598</v>
      </c>
      <c r="G10111" t="s">
        <v>24</v>
      </c>
      <c r="I10111" t="s">
        <v>21599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1</v>
      </c>
      <c r="W10111" t="s">
        <v>27</v>
      </c>
    </row>
    <row r="10112" spans="1:23" x14ac:dyDescent="0.2">
      <c r="A10112">
        <v>1507484</v>
      </c>
      <c r="B10112">
        <v>6</v>
      </c>
      <c r="C10112" t="s">
        <v>21600</v>
      </c>
      <c r="D10112" t="s">
        <v>24</v>
      </c>
      <c r="E10112" t="s">
        <v>21600</v>
      </c>
      <c r="F10112" t="s">
        <v>21601</v>
      </c>
      <c r="G10112" t="s">
        <v>24</v>
      </c>
      <c r="I10112" t="s">
        <v>21602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1</v>
      </c>
      <c r="W10112" t="s">
        <v>27</v>
      </c>
    </row>
    <row r="10113" spans="1:23" x14ac:dyDescent="0.2">
      <c r="A10113">
        <v>472910</v>
      </c>
      <c r="B10113">
        <v>9</v>
      </c>
      <c r="C10113" t="s">
        <v>21603</v>
      </c>
      <c r="D10113" t="s">
        <v>24</v>
      </c>
      <c r="E10113" t="s">
        <v>21603</v>
      </c>
      <c r="F10113" t="s">
        <v>21604</v>
      </c>
      <c r="G10113" t="s">
        <v>24</v>
      </c>
      <c r="I10113" t="s">
        <v>21605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1</v>
      </c>
      <c r="W10113" t="s">
        <v>27</v>
      </c>
    </row>
    <row r="10114" spans="1:23" x14ac:dyDescent="0.2">
      <c r="A10114">
        <v>237972</v>
      </c>
      <c r="B10114">
        <v>14</v>
      </c>
      <c r="C10114" t="s">
        <v>21606</v>
      </c>
      <c r="D10114" t="s">
        <v>24</v>
      </c>
      <c r="E10114" t="s">
        <v>21606</v>
      </c>
      <c r="F10114" t="s">
        <v>21607</v>
      </c>
      <c r="G10114" t="s">
        <v>24</v>
      </c>
      <c r="I10114" t="s">
        <v>363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1</v>
      </c>
      <c r="W10114" t="s">
        <v>27</v>
      </c>
    </row>
    <row r="10115" spans="1:23" x14ac:dyDescent="0.2">
      <c r="A10115">
        <v>237966</v>
      </c>
      <c r="B10115">
        <v>2</v>
      </c>
      <c r="C10115" t="s">
        <v>21608</v>
      </c>
      <c r="D10115" t="s">
        <v>32</v>
      </c>
      <c r="E10115" t="s">
        <v>21609</v>
      </c>
      <c r="F10115" t="s">
        <v>21610</v>
      </c>
      <c r="G10115" t="s">
        <v>24</v>
      </c>
      <c r="H10115" t="s">
        <v>303</v>
      </c>
      <c r="I10115" t="s">
        <v>21611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>
        <v>1</v>
      </c>
      <c r="W10115" t="s">
        <v>27</v>
      </c>
    </row>
    <row r="10116" spans="1:23" x14ac:dyDescent="0.2">
      <c r="A10116">
        <v>121425</v>
      </c>
      <c r="B10116">
        <v>4</v>
      </c>
      <c r="C10116" t="s">
        <v>21612</v>
      </c>
      <c r="D10116" t="s">
        <v>24</v>
      </c>
      <c r="E10116" t="s">
        <v>21612</v>
      </c>
      <c r="F10116" t="s">
        <v>21613</v>
      </c>
      <c r="G10116" t="s">
        <v>24</v>
      </c>
      <c r="I10116" t="s">
        <v>21614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>
        <v>1</v>
      </c>
      <c r="W10116" t="s">
        <v>27</v>
      </c>
    </row>
    <row r="10117" spans="1:23" x14ac:dyDescent="0.2">
      <c r="A10117">
        <v>237970</v>
      </c>
      <c r="B10117">
        <v>1</v>
      </c>
      <c r="C10117" t="s">
        <v>21615</v>
      </c>
      <c r="D10117" t="s">
        <v>32</v>
      </c>
      <c r="E10117" t="s">
        <v>21612</v>
      </c>
      <c r="F10117" t="s">
        <v>21613</v>
      </c>
      <c r="G10117" t="s">
        <v>24</v>
      </c>
      <c r="H10117" t="s">
        <v>303</v>
      </c>
      <c r="I10117" t="s">
        <v>21614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1</v>
      </c>
      <c r="W10117" t="s">
        <v>27</v>
      </c>
    </row>
    <row r="10118" spans="1:23" x14ac:dyDescent="0.2">
      <c r="A10118">
        <v>237971</v>
      </c>
      <c r="B10118">
        <v>7</v>
      </c>
      <c r="C10118" t="s">
        <v>21616</v>
      </c>
      <c r="D10118" t="s">
        <v>24</v>
      </c>
      <c r="E10118" t="s">
        <v>21616</v>
      </c>
      <c r="F10118" t="s">
        <v>21617</v>
      </c>
      <c r="G10118" t="s">
        <v>24</v>
      </c>
      <c r="I10118" t="s">
        <v>21618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1</v>
      </c>
      <c r="W10118" t="s">
        <v>27</v>
      </c>
    </row>
    <row r="10119" spans="1:23" x14ac:dyDescent="0.2">
      <c r="A10119">
        <v>237975</v>
      </c>
      <c r="B10119">
        <v>4</v>
      </c>
      <c r="C10119" t="s">
        <v>21619</v>
      </c>
      <c r="D10119" t="s">
        <v>32</v>
      </c>
      <c r="E10119" t="s">
        <v>21619</v>
      </c>
      <c r="F10119" t="s">
        <v>21617</v>
      </c>
      <c r="G10119" t="s">
        <v>32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1</v>
      </c>
      <c r="W10119" t="s">
        <v>27</v>
      </c>
    </row>
    <row r="10120" spans="1:23" x14ac:dyDescent="0.2">
      <c r="A10120">
        <v>237974</v>
      </c>
      <c r="B10120">
        <v>2</v>
      </c>
      <c r="C10120" t="s">
        <v>21620</v>
      </c>
      <c r="D10120" t="s">
        <v>32</v>
      </c>
      <c r="E10120" t="s">
        <v>21621</v>
      </c>
      <c r="F10120" t="s">
        <v>21622</v>
      </c>
      <c r="G10120" t="s">
        <v>24</v>
      </c>
      <c r="H10120" t="s">
        <v>303</v>
      </c>
      <c r="I10120" t="s">
        <v>21623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1</v>
      </c>
      <c r="W10120" t="s">
        <v>27</v>
      </c>
    </row>
    <row r="10121" spans="1:23" x14ac:dyDescent="0.2">
      <c r="A10121">
        <v>237978</v>
      </c>
      <c r="B10121">
        <v>7</v>
      </c>
      <c r="C10121" t="s">
        <v>21624</v>
      </c>
      <c r="D10121" t="s">
        <v>24</v>
      </c>
      <c r="E10121" t="s">
        <v>21624</v>
      </c>
      <c r="F10121" t="s">
        <v>21625</v>
      </c>
      <c r="G10121" t="s">
        <v>24</v>
      </c>
      <c r="I10121" t="s">
        <v>339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1</v>
      </c>
      <c r="W10121" t="s">
        <v>27</v>
      </c>
    </row>
    <row r="10122" spans="1:23" x14ac:dyDescent="0.2">
      <c r="A10122">
        <v>237976</v>
      </c>
      <c r="B10122">
        <v>2</v>
      </c>
      <c r="C10122" t="s">
        <v>21626</v>
      </c>
      <c r="D10122" t="s">
        <v>32</v>
      </c>
      <c r="E10122" t="s">
        <v>21627</v>
      </c>
      <c r="F10122" t="s">
        <v>21628</v>
      </c>
      <c r="G10122" t="s">
        <v>24</v>
      </c>
      <c r="H10122" t="s">
        <v>303</v>
      </c>
      <c r="I10122" t="s">
        <v>21629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1</v>
      </c>
      <c r="W10122" t="s">
        <v>27</v>
      </c>
    </row>
    <row r="10123" spans="1:23" x14ac:dyDescent="0.2">
      <c r="A10123">
        <v>237977</v>
      </c>
      <c r="B10123">
        <v>2</v>
      </c>
      <c r="C10123" t="s">
        <v>21630</v>
      </c>
      <c r="D10123" t="s">
        <v>24</v>
      </c>
      <c r="E10123" t="s">
        <v>21630</v>
      </c>
      <c r="F10123" t="s">
        <v>21631</v>
      </c>
      <c r="G10123" t="s">
        <v>24</v>
      </c>
      <c r="I10123" t="s">
        <v>688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1</v>
      </c>
      <c r="W10123" t="s">
        <v>27</v>
      </c>
    </row>
    <row r="10124" spans="1:23" x14ac:dyDescent="0.2">
      <c r="A10124">
        <v>932021</v>
      </c>
      <c r="B10124">
        <v>62</v>
      </c>
      <c r="C10124" t="s">
        <v>21632</v>
      </c>
      <c r="D10124" t="s">
        <v>24</v>
      </c>
      <c r="E10124" t="s">
        <v>21632</v>
      </c>
      <c r="F10124" t="s">
        <v>21633</v>
      </c>
      <c r="G10124" t="s">
        <v>24</v>
      </c>
      <c r="I10124" t="s">
        <v>14358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1</v>
      </c>
      <c r="W10124" t="s">
        <v>27</v>
      </c>
    </row>
    <row r="10125" spans="1:23" x14ac:dyDescent="0.2">
      <c r="A10125">
        <v>1006677</v>
      </c>
      <c r="B10125">
        <v>4</v>
      </c>
      <c r="C10125" t="s">
        <v>21634</v>
      </c>
      <c r="D10125" t="s">
        <v>32</v>
      </c>
      <c r="E10125" t="s">
        <v>21634</v>
      </c>
      <c r="F10125" t="s">
        <v>21633</v>
      </c>
      <c r="G10125" t="s">
        <v>32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1</v>
      </c>
      <c r="W10125" t="s">
        <v>27</v>
      </c>
    </row>
    <row r="10126" spans="1:23" x14ac:dyDescent="0.2">
      <c r="A10126">
        <v>1006682</v>
      </c>
      <c r="B10126">
        <v>4</v>
      </c>
      <c r="C10126" t="s">
        <v>21635</v>
      </c>
      <c r="D10126" t="s">
        <v>32</v>
      </c>
      <c r="E10126" t="s">
        <v>21635</v>
      </c>
      <c r="F10126" t="s">
        <v>21633</v>
      </c>
      <c r="G10126" t="s">
        <v>32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1</v>
      </c>
      <c r="W10126" t="s">
        <v>27</v>
      </c>
    </row>
    <row r="10127" spans="1:23" x14ac:dyDescent="0.2">
      <c r="A10127">
        <v>932022</v>
      </c>
      <c r="B10127">
        <v>20</v>
      </c>
      <c r="C10127" t="s">
        <v>21636</v>
      </c>
      <c r="D10127" t="s">
        <v>32</v>
      </c>
      <c r="E10127" t="s">
        <v>21636</v>
      </c>
      <c r="F10127" t="s">
        <v>21633</v>
      </c>
      <c r="G10127" t="s">
        <v>32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1</v>
      </c>
      <c r="W10127" t="s">
        <v>27</v>
      </c>
    </row>
    <row r="10128" spans="1:23" x14ac:dyDescent="0.2">
      <c r="A10128">
        <v>1006681</v>
      </c>
      <c r="B10128">
        <v>8</v>
      </c>
      <c r="C10128" t="s">
        <v>21637</v>
      </c>
      <c r="D10128" t="s">
        <v>32</v>
      </c>
      <c r="E10128" t="s">
        <v>21637</v>
      </c>
      <c r="F10128" t="s">
        <v>21633</v>
      </c>
      <c r="G10128" t="s">
        <v>32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1</v>
      </c>
      <c r="W10128" t="s">
        <v>27</v>
      </c>
    </row>
    <row r="10129" spans="1:23" x14ac:dyDescent="0.2">
      <c r="A10129">
        <v>1006734</v>
      </c>
      <c r="B10129">
        <v>61</v>
      </c>
      <c r="C10129" t="s">
        <v>21638</v>
      </c>
      <c r="D10129" t="s">
        <v>24</v>
      </c>
      <c r="E10129" t="s">
        <v>21638</v>
      </c>
      <c r="F10129" t="s">
        <v>21639</v>
      </c>
      <c r="G10129" t="s">
        <v>24</v>
      </c>
      <c r="I10129" t="s">
        <v>2651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0</v>
      </c>
      <c r="V10129">
        <v>1</v>
      </c>
      <c r="W10129" t="s">
        <v>27</v>
      </c>
    </row>
    <row r="10130" spans="1:23" x14ac:dyDescent="0.2">
      <c r="A10130">
        <v>2485305</v>
      </c>
      <c r="B10130">
        <v>5</v>
      </c>
      <c r="C10130" t="s">
        <v>21640</v>
      </c>
      <c r="D10130" t="s">
        <v>24</v>
      </c>
      <c r="E10130" t="s">
        <v>21640</v>
      </c>
      <c r="F10130" t="s">
        <v>21641</v>
      </c>
      <c r="G10130" t="s">
        <v>24</v>
      </c>
      <c r="I10130" t="s">
        <v>4926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</v>
      </c>
      <c r="W10130" t="s">
        <v>27</v>
      </c>
    </row>
    <row r="10131" spans="1:23" x14ac:dyDescent="0.2">
      <c r="A10131">
        <v>727904</v>
      </c>
      <c r="B10131">
        <v>12</v>
      </c>
      <c r="C10131" t="s">
        <v>21642</v>
      </c>
      <c r="D10131" t="s">
        <v>24</v>
      </c>
      <c r="E10131" t="s">
        <v>21642</v>
      </c>
      <c r="F10131" t="s">
        <v>21643</v>
      </c>
      <c r="G10131" t="s">
        <v>24</v>
      </c>
      <c r="I10131" t="s">
        <v>21644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1</v>
      </c>
      <c r="W10131" t="s">
        <v>27</v>
      </c>
    </row>
    <row r="10132" spans="1:23" x14ac:dyDescent="0.2">
      <c r="A10132">
        <v>932026</v>
      </c>
      <c r="B10132">
        <v>6</v>
      </c>
      <c r="C10132" t="s">
        <v>21645</v>
      </c>
      <c r="D10132" t="s">
        <v>32</v>
      </c>
      <c r="E10132" t="s">
        <v>21645</v>
      </c>
      <c r="F10132" t="s">
        <v>21643</v>
      </c>
      <c r="G10132" t="s">
        <v>32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1</v>
      </c>
      <c r="W10132" t="s">
        <v>27</v>
      </c>
    </row>
    <row r="10133" spans="1:23" x14ac:dyDescent="0.2">
      <c r="A10133">
        <v>932030</v>
      </c>
      <c r="B10133">
        <v>193</v>
      </c>
      <c r="C10133" t="s">
        <v>21646</v>
      </c>
      <c r="D10133" t="s">
        <v>24</v>
      </c>
      <c r="E10133" t="s">
        <v>21646</v>
      </c>
      <c r="F10133" t="s">
        <v>21647</v>
      </c>
      <c r="G10133" t="s">
        <v>24</v>
      </c>
      <c r="I10133" t="s">
        <v>496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1</v>
      </c>
      <c r="W10133" t="s">
        <v>27</v>
      </c>
    </row>
    <row r="10134" spans="1:23" x14ac:dyDescent="0.2">
      <c r="A10134">
        <v>1006679</v>
      </c>
      <c r="B10134">
        <v>6</v>
      </c>
      <c r="C10134" t="s">
        <v>21648</v>
      </c>
      <c r="D10134" t="s">
        <v>32</v>
      </c>
      <c r="E10134" t="s">
        <v>21646</v>
      </c>
      <c r="F10134" t="s">
        <v>21647</v>
      </c>
      <c r="G10134" t="s">
        <v>24</v>
      </c>
      <c r="H10134" t="s">
        <v>303</v>
      </c>
      <c r="I10134" t="s">
        <v>496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1</v>
      </c>
      <c r="W10134" t="s">
        <v>27</v>
      </c>
    </row>
    <row r="10135" spans="1:23" x14ac:dyDescent="0.2">
      <c r="A10135">
        <v>98148</v>
      </c>
      <c r="B10135">
        <v>22</v>
      </c>
      <c r="C10135" t="s">
        <v>21649</v>
      </c>
      <c r="D10135" t="s">
        <v>24</v>
      </c>
      <c r="E10135" t="s">
        <v>21649</v>
      </c>
      <c r="F10135" t="s">
        <v>21650</v>
      </c>
      <c r="G10135" t="s">
        <v>24</v>
      </c>
      <c r="I10135" t="s">
        <v>12262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1</v>
      </c>
      <c r="W10135" t="s">
        <v>27</v>
      </c>
    </row>
    <row r="10136" spans="1:23" x14ac:dyDescent="0.2">
      <c r="A10136">
        <v>932027</v>
      </c>
      <c r="B10136">
        <v>18</v>
      </c>
      <c r="C10136" t="s">
        <v>21651</v>
      </c>
      <c r="D10136" t="s">
        <v>32</v>
      </c>
      <c r="E10136" t="s">
        <v>21651</v>
      </c>
      <c r="F10136" t="s">
        <v>21650</v>
      </c>
      <c r="G10136" t="s">
        <v>32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1</v>
      </c>
      <c r="W10136" t="s">
        <v>27</v>
      </c>
    </row>
    <row r="10137" spans="1:23" x14ac:dyDescent="0.2">
      <c r="A10137">
        <v>932028</v>
      </c>
      <c r="B10137">
        <v>1884</v>
      </c>
      <c r="C10137" t="s">
        <v>21652</v>
      </c>
      <c r="D10137" t="s">
        <v>24</v>
      </c>
      <c r="E10137" t="s">
        <v>21652</v>
      </c>
      <c r="F10137" t="s">
        <v>21653</v>
      </c>
      <c r="G10137" t="s">
        <v>24</v>
      </c>
      <c r="I10137" t="s">
        <v>5999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1</v>
      </c>
      <c r="W10137" t="s">
        <v>27</v>
      </c>
    </row>
    <row r="10138" spans="1:23" x14ac:dyDescent="0.2">
      <c r="A10138">
        <v>1006727</v>
      </c>
      <c r="B10138">
        <v>40</v>
      </c>
      <c r="C10138" t="s">
        <v>21654</v>
      </c>
      <c r="D10138" t="s">
        <v>32</v>
      </c>
      <c r="E10138" t="s">
        <v>21654</v>
      </c>
      <c r="F10138" t="s">
        <v>21653</v>
      </c>
      <c r="G10138" t="s">
        <v>32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1</v>
      </c>
      <c r="W10138" t="s">
        <v>27</v>
      </c>
    </row>
    <row r="10139" spans="1:23" x14ac:dyDescent="0.2">
      <c r="A10139">
        <v>1006725</v>
      </c>
      <c r="B10139">
        <v>16</v>
      </c>
      <c r="C10139" t="s">
        <v>21655</v>
      </c>
      <c r="D10139" t="s">
        <v>32</v>
      </c>
      <c r="E10139" t="s">
        <v>21655</v>
      </c>
      <c r="F10139" t="s">
        <v>21653</v>
      </c>
      <c r="G10139" t="s">
        <v>32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1</v>
      </c>
      <c r="W10139" t="s">
        <v>27</v>
      </c>
    </row>
    <row r="10140" spans="1:23" x14ac:dyDescent="0.2">
      <c r="A10140">
        <v>1406345</v>
      </c>
      <c r="B10140">
        <v>34</v>
      </c>
      <c r="C10140" t="s">
        <v>21656</v>
      </c>
      <c r="D10140" t="s">
        <v>32</v>
      </c>
      <c r="E10140" t="s">
        <v>21656</v>
      </c>
      <c r="F10140" t="s">
        <v>21653</v>
      </c>
      <c r="G10140" t="s">
        <v>32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1</v>
      </c>
      <c r="W10140" t="s">
        <v>27</v>
      </c>
    </row>
    <row r="10141" spans="1:23" x14ac:dyDescent="0.2">
      <c r="A10141">
        <v>1006731</v>
      </c>
      <c r="B10141">
        <v>42</v>
      </c>
      <c r="C10141" t="s">
        <v>21657</v>
      </c>
      <c r="D10141" t="s">
        <v>32</v>
      </c>
      <c r="E10141" t="s">
        <v>21657</v>
      </c>
      <c r="F10141" t="s">
        <v>21653</v>
      </c>
      <c r="G10141" t="s">
        <v>32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1</v>
      </c>
      <c r="W10141" t="s">
        <v>27</v>
      </c>
    </row>
    <row r="10142" spans="1:23" x14ac:dyDescent="0.2">
      <c r="A10142">
        <v>1006729</v>
      </c>
      <c r="B10142">
        <v>34</v>
      </c>
      <c r="C10142" t="s">
        <v>21658</v>
      </c>
      <c r="D10142" t="s">
        <v>32</v>
      </c>
      <c r="E10142" t="s">
        <v>21658</v>
      </c>
      <c r="F10142" t="s">
        <v>21653</v>
      </c>
      <c r="G10142" t="s">
        <v>32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1</v>
      </c>
      <c r="W10142" t="s">
        <v>27</v>
      </c>
    </row>
    <row r="10143" spans="1:23" x14ac:dyDescent="0.2">
      <c r="A10143">
        <v>1006732</v>
      </c>
      <c r="B10143">
        <v>105</v>
      </c>
      <c r="C10143" t="s">
        <v>21659</v>
      </c>
      <c r="D10143" t="s">
        <v>32</v>
      </c>
      <c r="E10143" t="s">
        <v>21659</v>
      </c>
      <c r="F10143" t="s">
        <v>21653</v>
      </c>
      <c r="G10143" t="s">
        <v>32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0</v>
      </c>
      <c r="V10143">
        <v>1</v>
      </c>
      <c r="W10143" t="s">
        <v>27</v>
      </c>
    </row>
    <row r="10144" spans="1:23" x14ac:dyDescent="0.2">
      <c r="A10144">
        <v>1006733</v>
      </c>
      <c r="B10144">
        <v>4</v>
      </c>
      <c r="C10144" t="s">
        <v>21660</v>
      </c>
      <c r="D10144" t="s">
        <v>32</v>
      </c>
      <c r="E10144" t="s">
        <v>21661</v>
      </c>
      <c r="F10144" t="s">
        <v>21653</v>
      </c>
      <c r="G10144" t="s">
        <v>32</v>
      </c>
      <c r="H10144" t="s">
        <v>78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0</v>
      </c>
      <c r="V10144">
        <v>1</v>
      </c>
      <c r="W10144" t="s">
        <v>27</v>
      </c>
    </row>
    <row r="10145" spans="1:23" x14ac:dyDescent="0.2">
      <c r="A10145">
        <v>1006730</v>
      </c>
      <c r="B10145">
        <v>285</v>
      </c>
      <c r="C10145" t="s">
        <v>21661</v>
      </c>
      <c r="D10145" t="s">
        <v>32</v>
      </c>
      <c r="E10145" t="s">
        <v>21661</v>
      </c>
      <c r="F10145" t="s">
        <v>21653</v>
      </c>
      <c r="G10145" t="s">
        <v>32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1</v>
      </c>
      <c r="W10145" t="s">
        <v>27</v>
      </c>
    </row>
    <row r="10146" spans="1:23" x14ac:dyDescent="0.2">
      <c r="A10146">
        <v>932029</v>
      </c>
      <c r="B10146">
        <v>56</v>
      </c>
      <c r="C10146" t="s">
        <v>21662</v>
      </c>
      <c r="D10146" t="s">
        <v>32</v>
      </c>
      <c r="E10146" t="s">
        <v>21662</v>
      </c>
      <c r="F10146" t="s">
        <v>21653</v>
      </c>
      <c r="G10146" t="s">
        <v>32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1</v>
      </c>
      <c r="W10146" t="s">
        <v>27</v>
      </c>
    </row>
    <row r="10147" spans="1:23" x14ac:dyDescent="0.2">
      <c r="A10147">
        <v>1006724</v>
      </c>
      <c r="B10147">
        <v>40</v>
      </c>
      <c r="C10147" t="s">
        <v>21663</v>
      </c>
      <c r="D10147" t="s">
        <v>32</v>
      </c>
      <c r="E10147" t="s">
        <v>21664</v>
      </c>
      <c r="F10147" t="s">
        <v>21653</v>
      </c>
      <c r="G10147" t="s">
        <v>32</v>
      </c>
      <c r="H10147" t="s">
        <v>78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1</v>
      </c>
      <c r="W10147" t="s">
        <v>27</v>
      </c>
    </row>
    <row r="10148" spans="1:23" x14ac:dyDescent="0.2">
      <c r="A10148">
        <v>932749</v>
      </c>
      <c r="B10148">
        <v>30</v>
      </c>
      <c r="C10148" t="s">
        <v>21664</v>
      </c>
      <c r="D10148" t="s">
        <v>32</v>
      </c>
      <c r="E10148" t="s">
        <v>21664</v>
      </c>
      <c r="F10148" t="s">
        <v>21653</v>
      </c>
      <c r="G10148" t="s">
        <v>32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1</v>
      </c>
      <c r="W10148" t="s">
        <v>27</v>
      </c>
    </row>
    <row r="10149" spans="1:23" x14ac:dyDescent="0.2">
      <c r="A10149">
        <v>201359</v>
      </c>
      <c r="B10149">
        <v>20</v>
      </c>
      <c r="C10149" t="s">
        <v>21665</v>
      </c>
      <c r="D10149" t="s">
        <v>24</v>
      </c>
      <c r="E10149" t="s">
        <v>21665</v>
      </c>
      <c r="F10149" t="s">
        <v>21666</v>
      </c>
      <c r="G10149" t="s">
        <v>24</v>
      </c>
      <c r="I10149" t="s">
        <v>21667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1</v>
      </c>
      <c r="W10149" t="s">
        <v>27</v>
      </c>
    </row>
    <row r="10150" spans="1:23" x14ac:dyDescent="0.2">
      <c r="A10150">
        <v>1006735</v>
      </c>
      <c r="B10150">
        <v>4</v>
      </c>
      <c r="C10150" t="s">
        <v>21668</v>
      </c>
      <c r="D10150" t="s">
        <v>32</v>
      </c>
      <c r="E10150" t="s">
        <v>21668</v>
      </c>
      <c r="F10150" t="s">
        <v>21666</v>
      </c>
      <c r="G10150" t="s">
        <v>32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0</v>
      </c>
      <c r="V10150">
        <v>1</v>
      </c>
      <c r="W10150" t="s">
        <v>27</v>
      </c>
    </row>
    <row r="10151" spans="1:23" x14ac:dyDescent="0.2">
      <c r="A10151">
        <v>1006743</v>
      </c>
      <c r="B10151">
        <v>2</v>
      </c>
      <c r="C10151" t="s">
        <v>21669</v>
      </c>
      <c r="D10151" t="s">
        <v>32</v>
      </c>
      <c r="E10151" t="s">
        <v>21669</v>
      </c>
      <c r="F10151" t="s">
        <v>21666</v>
      </c>
      <c r="G10151" t="s">
        <v>32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0</v>
      </c>
      <c r="V10151">
        <v>1</v>
      </c>
      <c r="W10151" t="s">
        <v>27</v>
      </c>
    </row>
    <row r="10152" spans="1:23" x14ac:dyDescent="0.2">
      <c r="A10152">
        <v>1006744</v>
      </c>
      <c r="B10152">
        <v>4</v>
      </c>
      <c r="C10152" t="s">
        <v>21670</v>
      </c>
      <c r="D10152" t="s">
        <v>32</v>
      </c>
      <c r="E10152" t="s">
        <v>21670</v>
      </c>
      <c r="F10152" t="s">
        <v>21666</v>
      </c>
      <c r="G10152" t="s">
        <v>32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1</v>
      </c>
      <c r="W10152" t="s">
        <v>27</v>
      </c>
    </row>
    <row r="10153" spans="1:23" x14ac:dyDescent="0.2">
      <c r="A10153">
        <v>1006745</v>
      </c>
      <c r="B10153">
        <v>4</v>
      </c>
      <c r="C10153" t="s">
        <v>21671</v>
      </c>
      <c r="D10153" t="s">
        <v>32</v>
      </c>
      <c r="E10153" t="s">
        <v>21671</v>
      </c>
      <c r="F10153" t="s">
        <v>21666</v>
      </c>
      <c r="G10153" t="s">
        <v>32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1</v>
      </c>
      <c r="W10153" t="s">
        <v>27</v>
      </c>
    </row>
    <row r="10154" spans="1:23" x14ac:dyDescent="0.2">
      <c r="A10154">
        <v>1006746</v>
      </c>
      <c r="B10154">
        <v>6</v>
      </c>
      <c r="C10154" t="s">
        <v>21672</v>
      </c>
      <c r="D10154" t="s">
        <v>32</v>
      </c>
      <c r="E10154" t="s">
        <v>21672</v>
      </c>
      <c r="F10154" t="s">
        <v>21666</v>
      </c>
      <c r="G10154" t="s">
        <v>32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1</v>
      </c>
      <c r="W10154" t="s">
        <v>27</v>
      </c>
    </row>
    <row r="10155" spans="1:23" x14ac:dyDescent="0.2">
      <c r="A10155">
        <v>1006747</v>
      </c>
      <c r="B10155">
        <v>4</v>
      </c>
      <c r="C10155" t="s">
        <v>21673</v>
      </c>
      <c r="D10155" t="s">
        <v>32</v>
      </c>
      <c r="E10155" t="s">
        <v>21673</v>
      </c>
      <c r="F10155" t="s">
        <v>21666</v>
      </c>
      <c r="G10155" t="s">
        <v>32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1</v>
      </c>
      <c r="W10155" t="s">
        <v>27</v>
      </c>
    </row>
    <row r="10156" spans="1:23" x14ac:dyDescent="0.2">
      <c r="A10156">
        <v>1006748</v>
      </c>
      <c r="B10156">
        <v>4</v>
      </c>
      <c r="C10156" t="s">
        <v>21674</v>
      </c>
      <c r="D10156" t="s">
        <v>32</v>
      </c>
      <c r="E10156" t="s">
        <v>21674</v>
      </c>
      <c r="F10156" t="s">
        <v>21666</v>
      </c>
      <c r="G10156" t="s">
        <v>32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1</v>
      </c>
      <c r="W10156" t="s">
        <v>27</v>
      </c>
    </row>
    <row r="10157" spans="1:23" x14ac:dyDescent="0.2">
      <c r="A10157">
        <v>1006736</v>
      </c>
      <c r="B10157">
        <v>12</v>
      </c>
      <c r="C10157" t="s">
        <v>21675</v>
      </c>
      <c r="D10157" t="s">
        <v>32</v>
      </c>
      <c r="E10157" t="s">
        <v>21675</v>
      </c>
      <c r="F10157" t="s">
        <v>21666</v>
      </c>
      <c r="G10157" t="s">
        <v>32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1</v>
      </c>
      <c r="W10157" t="s">
        <v>27</v>
      </c>
    </row>
    <row r="10158" spans="1:23" x14ac:dyDescent="0.2">
      <c r="A10158">
        <v>201369</v>
      </c>
      <c r="B10158">
        <v>33</v>
      </c>
      <c r="C10158" t="s">
        <v>21676</v>
      </c>
      <c r="D10158" t="s">
        <v>24</v>
      </c>
      <c r="E10158" t="s">
        <v>21677</v>
      </c>
      <c r="F10158" t="s">
        <v>21678</v>
      </c>
      <c r="G10158" t="s">
        <v>24</v>
      </c>
      <c r="H10158" t="s">
        <v>78</v>
      </c>
      <c r="I10158" t="s">
        <v>3513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1</v>
      </c>
      <c r="W10158" t="s">
        <v>27</v>
      </c>
    </row>
    <row r="10159" spans="1:23" x14ac:dyDescent="0.2">
      <c r="A10159">
        <v>932032</v>
      </c>
      <c r="B10159">
        <v>18</v>
      </c>
      <c r="C10159" t="s">
        <v>21679</v>
      </c>
      <c r="D10159" t="s">
        <v>32</v>
      </c>
      <c r="E10159" t="s">
        <v>21680</v>
      </c>
      <c r="F10159" t="s">
        <v>21678</v>
      </c>
      <c r="G10159" t="s">
        <v>32</v>
      </c>
      <c r="H10159" t="s">
        <v>78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1</v>
      </c>
      <c r="W10159" t="s">
        <v>27</v>
      </c>
    </row>
    <row r="10160" spans="1:23" x14ac:dyDescent="0.2">
      <c r="A10160">
        <v>634355</v>
      </c>
      <c r="B10160">
        <v>5</v>
      </c>
      <c r="C10160" t="s">
        <v>21681</v>
      </c>
      <c r="D10160" t="s">
        <v>32</v>
      </c>
      <c r="E10160" t="s">
        <v>21682</v>
      </c>
      <c r="F10160" t="s">
        <v>21678</v>
      </c>
      <c r="G10160" t="s">
        <v>32</v>
      </c>
      <c r="H10160" t="s">
        <v>78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1</v>
      </c>
      <c r="W10160" t="s">
        <v>27</v>
      </c>
    </row>
    <row r="10161" spans="1:23" x14ac:dyDescent="0.2">
      <c r="A10161">
        <v>9180</v>
      </c>
      <c r="B10161">
        <v>29</v>
      </c>
      <c r="C10161" t="s">
        <v>21683</v>
      </c>
      <c r="D10161" t="s">
        <v>24</v>
      </c>
      <c r="E10161" t="s">
        <v>21683</v>
      </c>
      <c r="F10161" t="s">
        <v>21684</v>
      </c>
      <c r="G10161" t="s">
        <v>24</v>
      </c>
      <c r="I10161" t="s">
        <v>1559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 t="s">
        <v>27</v>
      </c>
    </row>
    <row r="10162" spans="1:23" x14ac:dyDescent="0.2">
      <c r="A10162">
        <v>9175</v>
      </c>
      <c r="B10162">
        <v>11</v>
      </c>
      <c r="C10162" t="s">
        <v>21685</v>
      </c>
      <c r="D10162" t="s">
        <v>24</v>
      </c>
      <c r="E10162" t="s">
        <v>21685</v>
      </c>
      <c r="F10162" t="s">
        <v>21686</v>
      </c>
      <c r="G10162" t="s">
        <v>24</v>
      </c>
      <c r="I10162" t="s">
        <v>21687</v>
      </c>
      <c r="J10162">
        <v>0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 t="s">
        <v>27</v>
      </c>
    </row>
    <row r="10163" spans="1:23" x14ac:dyDescent="0.2">
      <c r="A10163">
        <v>9176</v>
      </c>
      <c r="B10163">
        <v>28</v>
      </c>
      <c r="C10163" t="s">
        <v>21688</v>
      </c>
      <c r="D10163" t="s">
        <v>24</v>
      </c>
      <c r="E10163" t="s">
        <v>21688</v>
      </c>
      <c r="F10163" t="s">
        <v>21689</v>
      </c>
      <c r="G10163" t="s">
        <v>24</v>
      </c>
      <c r="I10163" t="s">
        <v>1559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 t="s">
        <v>27</v>
      </c>
    </row>
    <row r="10164" spans="1:23" x14ac:dyDescent="0.2">
      <c r="A10164">
        <v>9177</v>
      </c>
      <c r="B10164">
        <v>48</v>
      </c>
      <c r="C10164" t="s">
        <v>21690</v>
      </c>
      <c r="D10164" t="s">
        <v>24</v>
      </c>
      <c r="E10164" t="s">
        <v>21690</v>
      </c>
      <c r="F10164" t="s">
        <v>21691</v>
      </c>
      <c r="G10164" t="s">
        <v>24</v>
      </c>
      <c r="I10164" t="s">
        <v>1575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 t="s">
        <v>27</v>
      </c>
    </row>
    <row r="10165" spans="1:23" x14ac:dyDescent="0.2">
      <c r="A10165">
        <v>9178</v>
      </c>
      <c r="B10165">
        <v>65</v>
      </c>
      <c r="C10165" t="s">
        <v>21692</v>
      </c>
      <c r="D10165" t="s">
        <v>24</v>
      </c>
      <c r="E10165" t="s">
        <v>21692</v>
      </c>
      <c r="F10165" t="s">
        <v>21693</v>
      </c>
      <c r="G10165" t="s">
        <v>24</v>
      </c>
      <c r="I10165" t="s">
        <v>11757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 t="s">
        <v>27</v>
      </c>
    </row>
    <row r="10166" spans="1:23" x14ac:dyDescent="0.2">
      <c r="A10166">
        <v>979578</v>
      </c>
      <c r="B10166">
        <v>6</v>
      </c>
      <c r="C10166" t="s">
        <v>21694</v>
      </c>
      <c r="D10166" t="s">
        <v>24</v>
      </c>
      <c r="E10166" t="s">
        <v>21694</v>
      </c>
      <c r="F10166" t="s">
        <v>21695</v>
      </c>
      <c r="G10166" t="s">
        <v>24</v>
      </c>
      <c r="I10166" t="s">
        <v>1569</v>
      </c>
      <c r="J10166">
        <v>0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 t="s">
        <v>27</v>
      </c>
    </row>
    <row r="10167" spans="1:23" x14ac:dyDescent="0.2">
      <c r="A10167">
        <v>260106</v>
      </c>
      <c r="B10167">
        <v>1</v>
      </c>
      <c r="C10167" t="s">
        <v>21696</v>
      </c>
      <c r="D10167" t="s">
        <v>24</v>
      </c>
      <c r="E10167" t="s">
        <v>21696</v>
      </c>
      <c r="F10167" t="s">
        <v>21697</v>
      </c>
      <c r="G10167" t="s">
        <v>24</v>
      </c>
      <c r="I10167" t="s">
        <v>1810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 t="s">
        <v>27</v>
      </c>
    </row>
    <row r="10168" spans="1:23" x14ac:dyDescent="0.2">
      <c r="A10168">
        <v>908306</v>
      </c>
      <c r="B10168">
        <v>5</v>
      </c>
      <c r="C10168" t="s">
        <v>21698</v>
      </c>
      <c r="D10168" t="s">
        <v>32</v>
      </c>
      <c r="E10168" t="s">
        <v>21698</v>
      </c>
      <c r="F10168" t="s">
        <v>21697</v>
      </c>
      <c r="G10168" t="s">
        <v>32</v>
      </c>
      <c r="J10168">
        <v>0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 t="s">
        <v>27</v>
      </c>
    </row>
    <row r="10169" spans="1:23" x14ac:dyDescent="0.2">
      <c r="A10169">
        <v>980226</v>
      </c>
      <c r="B10169">
        <v>4</v>
      </c>
      <c r="C10169" t="s">
        <v>21699</v>
      </c>
      <c r="D10169" t="s">
        <v>24</v>
      </c>
      <c r="E10169" t="s">
        <v>21699</v>
      </c>
      <c r="F10169" t="s">
        <v>21700</v>
      </c>
      <c r="G10169" t="s">
        <v>24</v>
      </c>
      <c r="I10169" t="s">
        <v>67</v>
      </c>
      <c r="J10169">
        <v>0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 t="s">
        <v>27</v>
      </c>
    </row>
    <row r="10170" spans="1:23" x14ac:dyDescent="0.2">
      <c r="A10170">
        <v>2163167</v>
      </c>
      <c r="B10170">
        <v>5</v>
      </c>
      <c r="C10170" t="s">
        <v>21701</v>
      </c>
      <c r="D10170" t="s">
        <v>32</v>
      </c>
      <c r="E10170" t="s">
        <v>21701</v>
      </c>
      <c r="F10170" t="s">
        <v>21700</v>
      </c>
      <c r="G10170" t="s">
        <v>58</v>
      </c>
      <c r="J10170">
        <v>0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 t="s">
        <v>27</v>
      </c>
    </row>
    <row r="10171" spans="1:23" x14ac:dyDescent="0.2">
      <c r="A10171">
        <v>980227</v>
      </c>
      <c r="B10171">
        <v>1</v>
      </c>
      <c r="C10171" t="s">
        <v>21702</v>
      </c>
      <c r="D10171" t="s">
        <v>32</v>
      </c>
      <c r="E10171" t="s">
        <v>21702</v>
      </c>
      <c r="F10171" t="s">
        <v>21700</v>
      </c>
      <c r="G10171" t="s">
        <v>32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 t="s">
        <v>27</v>
      </c>
    </row>
    <row r="10172" spans="1:23" x14ac:dyDescent="0.2">
      <c r="A10172">
        <v>198943</v>
      </c>
      <c r="B10172">
        <v>17</v>
      </c>
      <c r="C10172" t="s">
        <v>21703</v>
      </c>
      <c r="D10172" t="s">
        <v>24</v>
      </c>
      <c r="E10172" t="s">
        <v>21703</v>
      </c>
      <c r="F10172" t="s">
        <v>21704</v>
      </c>
      <c r="G10172" t="s">
        <v>24</v>
      </c>
      <c r="I10172" t="s">
        <v>4689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 t="s">
        <v>27</v>
      </c>
    </row>
    <row r="10173" spans="1:23" x14ac:dyDescent="0.2">
      <c r="A10173">
        <v>136970</v>
      </c>
      <c r="B10173">
        <v>8</v>
      </c>
      <c r="C10173" t="s">
        <v>21705</v>
      </c>
      <c r="D10173" t="s">
        <v>24</v>
      </c>
      <c r="E10173" t="s">
        <v>21705</v>
      </c>
      <c r="F10173" t="s">
        <v>21706</v>
      </c>
      <c r="G10173" t="s">
        <v>24</v>
      </c>
      <c r="I10173" t="s">
        <v>21707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1</v>
      </c>
      <c r="W10173" t="s">
        <v>27</v>
      </c>
    </row>
    <row r="10174" spans="1:23" x14ac:dyDescent="0.2">
      <c r="A10174">
        <v>136971</v>
      </c>
      <c r="B10174">
        <v>3</v>
      </c>
      <c r="C10174" t="s">
        <v>21708</v>
      </c>
      <c r="D10174" t="s">
        <v>24</v>
      </c>
      <c r="E10174" t="s">
        <v>21708</v>
      </c>
      <c r="F10174" t="s">
        <v>21709</v>
      </c>
      <c r="G10174" t="s">
        <v>24</v>
      </c>
      <c r="I10174" t="s">
        <v>3020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1</v>
      </c>
      <c r="W10174" t="s">
        <v>27</v>
      </c>
    </row>
    <row r="10175" spans="1:23" x14ac:dyDescent="0.2">
      <c r="A10175">
        <v>136974</v>
      </c>
      <c r="B10175">
        <v>4</v>
      </c>
      <c r="C10175" t="s">
        <v>21710</v>
      </c>
      <c r="D10175" t="s">
        <v>24</v>
      </c>
      <c r="E10175" t="s">
        <v>21710</v>
      </c>
      <c r="F10175" t="s">
        <v>21711</v>
      </c>
      <c r="G10175" t="s">
        <v>24</v>
      </c>
      <c r="I10175" t="s">
        <v>851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1</v>
      </c>
      <c r="W10175" t="s">
        <v>27</v>
      </c>
    </row>
    <row r="10176" spans="1:23" x14ac:dyDescent="0.2">
      <c r="A10176">
        <v>1226191</v>
      </c>
      <c r="B10176">
        <v>1</v>
      </c>
      <c r="C10176" t="s">
        <v>21712</v>
      </c>
      <c r="D10176" t="s">
        <v>24</v>
      </c>
      <c r="E10176" t="s">
        <v>21713</v>
      </c>
      <c r="F10176" t="s">
        <v>21714</v>
      </c>
      <c r="G10176" t="s">
        <v>24</v>
      </c>
      <c r="H10176" t="s">
        <v>78</v>
      </c>
      <c r="I10176" t="s">
        <v>13387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1</v>
      </c>
      <c r="W10176" t="s">
        <v>27</v>
      </c>
    </row>
    <row r="10177" spans="1:23" x14ac:dyDescent="0.2">
      <c r="A10177">
        <v>136975</v>
      </c>
      <c r="B10177">
        <v>11</v>
      </c>
      <c r="C10177" t="s">
        <v>21715</v>
      </c>
      <c r="D10177" t="s">
        <v>24</v>
      </c>
      <c r="E10177" t="s">
        <v>21715</v>
      </c>
      <c r="F10177" t="s">
        <v>21716</v>
      </c>
      <c r="G10177" t="s">
        <v>24</v>
      </c>
      <c r="I10177" t="s">
        <v>1252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1</v>
      </c>
      <c r="W10177" t="s">
        <v>27</v>
      </c>
    </row>
    <row r="10178" spans="1:23" x14ac:dyDescent="0.2">
      <c r="A10178">
        <v>136978</v>
      </c>
      <c r="B10178">
        <v>10</v>
      </c>
      <c r="C10178" t="s">
        <v>21717</v>
      </c>
      <c r="D10178" t="s">
        <v>24</v>
      </c>
      <c r="E10178" t="s">
        <v>21717</v>
      </c>
      <c r="F10178" t="s">
        <v>21718</v>
      </c>
      <c r="G10178" t="s">
        <v>24</v>
      </c>
      <c r="I10178" t="s">
        <v>21719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1</v>
      </c>
      <c r="W10178" t="s">
        <v>27</v>
      </c>
    </row>
    <row r="10179" spans="1:23" x14ac:dyDescent="0.2">
      <c r="A10179">
        <v>1226198</v>
      </c>
      <c r="B10179">
        <v>1</v>
      </c>
      <c r="C10179" t="s">
        <v>21720</v>
      </c>
      <c r="D10179" t="s">
        <v>24</v>
      </c>
      <c r="E10179" t="s">
        <v>21720</v>
      </c>
      <c r="F10179" t="s">
        <v>21721</v>
      </c>
      <c r="G10179" t="s">
        <v>24</v>
      </c>
      <c r="I10179" t="s">
        <v>845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1</v>
      </c>
      <c r="W10179" t="s">
        <v>27</v>
      </c>
    </row>
    <row r="10180" spans="1:23" x14ac:dyDescent="0.2">
      <c r="A10180">
        <v>166074</v>
      </c>
      <c r="B10180">
        <v>7</v>
      </c>
      <c r="C10180" t="s">
        <v>21722</v>
      </c>
      <c r="D10180" t="s">
        <v>24</v>
      </c>
      <c r="E10180" t="s">
        <v>21723</v>
      </c>
      <c r="F10180" t="s">
        <v>21724</v>
      </c>
      <c r="G10180" t="s">
        <v>24</v>
      </c>
      <c r="H10180" t="s">
        <v>78</v>
      </c>
      <c r="I10180" t="s">
        <v>845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1</v>
      </c>
      <c r="W10180" t="s">
        <v>27</v>
      </c>
    </row>
    <row r="10181" spans="1:23" x14ac:dyDescent="0.2">
      <c r="A10181">
        <v>136980</v>
      </c>
      <c r="B10181">
        <v>17</v>
      </c>
      <c r="C10181" t="s">
        <v>21725</v>
      </c>
      <c r="D10181" t="s">
        <v>24</v>
      </c>
      <c r="E10181" t="s">
        <v>21725</v>
      </c>
      <c r="F10181" t="s">
        <v>21726</v>
      </c>
      <c r="G10181" t="s">
        <v>24</v>
      </c>
      <c r="I10181" t="s">
        <v>805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 t="s">
        <v>27</v>
      </c>
    </row>
    <row r="10182" spans="1:23" x14ac:dyDescent="0.2">
      <c r="A10182">
        <v>136972</v>
      </c>
      <c r="B10182">
        <v>2</v>
      </c>
      <c r="C10182" t="s">
        <v>21727</v>
      </c>
      <c r="D10182" t="s">
        <v>24</v>
      </c>
      <c r="E10182" t="s">
        <v>21728</v>
      </c>
      <c r="F10182" t="s">
        <v>21729</v>
      </c>
      <c r="G10182" t="s">
        <v>24</v>
      </c>
      <c r="H10182" t="s">
        <v>78</v>
      </c>
      <c r="I10182" t="s">
        <v>845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1</v>
      </c>
      <c r="W10182" t="s">
        <v>27</v>
      </c>
    </row>
    <row r="10183" spans="1:23" x14ac:dyDescent="0.2">
      <c r="A10183">
        <v>136976</v>
      </c>
      <c r="B10183">
        <v>14</v>
      </c>
      <c r="C10183" t="s">
        <v>21730</v>
      </c>
      <c r="D10183" t="s">
        <v>24</v>
      </c>
      <c r="E10183" t="s">
        <v>21731</v>
      </c>
      <c r="F10183" t="s">
        <v>21732</v>
      </c>
      <c r="G10183" t="s">
        <v>24</v>
      </c>
      <c r="H10183" t="s">
        <v>78</v>
      </c>
      <c r="I10183" t="s">
        <v>264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1</v>
      </c>
      <c r="W10183" t="s">
        <v>27</v>
      </c>
    </row>
    <row r="10184" spans="1:23" x14ac:dyDescent="0.2">
      <c r="A10184">
        <v>1294526</v>
      </c>
      <c r="B10184">
        <v>7</v>
      </c>
      <c r="C10184" t="s">
        <v>21733</v>
      </c>
      <c r="D10184" t="s">
        <v>24</v>
      </c>
      <c r="E10184" t="s">
        <v>21733</v>
      </c>
      <c r="F10184" t="s">
        <v>21734</v>
      </c>
      <c r="G10184" t="s">
        <v>24</v>
      </c>
      <c r="I10184" t="s">
        <v>148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  <c r="W10184" t="s">
        <v>27</v>
      </c>
    </row>
    <row r="10185" spans="1:23" x14ac:dyDescent="0.2">
      <c r="A10185">
        <v>555331</v>
      </c>
      <c r="B10185">
        <v>8</v>
      </c>
      <c r="C10185" t="s">
        <v>21735</v>
      </c>
      <c r="D10185" t="s">
        <v>24</v>
      </c>
      <c r="E10185" t="s">
        <v>21735</v>
      </c>
      <c r="F10185" t="s">
        <v>21736</v>
      </c>
      <c r="G10185" t="s">
        <v>24</v>
      </c>
      <c r="I10185" t="s">
        <v>21737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1</v>
      </c>
      <c r="W10185" t="s">
        <v>27</v>
      </c>
    </row>
    <row r="10186" spans="1:23" x14ac:dyDescent="0.2">
      <c r="A10186">
        <v>439704</v>
      </c>
      <c r="B10186">
        <v>37</v>
      </c>
      <c r="C10186" t="s">
        <v>21738</v>
      </c>
      <c r="D10186" t="s">
        <v>24</v>
      </c>
      <c r="E10186" t="s">
        <v>21738</v>
      </c>
      <c r="F10186" t="s">
        <v>21739</v>
      </c>
      <c r="G10186" t="s">
        <v>24</v>
      </c>
      <c r="I10186" t="s">
        <v>21740</v>
      </c>
      <c r="J10186">
        <v>0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 t="s">
        <v>27</v>
      </c>
    </row>
    <row r="10187" spans="1:23" x14ac:dyDescent="0.2">
      <c r="A10187">
        <v>1589738</v>
      </c>
      <c r="B10187">
        <v>24</v>
      </c>
      <c r="C10187" t="s">
        <v>21741</v>
      </c>
      <c r="D10187" t="s">
        <v>24</v>
      </c>
      <c r="E10187" t="s">
        <v>21741</v>
      </c>
      <c r="F10187" t="s">
        <v>21742</v>
      </c>
      <c r="G10187" t="s">
        <v>24</v>
      </c>
      <c r="I10187" t="s">
        <v>21743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1</v>
      </c>
      <c r="W10187" t="s">
        <v>27</v>
      </c>
    </row>
    <row r="10188" spans="1:23" x14ac:dyDescent="0.2">
      <c r="A10188">
        <v>1589742</v>
      </c>
      <c r="B10188">
        <v>1</v>
      </c>
      <c r="C10188" t="s">
        <v>21744</v>
      </c>
      <c r="D10188" t="s">
        <v>32</v>
      </c>
      <c r="E10188" t="s">
        <v>21741</v>
      </c>
      <c r="F10188" t="s">
        <v>21742</v>
      </c>
      <c r="G10188" t="s">
        <v>24</v>
      </c>
      <c r="H10188" t="s">
        <v>303</v>
      </c>
      <c r="I10188" t="s">
        <v>21743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 t="s">
        <v>27</v>
      </c>
    </row>
    <row r="10189" spans="1:23" x14ac:dyDescent="0.2">
      <c r="A10189">
        <v>1131631</v>
      </c>
      <c r="B10189">
        <v>6</v>
      </c>
      <c r="C10189" t="s">
        <v>21745</v>
      </c>
      <c r="D10189" t="s">
        <v>24</v>
      </c>
      <c r="E10189" t="s">
        <v>21745</v>
      </c>
      <c r="F10189" t="s">
        <v>21746</v>
      </c>
      <c r="G10189" t="s">
        <v>24</v>
      </c>
      <c r="I10189" t="s">
        <v>21747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 t="s">
        <v>27</v>
      </c>
    </row>
    <row r="10190" spans="1:23" x14ac:dyDescent="0.2">
      <c r="A10190">
        <v>54567</v>
      </c>
      <c r="B10190">
        <v>13</v>
      </c>
      <c r="C10190" t="s">
        <v>21748</v>
      </c>
      <c r="D10190" t="s">
        <v>24</v>
      </c>
      <c r="E10190" t="s">
        <v>21748</v>
      </c>
      <c r="F10190" t="s">
        <v>21749</v>
      </c>
      <c r="G10190" t="s">
        <v>24</v>
      </c>
      <c r="I10190" t="s">
        <v>21750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1</v>
      </c>
      <c r="R10190">
        <v>0</v>
      </c>
      <c r="S10190">
        <v>0</v>
      </c>
      <c r="T10190">
        <v>1</v>
      </c>
      <c r="U10190">
        <v>0</v>
      </c>
      <c r="V10190">
        <v>3</v>
      </c>
      <c r="W10190" t="s">
        <v>148</v>
      </c>
    </row>
    <row r="10191" spans="1:23" x14ac:dyDescent="0.2">
      <c r="A10191">
        <v>72013</v>
      </c>
      <c r="B10191">
        <v>14</v>
      </c>
      <c r="C10191" t="s">
        <v>21751</v>
      </c>
      <c r="D10191" t="s">
        <v>24</v>
      </c>
      <c r="E10191" t="s">
        <v>21751</v>
      </c>
      <c r="F10191" t="s">
        <v>21752</v>
      </c>
      <c r="G10191" t="s">
        <v>24</v>
      </c>
      <c r="I10191" t="s">
        <v>148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2</v>
      </c>
      <c r="W10191" t="s">
        <v>148</v>
      </c>
    </row>
    <row r="10192" spans="1:23" x14ac:dyDescent="0.2">
      <c r="A10192">
        <v>1589736</v>
      </c>
      <c r="B10192">
        <v>18</v>
      </c>
      <c r="C10192" t="s">
        <v>21753</v>
      </c>
      <c r="D10192" t="s">
        <v>32</v>
      </c>
      <c r="E10192" t="s">
        <v>21753</v>
      </c>
      <c r="F10192" t="s">
        <v>21752</v>
      </c>
      <c r="G10192" t="s">
        <v>32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2</v>
      </c>
      <c r="W10192" t="s">
        <v>148</v>
      </c>
    </row>
    <row r="10193" spans="1:23" x14ac:dyDescent="0.2">
      <c r="A10193">
        <v>1589739</v>
      </c>
      <c r="B10193">
        <v>6</v>
      </c>
      <c r="C10193" t="s">
        <v>21754</v>
      </c>
      <c r="D10193" t="s">
        <v>32</v>
      </c>
      <c r="E10193" t="s">
        <v>21754</v>
      </c>
      <c r="F10193" t="s">
        <v>21752</v>
      </c>
      <c r="G10193" t="s">
        <v>32</v>
      </c>
      <c r="J10193">
        <v>0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2</v>
      </c>
      <c r="W10193" t="s">
        <v>148</v>
      </c>
    </row>
    <row r="10194" spans="1:23" x14ac:dyDescent="0.2">
      <c r="A10194">
        <v>72014</v>
      </c>
      <c r="B10194">
        <v>76</v>
      </c>
      <c r="C10194" t="s">
        <v>21755</v>
      </c>
      <c r="D10194" t="s">
        <v>32</v>
      </c>
      <c r="E10194" t="s">
        <v>21755</v>
      </c>
      <c r="F10194" t="s">
        <v>21752</v>
      </c>
      <c r="G10194" t="s">
        <v>32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2</v>
      </c>
      <c r="W10194" t="s">
        <v>148</v>
      </c>
    </row>
    <row r="10195" spans="1:23" x14ac:dyDescent="0.2">
      <c r="A10195">
        <v>1589744</v>
      </c>
      <c r="B10195">
        <v>3</v>
      </c>
      <c r="C10195" t="s">
        <v>21756</v>
      </c>
      <c r="D10195" t="s">
        <v>32</v>
      </c>
      <c r="E10195" t="s">
        <v>21756</v>
      </c>
      <c r="F10195" t="s">
        <v>21752</v>
      </c>
      <c r="G10195" t="s">
        <v>32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2</v>
      </c>
      <c r="W10195" t="s">
        <v>148</v>
      </c>
    </row>
    <row r="10196" spans="1:23" x14ac:dyDescent="0.2">
      <c r="A10196">
        <v>1589741</v>
      </c>
      <c r="B10196">
        <v>7</v>
      </c>
      <c r="C10196" t="s">
        <v>21757</v>
      </c>
      <c r="D10196" t="s">
        <v>32</v>
      </c>
      <c r="E10196" t="s">
        <v>21758</v>
      </c>
      <c r="F10196" t="s">
        <v>21752</v>
      </c>
      <c r="G10196" t="s">
        <v>32</v>
      </c>
      <c r="H10196" t="s">
        <v>78</v>
      </c>
      <c r="J10196">
        <v>0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2</v>
      </c>
      <c r="W10196" t="s">
        <v>148</v>
      </c>
    </row>
    <row r="10197" spans="1:23" x14ac:dyDescent="0.2">
      <c r="A10197">
        <v>1589743</v>
      </c>
      <c r="B10197">
        <v>6</v>
      </c>
      <c r="C10197" t="s">
        <v>21759</v>
      </c>
      <c r="D10197" t="s">
        <v>32</v>
      </c>
      <c r="E10197" t="s">
        <v>21758</v>
      </c>
      <c r="F10197" t="s">
        <v>21752</v>
      </c>
      <c r="G10197" t="s">
        <v>32</v>
      </c>
      <c r="H10197" t="s">
        <v>78</v>
      </c>
      <c r="J10197">
        <v>0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2</v>
      </c>
      <c r="W10197" t="s">
        <v>148</v>
      </c>
    </row>
    <row r="10198" spans="1:23" x14ac:dyDescent="0.2">
      <c r="A10198">
        <v>1589735</v>
      </c>
      <c r="B10198">
        <v>6</v>
      </c>
      <c r="C10198" t="s">
        <v>21758</v>
      </c>
      <c r="D10198" t="s">
        <v>32</v>
      </c>
      <c r="E10198" t="s">
        <v>21758</v>
      </c>
      <c r="F10198" t="s">
        <v>21752</v>
      </c>
      <c r="G10198" t="s">
        <v>32</v>
      </c>
      <c r="J10198">
        <v>0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2</v>
      </c>
      <c r="W10198" t="s">
        <v>148</v>
      </c>
    </row>
    <row r="10199" spans="1:23" x14ac:dyDescent="0.2">
      <c r="A10199">
        <v>1004780</v>
      </c>
      <c r="B10199">
        <v>0</v>
      </c>
      <c r="C10199" t="s">
        <v>21760</v>
      </c>
      <c r="D10199" t="s">
        <v>24</v>
      </c>
      <c r="E10199" t="s">
        <v>21760</v>
      </c>
      <c r="F10199" t="s">
        <v>21761</v>
      </c>
      <c r="G10199" t="s">
        <v>24</v>
      </c>
      <c r="I10199" t="s">
        <v>56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0</v>
      </c>
      <c r="V10199">
        <v>2</v>
      </c>
      <c r="W10199" t="s">
        <v>148</v>
      </c>
    </row>
    <row r="10200" spans="1:23" x14ac:dyDescent="0.2">
      <c r="A10200">
        <v>1004782</v>
      </c>
      <c r="B10200">
        <v>5</v>
      </c>
      <c r="C10200" t="s">
        <v>21762</v>
      </c>
      <c r="D10200" t="s">
        <v>32</v>
      </c>
      <c r="E10200" t="s">
        <v>21762</v>
      </c>
      <c r="F10200" t="s">
        <v>21761</v>
      </c>
      <c r="G10200" t="s">
        <v>32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  <c r="V10200">
        <v>2</v>
      </c>
      <c r="W10200" t="s">
        <v>148</v>
      </c>
    </row>
    <row r="10201" spans="1:23" x14ac:dyDescent="0.2">
      <c r="A10201">
        <v>1131633</v>
      </c>
      <c r="B10201">
        <v>2</v>
      </c>
      <c r="C10201" t="s">
        <v>21763</v>
      </c>
      <c r="D10201" t="s">
        <v>32</v>
      </c>
      <c r="E10201" t="s">
        <v>21763</v>
      </c>
      <c r="F10201" t="s">
        <v>21761</v>
      </c>
      <c r="G10201" t="s">
        <v>32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2</v>
      </c>
      <c r="W10201" t="s">
        <v>148</v>
      </c>
    </row>
    <row r="10202" spans="1:23" x14ac:dyDescent="0.2">
      <c r="A10202">
        <v>171406</v>
      </c>
      <c r="B10202">
        <v>39</v>
      </c>
      <c r="C10202" t="s">
        <v>21764</v>
      </c>
      <c r="D10202" t="s">
        <v>24</v>
      </c>
      <c r="E10202" t="s">
        <v>21764</v>
      </c>
      <c r="F10202" t="s">
        <v>21765</v>
      </c>
      <c r="G10202" t="s">
        <v>24</v>
      </c>
      <c r="I10202" t="s">
        <v>12338</v>
      </c>
      <c r="J10202">
        <v>1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2</v>
      </c>
      <c r="W10202" t="s">
        <v>148</v>
      </c>
    </row>
    <row r="10203" spans="1:23" x14ac:dyDescent="0.2">
      <c r="A10203">
        <v>1589737</v>
      </c>
      <c r="B10203">
        <v>4</v>
      </c>
      <c r="C10203" t="s">
        <v>21766</v>
      </c>
      <c r="D10203" t="s">
        <v>32</v>
      </c>
      <c r="E10203" t="s">
        <v>21764</v>
      </c>
      <c r="F10203" t="s">
        <v>21765</v>
      </c>
      <c r="G10203" t="s">
        <v>24</v>
      </c>
      <c r="H10203" t="s">
        <v>303</v>
      </c>
      <c r="I10203" t="s">
        <v>12338</v>
      </c>
      <c r="J10203">
        <v>1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</v>
      </c>
      <c r="W10203" t="s">
        <v>148</v>
      </c>
    </row>
    <row r="10204" spans="1:23" x14ac:dyDescent="0.2">
      <c r="A10204">
        <v>1131632</v>
      </c>
      <c r="B10204">
        <v>8</v>
      </c>
      <c r="C10204" t="s">
        <v>21767</v>
      </c>
      <c r="D10204" t="s">
        <v>24</v>
      </c>
      <c r="E10204" t="s">
        <v>21767</v>
      </c>
      <c r="F10204" t="s">
        <v>21768</v>
      </c>
      <c r="G10204" t="s">
        <v>24</v>
      </c>
      <c r="I10204" t="s">
        <v>21769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1</v>
      </c>
      <c r="W10204" t="s">
        <v>27</v>
      </c>
    </row>
    <row r="10205" spans="1:23" x14ac:dyDescent="0.2">
      <c r="A10205">
        <v>408673</v>
      </c>
      <c r="B10205">
        <v>7</v>
      </c>
      <c r="C10205" t="s">
        <v>21770</v>
      </c>
      <c r="D10205" t="s">
        <v>24</v>
      </c>
      <c r="E10205" t="s">
        <v>21771</v>
      </c>
      <c r="F10205" t="s">
        <v>21772</v>
      </c>
      <c r="G10205" t="s">
        <v>24</v>
      </c>
      <c r="H10205" t="s">
        <v>78</v>
      </c>
      <c r="I10205" t="s">
        <v>353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1</v>
      </c>
      <c r="W10205" t="s">
        <v>27</v>
      </c>
    </row>
    <row r="10206" spans="1:23" x14ac:dyDescent="0.2">
      <c r="A10206">
        <v>408674</v>
      </c>
      <c r="B10206">
        <v>1</v>
      </c>
      <c r="C10206" t="s">
        <v>21773</v>
      </c>
      <c r="D10206" t="s">
        <v>32</v>
      </c>
      <c r="E10206" t="s">
        <v>21774</v>
      </c>
      <c r="F10206" t="s">
        <v>21772</v>
      </c>
      <c r="G10206" t="s">
        <v>32</v>
      </c>
      <c r="H10206" t="s">
        <v>78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1</v>
      </c>
      <c r="W10206" t="s">
        <v>27</v>
      </c>
    </row>
    <row r="10207" spans="1:23" x14ac:dyDescent="0.2">
      <c r="A10207">
        <v>114371</v>
      </c>
      <c r="B10207">
        <v>13</v>
      </c>
      <c r="C10207" t="s">
        <v>21775</v>
      </c>
      <c r="D10207" t="s">
        <v>24</v>
      </c>
      <c r="E10207" t="s">
        <v>21775</v>
      </c>
      <c r="F10207" t="s">
        <v>21776</v>
      </c>
      <c r="G10207" t="s">
        <v>24</v>
      </c>
      <c r="I10207" t="s">
        <v>20011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1</v>
      </c>
      <c r="W10207" t="s">
        <v>27</v>
      </c>
    </row>
    <row r="10208" spans="1:23" x14ac:dyDescent="0.2">
      <c r="A10208">
        <v>137213</v>
      </c>
      <c r="B10208">
        <v>104</v>
      </c>
      <c r="C10208" t="s">
        <v>21777</v>
      </c>
      <c r="D10208" t="s">
        <v>24</v>
      </c>
      <c r="E10208" t="s">
        <v>21778</v>
      </c>
      <c r="F10208" t="s">
        <v>21779</v>
      </c>
      <c r="G10208" t="s">
        <v>24</v>
      </c>
      <c r="H10208" t="s">
        <v>78</v>
      </c>
      <c r="I10208" t="s">
        <v>5388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1</v>
      </c>
      <c r="W10208" t="s">
        <v>27</v>
      </c>
    </row>
    <row r="10209" spans="1:23" x14ac:dyDescent="0.2">
      <c r="A10209">
        <v>460185</v>
      </c>
      <c r="B10209">
        <v>6</v>
      </c>
      <c r="C10209" t="s">
        <v>21780</v>
      </c>
      <c r="D10209" t="s">
        <v>24</v>
      </c>
      <c r="E10209" t="s">
        <v>21780</v>
      </c>
      <c r="F10209" t="s">
        <v>21781</v>
      </c>
      <c r="G10209" t="s">
        <v>24</v>
      </c>
      <c r="I10209" t="s">
        <v>21782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1</v>
      </c>
      <c r="W10209" t="s">
        <v>27</v>
      </c>
    </row>
    <row r="10210" spans="1:23" x14ac:dyDescent="0.2">
      <c r="A10210">
        <v>555325</v>
      </c>
      <c r="B10210">
        <v>18</v>
      </c>
      <c r="C10210" t="s">
        <v>21783</v>
      </c>
      <c r="D10210" t="s">
        <v>24</v>
      </c>
      <c r="E10210" t="s">
        <v>21784</v>
      </c>
      <c r="F10210" t="s">
        <v>21785</v>
      </c>
      <c r="G10210" t="s">
        <v>24</v>
      </c>
      <c r="H10210" t="s">
        <v>78</v>
      </c>
      <c r="I10210" t="s">
        <v>21707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1</v>
      </c>
      <c r="W10210" t="s">
        <v>27</v>
      </c>
    </row>
    <row r="10211" spans="1:23" x14ac:dyDescent="0.2">
      <c r="A10211">
        <v>261200</v>
      </c>
      <c r="B10211">
        <v>14</v>
      </c>
      <c r="C10211" t="s">
        <v>21786</v>
      </c>
      <c r="D10211" t="s">
        <v>24</v>
      </c>
      <c r="E10211" t="s">
        <v>21786</v>
      </c>
      <c r="F10211" t="s">
        <v>21787</v>
      </c>
      <c r="G10211" t="s">
        <v>24</v>
      </c>
      <c r="I10211" t="s">
        <v>148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 t="s">
        <v>27</v>
      </c>
    </row>
    <row r="10212" spans="1:23" x14ac:dyDescent="0.2">
      <c r="A10212">
        <v>1294532</v>
      </c>
      <c r="B10212">
        <v>5</v>
      </c>
      <c r="C10212" t="s">
        <v>21788</v>
      </c>
      <c r="D10212" t="s">
        <v>24</v>
      </c>
      <c r="E10212" t="s">
        <v>21788</v>
      </c>
      <c r="F10212" t="s">
        <v>21789</v>
      </c>
      <c r="G10212" t="s">
        <v>24</v>
      </c>
      <c r="I10212" t="s">
        <v>45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 t="s">
        <v>27</v>
      </c>
    </row>
    <row r="10213" spans="1:23" x14ac:dyDescent="0.2">
      <c r="A10213">
        <v>670354</v>
      </c>
      <c r="B10213">
        <v>9</v>
      </c>
      <c r="C10213" t="s">
        <v>21790</v>
      </c>
      <c r="D10213" t="s">
        <v>24</v>
      </c>
      <c r="E10213" t="s">
        <v>21790</v>
      </c>
      <c r="F10213" t="s">
        <v>21791</v>
      </c>
      <c r="G10213" t="s">
        <v>24</v>
      </c>
      <c r="I10213" t="s">
        <v>21792</v>
      </c>
      <c r="J10213">
        <v>0</v>
      </c>
      <c r="K10213">
        <v>0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 t="s">
        <v>27</v>
      </c>
    </row>
    <row r="10214" spans="1:23" x14ac:dyDescent="0.2">
      <c r="A10214">
        <v>1109096</v>
      </c>
      <c r="B10214">
        <v>2</v>
      </c>
      <c r="C10214" t="s">
        <v>21793</v>
      </c>
      <c r="D10214" t="s">
        <v>24</v>
      </c>
      <c r="E10214" t="s">
        <v>21793</v>
      </c>
      <c r="F10214" t="s">
        <v>21794</v>
      </c>
      <c r="G10214" t="s">
        <v>24</v>
      </c>
      <c r="I10214" t="s">
        <v>21795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1</v>
      </c>
      <c r="W10214" t="s">
        <v>27</v>
      </c>
    </row>
    <row r="10215" spans="1:23" x14ac:dyDescent="0.2">
      <c r="A10215">
        <v>329506</v>
      </c>
      <c r="B10215">
        <v>296</v>
      </c>
      <c r="C10215" t="s">
        <v>21796</v>
      </c>
      <c r="D10215" t="s">
        <v>24</v>
      </c>
      <c r="E10215" t="s">
        <v>21796</v>
      </c>
      <c r="F10215" t="s">
        <v>21797</v>
      </c>
      <c r="G10215" t="s">
        <v>24</v>
      </c>
      <c r="I10215" t="s">
        <v>21798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2</v>
      </c>
      <c r="W10215" t="s">
        <v>148</v>
      </c>
    </row>
    <row r="10216" spans="1:23" x14ac:dyDescent="0.2">
      <c r="A10216">
        <v>904818</v>
      </c>
      <c r="B10216">
        <v>19</v>
      </c>
      <c r="C10216" t="s">
        <v>21799</v>
      </c>
      <c r="D10216" t="s">
        <v>24</v>
      </c>
      <c r="E10216" t="s">
        <v>21799</v>
      </c>
      <c r="F10216" t="s">
        <v>21800</v>
      </c>
      <c r="G10216" t="s">
        <v>24</v>
      </c>
      <c r="I10216" t="s">
        <v>852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1</v>
      </c>
      <c r="W10216" t="s">
        <v>27</v>
      </c>
    </row>
    <row r="10217" spans="1:23" x14ac:dyDescent="0.2">
      <c r="A10217">
        <v>329504</v>
      </c>
      <c r="B10217">
        <v>17</v>
      </c>
      <c r="C10217" t="s">
        <v>21801</v>
      </c>
      <c r="D10217" t="s">
        <v>24</v>
      </c>
      <c r="E10217" t="s">
        <v>21802</v>
      </c>
      <c r="F10217" t="s">
        <v>21803</v>
      </c>
      <c r="G10217" t="s">
        <v>24</v>
      </c>
      <c r="H10217" t="s">
        <v>78</v>
      </c>
      <c r="I10217" t="s">
        <v>12084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1</v>
      </c>
      <c r="W10217" t="s">
        <v>27</v>
      </c>
    </row>
    <row r="10218" spans="1:23" x14ac:dyDescent="0.2">
      <c r="A10218">
        <v>178892</v>
      </c>
      <c r="B10218">
        <v>16</v>
      </c>
      <c r="C10218" t="s">
        <v>21804</v>
      </c>
      <c r="D10218" t="s">
        <v>24</v>
      </c>
      <c r="E10218" t="s">
        <v>21804</v>
      </c>
      <c r="F10218" t="s">
        <v>21805</v>
      </c>
      <c r="G10218" t="s">
        <v>24</v>
      </c>
      <c r="I10218" t="s">
        <v>21806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1</v>
      </c>
      <c r="W10218" t="s">
        <v>27</v>
      </c>
    </row>
    <row r="10219" spans="1:23" x14ac:dyDescent="0.2">
      <c r="A10219">
        <v>178893</v>
      </c>
      <c r="B10219">
        <v>29</v>
      </c>
      <c r="C10219" t="s">
        <v>21807</v>
      </c>
      <c r="D10219" t="s">
        <v>24</v>
      </c>
      <c r="E10219" t="s">
        <v>21807</v>
      </c>
      <c r="F10219" t="s">
        <v>21808</v>
      </c>
      <c r="G10219" t="s">
        <v>24</v>
      </c>
      <c r="I10219" t="s">
        <v>958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1</v>
      </c>
      <c r="W10219" t="s">
        <v>27</v>
      </c>
    </row>
    <row r="10220" spans="1:23" x14ac:dyDescent="0.2">
      <c r="A10220">
        <v>178894</v>
      </c>
      <c r="B10220">
        <v>21</v>
      </c>
      <c r="C10220" t="s">
        <v>21809</v>
      </c>
      <c r="D10220" t="s">
        <v>24</v>
      </c>
      <c r="E10220" t="s">
        <v>21809</v>
      </c>
      <c r="F10220" t="s">
        <v>21810</v>
      </c>
      <c r="G10220" t="s">
        <v>24</v>
      </c>
      <c r="I10220" t="s">
        <v>21811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1</v>
      </c>
      <c r="W10220" t="s">
        <v>27</v>
      </c>
    </row>
    <row r="10221" spans="1:23" x14ac:dyDescent="0.2">
      <c r="A10221">
        <v>405079</v>
      </c>
      <c r="B10221">
        <v>17</v>
      </c>
      <c r="C10221" t="s">
        <v>21812</v>
      </c>
      <c r="D10221" t="s">
        <v>24</v>
      </c>
      <c r="E10221" t="s">
        <v>21812</v>
      </c>
      <c r="F10221" t="s">
        <v>21813</v>
      </c>
      <c r="G10221" t="s">
        <v>24</v>
      </c>
      <c r="I10221" t="s">
        <v>21814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1</v>
      </c>
      <c r="W10221" t="s">
        <v>27</v>
      </c>
    </row>
    <row r="10222" spans="1:23" x14ac:dyDescent="0.2">
      <c r="A10222">
        <v>181627</v>
      </c>
      <c r="B10222">
        <v>28</v>
      </c>
      <c r="C10222" t="s">
        <v>21815</v>
      </c>
      <c r="D10222" t="s">
        <v>24</v>
      </c>
      <c r="E10222" t="s">
        <v>21815</v>
      </c>
      <c r="F10222" t="s">
        <v>21816</v>
      </c>
      <c r="G10222" t="s">
        <v>24</v>
      </c>
      <c r="I10222" t="s">
        <v>56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 t="s">
        <v>27</v>
      </c>
    </row>
    <row r="10223" spans="1:23" x14ac:dyDescent="0.2">
      <c r="A10223">
        <v>1273695</v>
      </c>
      <c r="B10223">
        <v>2</v>
      </c>
      <c r="C10223" t="s">
        <v>21817</v>
      </c>
      <c r="D10223" t="s">
        <v>32</v>
      </c>
      <c r="E10223" t="s">
        <v>21817</v>
      </c>
      <c r="F10223" t="s">
        <v>21816</v>
      </c>
      <c r="G10223" t="s">
        <v>32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 t="s">
        <v>27</v>
      </c>
    </row>
    <row r="10224" spans="1:23" x14ac:dyDescent="0.2">
      <c r="A10224">
        <v>1273694</v>
      </c>
      <c r="B10224">
        <v>2</v>
      </c>
      <c r="C10224" t="s">
        <v>21818</v>
      </c>
      <c r="D10224" t="s">
        <v>32</v>
      </c>
      <c r="E10224" t="s">
        <v>21818</v>
      </c>
      <c r="F10224" t="s">
        <v>21816</v>
      </c>
      <c r="G10224" t="s">
        <v>32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  <c r="W10224" t="s">
        <v>27</v>
      </c>
    </row>
    <row r="10225" spans="1:23" x14ac:dyDescent="0.2">
      <c r="A10225">
        <v>1464039</v>
      </c>
      <c r="B10225">
        <v>4</v>
      </c>
      <c r="C10225" t="s">
        <v>21819</v>
      </c>
      <c r="D10225" t="s">
        <v>24</v>
      </c>
      <c r="E10225" t="s">
        <v>21819</v>
      </c>
      <c r="F10225" t="s">
        <v>21820</v>
      </c>
      <c r="G10225" t="s">
        <v>24</v>
      </c>
      <c r="I10225" t="s">
        <v>21821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1</v>
      </c>
      <c r="W10225" t="s">
        <v>27</v>
      </c>
    </row>
    <row r="10226" spans="1:23" x14ac:dyDescent="0.2">
      <c r="A10226">
        <v>1464040</v>
      </c>
      <c r="B10226">
        <v>4</v>
      </c>
      <c r="C10226" t="s">
        <v>21822</v>
      </c>
      <c r="D10226" t="s">
        <v>24</v>
      </c>
      <c r="E10226" t="s">
        <v>21822</v>
      </c>
      <c r="F10226" t="s">
        <v>21823</v>
      </c>
      <c r="G10226" t="s">
        <v>24</v>
      </c>
      <c r="I10226" t="s">
        <v>21824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1</v>
      </c>
      <c r="W10226" t="s">
        <v>27</v>
      </c>
    </row>
    <row r="10227" spans="1:23" x14ac:dyDescent="0.2">
      <c r="A10227">
        <v>330746</v>
      </c>
      <c r="B10227">
        <v>13</v>
      </c>
      <c r="C10227" t="s">
        <v>21825</v>
      </c>
      <c r="D10227" t="s">
        <v>24</v>
      </c>
      <c r="E10227" t="s">
        <v>21825</v>
      </c>
      <c r="F10227" t="s">
        <v>21826</v>
      </c>
      <c r="G10227" t="s">
        <v>24</v>
      </c>
      <c r="I10227" t="s">
        <v>21827</v>
      </c>
      <c r="J10227">
        <v>0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 t="s">
        <v>27</v>
      </c>
    </row>
    <row r="10228" spans="1:23" x14ac:dyDescent="0.2">
      <c r="A10228">
        <v>331010</v>
      </c>
      <c r="B10228">
        <v>10</v>
      </c>
      <c r="C10228" t="s">
        <v>21828</v>
      </c>
      <c r="D10228" t="s">
        <v>32</v>
      </c>
      <c r="E10228" t="s">
        <v>21828</v>
      </c>
      <c r="F10228" t="s">
        <v>21826</v>
      </c>
      <c r="G10228" t="s">
        <v>32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 t="s">
        <v>27</v>
      </c>
    </row>
    <row r="10229" spans="1:23" x14ac:dyDescent="0.2">
      <c r="A10229">
        <v>2171591</v>
      </c>
      <c r="B10229">
        <v>4</v>
      </c>
      <c r="C10229" t="s">
        <v>21829</v>
      </c>
      <c r="D10229" t="s">
        <v>32</v>
      </c>
      <c r="E10229" t="s">
        <v>21829</v>
      </c>
      <c r="F10229" t="s">
        <v>21826</v>
      </c>
      <c r="G10229" t="s">
        <v>32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 t="s">
        <v>27</v>
      </c>
    </row>
    <row r="10230" spans="1:23" x14ac:dyDescent="0.2">
      <c r="A10230">
        <v>2171596</v>
      </c>
      <c r="B10230">
        <v>1</v>
      </c>
      <c r="C10230" t="s">
        <v>21830</v>
      </c>
      <c r="D10230" t="s">
        <v>32</v>
      </c>
      <c r="E10230" t="s">
        <v>21830</v>
      </c>
      <c r="F10230" t="s">
        <v>21826</v>
      </c>
      <c r="G10230" t="s">
        <v>32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 t="s">
        <v>27</v>
      </c>
    </row>
    <row r="10231" spans="1:23" x14ac:dyDescent="0.2">
      <c r="A10231">
        <v>2171587</v>
      </c>
      <c r="B10231">
        <v>6</v>
      </c>
      <c r="C10231" t="s">
        <v>21831</v>
      </c>
      <c r="D10231" t="s">
        <v>32</v>
      </c>
      <c r="E10231" t="s">
        <v>21831</v>
      </c>
      <c r="F10231" t="s">
        <v>21826</v>
      </c>
      <c r="G10231" t="s">
        <v>32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 t="s">
        <v>27</v>
      </c>
    </row>
    <row r="10232" spans="1:23" x14ac:dyDescent="0.2">
      <c r="A10232">
        <v>2171592</v>
      </c>
      <c r="B10232">
        <v>1</v>
      </c>
      <c r="C10232" t="s">
        <v>21832</v>
      </c>
      <c r="D10232" t="s">
        <v>32</v>
      </c>
      <c r="E10232" t="s">
        <v>21832</v>
      </c>
      <c r="F10232" t="s">
        <v>21826</v>
      </c>
      <c r="G10232" t="s">
        <v>32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 t="s">
        <v>27</v>
      </c>
    </row>
    <row r="10233" spans="1:23" x14ac:dyDescent="0.2">
      <c r="A10233">
        <v>330758</v>
      </c>
      <c r="B10233">
        <v>9</v>
      </c>
      <c r="C10233" t="s">
        <v>21833</v>
      </c>
      <c r="D10233" t="s">
        <v>24</v>
      </c>
      <c r="E10233" t="s">
        <v>21833</v>
      </c>
      <c r="F10233" t="s">
        <v>21834</v>
      </c>
      <c r="G10233" t="s">
        <v>24</v>
      </c>
      <c r="I10233" t="s">
        <v>1220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 t="s">
        <v>27</v>
      </c>
    </row>
    <row r="10234" spans="1:23" x14ac:dyDescent="0.2">
      <c r="A10234">
        <v>331016</v>
      </c>
      <c r="B10234">
        <v>2</v>
      </c>
      <c r="C10234" t="s">
        <v>21835</v>
      </c>
      <c r="D10234" t="s">
        <v>32</v>
      </c>
      <c r="E10234" t="s">
        <v>21835</v>
      </c>
      <c r="F10234" t="s">
        <v>21834</v>
      </c>
      <c r="G10234" t="s">
        <v>32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 t="s">
        <v>27</v>
      </c>
    </row>
    <row r="10235" spans="1:23" x14ac:dyDescent="0.2">
      <c r="A10235">
        <v>330747</v>
      </c>
      <c r="B10235">
        <v>7</v>
      </c>
      <c r="C10235" t="s">
        <v>21836</v>
      </c>
      <c r="D10235" t="s">
        <v>24</v>
      </c>
      <c r="E10235" t="s">
        <v>21836</v>
      </c>
      <c r="F10235" t="s">
        <v>21837</v>
      </c>
      <c r="G10235" t="s">
        <v>24</v>
      </c>
      <c r="I10235" t="s">
        <v>4666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1</v>
      </c>
      <c r="W10235" t="s">
        <v>27</v>
      </c>
    </row>
    <row r="10236" spans="1:23" x14ac:dyDescent="0.2">
      <c r="A10236">
        <v>1271633</v>
      </c>
      <c r="B10236">
        <v>0</v>
      </c>
      <c r="C10236" t="s">
        <v>21838</v>
      </c>
      <c r="D10236" t="s">
        <v>24</v>
      </c>
      <c r="E10236" t="s">
        <v>21838</v>
      </c>
      <c r="F10236" t="s">
        <v>21839</v>
      </c>
      <c r="G10236" t="s">
        <v>24</v>
      </c>
      <c r="I10236" t="s">
        <v>56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 t="s">
        <v>27</v>
      </c>
    </row>
    <row r="10237" spans="1:23" x14ac:dyDescent="0.2">
      <c r="A10237">
        <v>1273700</v>
      </c>
      <c r="B10237">
        <v>8</v>
      </c>
      <c r="C10237" t="s">
        <v>21840</v>
      </c>
      <c r="D10237" t="s">
        <v>32</v>
      </c>
      <c r="E10237" t="s">
        <v>21840</v>
      </c>
      <c r="F10237" t="s">
        <v>21839</v>
      </c>
      <c r="G10237" t="s">
        <v>32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 t="s">
        <v>27</v>
      </c>
    </row>
    <row r="10238" spans="1:23" x14ac:dyDescent="0.2">
      <c r="A10238">
        <v>947502</v>
      </c>
      <c r="B10238">
        <v>11</v>
      </c>
      <c r="C10238" t="s">
        <v>21841</v>
      </c>
      <c r="D10238" t="s">
        <v>24</v>
      </c>
      <c r="E10238" t="s">
        <v>21841</v>
      </c>
      <c r="F10238" t="s">
        <v>21842</v>
      </c>
      <c r="G10238" t="s">
        <v>24</v>
      </c>
      <c r="I10238" t="s">
        <v>148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1</v>
      </c>
      <c r="W10238" t="s">
        <v>27</v>
      </c>
    </row>
    <row r="10239" spans="1:23" x14ac:dyDescent="0.2">
      <c r="A10239">
        <v>1229476</v>
      </c>
      <c r="B10239">
        <v>10</v>
      </c>
      <c r="C10239" t="s">
        <v>21843</v>
      </c>
      <c r="D10239" t="s">
        <v>24</v>
      </c>
      <c r="E10239" t="s">
        <v>21843</v>
      </c>
      <c r="F10239" t="s">
        <v>21844</v>
      </c>
      <c r="G10239" t="s">
        <v>24</v>
      </c>
      <c r="I10239" t="s">
        <v>21845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 t="s">
        <v>27</v>
      </c>
    </row>
    <row r="10240" spans="1:23" x14ac:dyDescent="0.2">
      <c r="A10240">
        <v>1464041</v>
      </c>
      <c r="B10240">
        <v>6</v>
      </c>
      <c r="C10240" t="s">
        <v>21846</v>
      </c>
      <c r="D10240" t="s">
        <v>24</v>
      </c>
      <c r="E10240" t="s">
        <v>21846</v>
      </c>
      <c r="F10240" t="s">
        <v>21847</v>
      </c>
      <c r="G10240" t="s">
        <v>24</v>
      </c>
      <c r="I10240" t="s">
        <v>148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1</v>
      </c>
      <c r="W10240" t="s">
        <v>27</v>
      </c>
    </row>
    <row r="10241" spans="1:23" x14ac:dyDescent="0.2">
      <c r="A10241">
        <v>1464042</v>
      </c>
      <c r="B10241">
        <v>5</v>
      </c>
      <c r="C10241" t="s">
        <v>21848</v>
      </c>
      <c r="D10241" t="s">
        <v>24</v>
      </c>
      <c r="E10241" t="s">
        <v>21848</v>
      </c>
      <c r="F10241" t="s">
        <v>21849</v>
      </c>
      <c r="G10241" t="s">
        <v>24</v>
      </c>
      <c r="I10241" t="s">
        <v>148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  <c r="V10241">
        <v>1</v>
      </c>
      <c r="W10241" t="s">
        <v>27</v>
      </c>
    </row>
    <row r="10242" spans="1:23" x14ac:dyDescent="0.2">
      <c r="A10242">
        <v>1892171</v>
      </c>
      <c r="B10242">
        <v>3</v>
      </c>
      <c r="C10242" t="s">
        <v>21850</v>
      </c>
      <c r="D10242" t="s">
        <v>24</v>
      </c>
      <c r="E10242" t="s">
        <v>21850</v>
      </c>
      <c r="F10242" t="s">
        <v>21851</v>
      </c>
      <c r="G10242" t="s">
        <v>24</v>
      </c>
      <c r="I10242" t="s">
        <v>1631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 t="s">
        <v>27</v>
      </c>
    </row>
    <row r="10243" spans="1:23" x14ac:dyDescent="0.2">
      <c r="A10243">
        <v>2171593</v>
      </c>
      <c r="B10243">
        <v>7</v>
      </c>
      <c r="C10243" t="s">
        <v>21852</v>
      </c>
      <c r="D10243" t="s">
        <v>24</v>
      </c>
      <c r="E10243" t="s">
        <v>21852</v>
      </c>
      <c r="F10243" t="s">
        <v>21853</v>
      </c>
      <c r="G10243" t="s">
        <v>24</v>
      </c>
      <c r="I10243" t="s">
        <v>21854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0</v>
      </c>
      <c r="V10243">
        <v>1</v>
      </c>
      <c r="W10243" t="s">
        <v>27</v>
      </c>
    </row>
    <row r="10244" spans="1:23" x14ac:dyDescent="0.2">
      <c r="A10244">
        <v>2171594</v>
      </c>
      <c r="B10244">
        <v>1</v>
      </c>
      <c r="C10244" t="s">
        <v>21855</v>
      </c>
      <c r="D10244" t="s">
        <v>32</v>
      </c>
      <c r="E10244" t="s">
        <v>21855</v>
      </c>
      <c r="F10244" t="s">
        <v>21853</v>
      </c>
      <c r="G10244" t="s">
        <v>32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1</v>
      </c>
      <c r="W10244" t="s">
        <v>27</v>
      </c>
    </row>
    <row r="10245" spans="1:23" x14ac:dyDescent="0.2">
      <c r="A10245">
        <v>2171595</v>
      </c>
      <c r="B10245">
        <v>7</v>
      </c>
      <c r="C10245" t="s">
        <v>21856</v>
      </c>
      <c r="D10245" t="s">
        <v>32</v>
      </c>
      <c r="E10245" t="s">
        <v>21856</v>
      </c>
      <c r="F10245" t="s">
        <v>21853</v>
      </c>
      <c r="G10245" t="s">
        <v>32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1</v>
      </c>
      <c r="W10245" t="s">
        <v>27</v>
      </c>
    </row>
    <row r="10246" spans="1:23" x14ac:dyDescent="0.2">
      <c r="A10246">
        <v>2171615</v>
      </c>
      <c r="B10246">
        <v>2</v>
      </c>
      <c r="C10246" t="s">
        <v>21857</v>
      </c>
      <c r="D10246" t="s">
        <v>32</v>
      </c>
      <c r="E10246" t="s">
        <v>21857</v>
      </c>
      <c r="F10246" t="s">
        <v>21853</v>
      </c>
      <c r="G10246" t="s">
        <v>32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1</v>
      </c>
      <c r="W10246" t="s">
        <v>27</v>
      </c>
    </row>
    <row r="10247" spans="1:23" x14ac:dyDescent="0.2">
      <c r="A10247">
        <v>2171613</v>
      </c>
      <c r="B10247">
        <v>9</v>
      </c>
      <c r="C10247" t="s">
        <v>21858</v>
      </c>
      <c r="D10247" t="s">
        <v>32</v>
      </c>
      <c r="E10247" t="s">
        <v>21858</v>
      </c>
      <c r="F10247" t="s">
        <v>21853</v>
      </c>
      <c r="G10247" t="s">
        <v>32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1</v>
      </c>
      <c r="W10247" t="s">
        <v>27</v>
      </c>
    </row>
    <row r="10248" spans="1:23" x14ac:dyDescent="0.2">
      <c r="A10248">
        <v>1464043</v>
      </c>
      <c r="B10248">
        <v>4</v>
      </c>
      <c r="C10248" t="s">
        <v>21859</v>
      </c>
      <c r="D10248" t="s">
        <v>24</v>
      </c>
      <c r="E10248" t="s">
        <v>21859</v>
      </c>
      <c r="F10248" t="s">
        <v>21860</v>
      </c>
      <c r="G10248" t="s">
        <v>24</v>
      </c>
      <c r="I10248" t="s">
        <v>148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1</v>
      </c>
      <c r="W10248" t="s">
        <v>27</v>
      </c>
    </row>
    <row r="10249" spans="1:23" x14ac:dyDescent="0.2">
      <c r="A10249">
        <v>1306893</v>
      </c>
      <c r="B10249">
        <v>6</v>
      </c>
      <c r="C10249" t="s">
        <v>21861</v>
      </c>
      <c r="D10249" t="s">
        <v>24</v>
      </c>
      <c r="E10249" t="s">
        <v>21862</v>
      </c>
      <c r="F10249" t="s">
        <v>21863</v>
      </c>
      <c r="G10249" t="s">
        <v>24</v>
      </c>
      <c r="H10249" t="s">
        <v>78</v>
      </c>
      <c r="I10249" t="s">
        <v>4061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 t="s">
        <v>27</v>
      </c>
    </row>
    <row r="10250" spans="1:23" x14ac:dyDescent="0.2">
      <c r="A10250">
        <v>1464044</v>
      </c>
      <c r="B10250">
        <v>7</v>
      </c>
      <c r="C10250" t="s">
        <v>21864</v>
      </c>
      <c r="D10250" t="s">
        <v>24</v>
      </c>
      <c r="E10250" t="s">
        <v>21864</v>
      </c>
      <c r="F10250" t="s">
        <v>21865</v>
      </c>
      <c r="G10250" t="s">
        <v>24</v>
      </c>
      <c r="I10250" t="s">
        <v>21866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1</v>
      </c>
      <c r="W10250" t="s">
        <v>27</v>
      </c>
    </row>
    <row r="10251" spans="1:23" x14ac:dyDescent="0.2">
      <c r="A10251">
        <v>208062</v>
      </c>
      <c r="B10251">
        <v>19</v>
      </c>
      <c r="C10251" t="s">
        <v>21867</v>
      </c>
      <c r="D10251" t="s">
        <v>24</v>
      </c>
      <c r="E10251" t="s">
        <v>21867</v>
      </c>
      <c r="F10251" t="s">
        <v>21868</v>
      </c>
      <c r="G10251" t="s">
        <v>24</v>
      </c>
      <c r="I10251" t="s">
        <v>148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 t="s">
        <v>27</v>
      </c>
    </row>
    <row r="10252" spans="1:23" x14ac:dyDescent="0.2">
      <c r="A10252">
        <v>1273701</v>
      </c>
      <c r="B10252">
        <v>4</v>
      </c>
      <c r="C10252" t="s">
        <v>21869</v>
      </c>
      <c r="D10252" t="s">
        <v>32</v>
      </c>
      <c r="E10252" t="s">
        <v>21869</v>
      </c>
      <c r="F10252" t="s">
        <v>21868</v>
      </c>
      <c r="G10252" t="s">
        <v>32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 t="s">
        <v>27</v>
      </c>
    </row>
    <row r="10253" spans="1:23" x14ac:dyDescent="0.2">
      <c r="A10253">
        <v>1273704</v>
      </c>
      <c r="B10253">
        <v>1</v>
      </c>
      <c r="C10253" t="s">
        <v>21870</v>
      </c>
      <c r="D10253" t="s">
        <v>32</v>
      </c>
      <c r="E10253" t="s">
        <v>21870</v>
      </c>
      <c r="F10253" t="s">
        <v>21868</v>
      </c>
      <c r="G10253" t="s">
        <v>32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 t="s">
        <v>27</v>
      </c>
    </row>
    <row r="10254" spans="1:23" x14ac:dyDescent="0.2">
      <c r="A10254">
        <v>1273693</v>
      </c>
      <c r="B10254">
        <v>2</v>
      </c>
      <c r="C10254" t="s">
        <v>21871</v>
      </c>
      <c r="D10254" t="s">
        <v>24</v>
      </c>
      <c r="E10254" t="s">
        <v>21871</v>
      </c>
      <c r="F10254" t="s">
        <v>21872</v>
      </c>
      <c r="G10254" t="s">
        <v>24</v>
      </c>
      <c r="I10254" t="s">
        <v>21873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1</v>
      </c>
      <c r="W10254" t="s">
        <v>27</v>
      </c>
    </row>
    <row r="10255" spans="1:23" x14ac:dyDescent="0.2">
      <c r="A10255">
        <v>2171612</v>
      </c>
      <c r="B10255">
        <v>3</v>
      </c>
      <c r="C10255" t="s">
        <v>21874</v>
      </c>
      <c r="D10255" t="s">
        <v>32</v>
      </c>
      <c r="E10255" t="s">
        <v>21874</v>
      </c>
      <c r="F10255" t="s">
        <v>21872</v>
      </c>
      <c r="G10255" t="s">
        <v>32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1</v>
      </c>
      <c r="W10255" t="s">
        <v>27</v>
      </c>
    </row>
    <row r="10256" spans="1:23" x14ac:dyDescent="0.2">
      <c r="A10256">
        <v>1464045</v>
      </c>
      <c r="B10256">
        <v>7</v>
      </c>
      <c r="C10256" t="s">
        <v>21875</v>
      </c>
      <c r="D10256" t="s">
        <v>24</v>
      </c>
      <c r="E10256" t="s">
        <v>21875</v>
      </c>
      <c r="F10256" t="s">
        <v>21876</v>
      </c>
      <c r="G10256" t="s">
        <v>24</v>
      </c>
      <c r="I10256" t="s">
        <v>1944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1</v>
      </c>
      <c r="W10256" t="s">
        <v>27</v>
      </c>
    </row>
    <row r="10257" spans="1:23" x14ac:dyDescent="0.2">
      <c r="A10257">
        <v>678586</v>
      </c>
      <c r="B10257">
        <v>2</v>
      </c>
      <c r="C10257" t="s">
        <v>21877</v>
      </c>
      <c r="D10257" t="s">
        <v>24</v>
      </c>
      <c r="E10257" t="s">
        <v>21877</v>
      </c>
      <c r="F10257" t="s">
        <v>21878</v>
      </c>
      <c r="G10257" t="s">
        <v>24</v>
      </c>
      <c r="I10257" t="s">
        <v>467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1</v>
      </c>
      <c r="W10257" t="s">
        <v>27</v>
      </c>
    </row>
    <row r="10258" spans="1:23" x14ac:dyDescent="0.2">
      <c r="A10258">
        <v>1236363</v>
      </c>
      <c r="B10258">
        <v>8</v>
      </c>
      <c r="C10258" t="s">
        <v>21879</v>
      </c>
      <c r="D10258" t="s">
        <v>32</v>
      </c>
      <c r="E10258" t="s">
        <v>21879</v>
      </c>
      <c r="F10258" t="s">
        <v>21878</v>
      </c>
      <c r="G10258" t="s">
        <v>58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0</v>
      </c>
      <c r="V10258">
        <v>1</v>
      </c>
      <c r="W10258" t="s">
        <v>27</v>
      </c>
    </row>
    <row r="10259" spans="1:23" x14ac:dyDescent="0.2">
      <c r="A10259">
        <v>1236364</v>
      </c>
      <c r="B10259">
        <v>8</v>
      </c>
      <c r="C10259" t="s">
        <v>21880</v>
      </c>
      <c r="D10259" t="s">
        <v>32</v>
      </c>
      <c r="E10259" t="s">
        <v>21880</v>
      </c>
      <c r="F10259" t="s">
        <v>21878</v>
      </c>
      <c r="G10259" t="s">
        <v>58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0</v>
      </c>
      <c r="V10259">
        <v>1</v>
      </c>
      <c r="W10259" t="s">
        <v>27</v>
      </c>
    </row>
    <row r="10260" spans="1:23" x14ac:dyDescent="0.2">
      <c r="A10260">
        <v>1236350</v>
      </c>
      <c r="B10260">
        <v>2</v>
      </c>
      <c r="C10260" t="s">
        <v>21881</v>
      </c>
      <c r="D10260" t="s">
        <v>24</v>
      </c>
      <c r="E10260" t="s">
        <v>21881</v>
      </c>
      <c r="F10260" t="s">
        <v>21882</v>
      </c>
      <c r="G10260" t="s">
        <v>24</v>
      </c>
      <c r="I10260" t="s">
        <v>7192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 t="s">
        <v>27</v>
      </c>
    </row>
    <row r="10261" spans="1:23" x14ac:dyDescent="0.2">
      <c r="A10261">
        <v>504069</v>
      </c>
      <c r="B10261">
        <v>14</v>
      </c>
      <c r="C10261" t="s">
        <v>21883</v>
      </c>
      <c r="D10261" t="s">
        <v>24</v>
      </c>
      <c r="E10261" t="s">
        <v>21883</v>
      </c>
      <c r="F10261" t="s">
        <v>21884</v>
      </c>
      <c r="G10261" t="s">
        <v>24</v>
      </c>
      <c r="I10261" t="s">
        <v>467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0</v>
      </c>
      <c r="V10261">
        <v>1</v>
      </c>
      <c r="W10261" t="s">
        <v>27</v>
      </c>
    </row>
    <row r="10262" spans="1:23" x14ac:dyDescent="0.2">
      <c r="A10262">
        <v>1236351</v>
      </c>
      <c r="B10262">
        <v>4</v>
      </c>
      <c r="C10262" t="s">
        <v>21885</v>
      </c>
      <c r="D10262" t="s">
        <v>24</v>
      </c>
      <c r="E10262" t="s">
        <v>21885</v>
      </c>
      <c r="F10262" t="s">
        <v>21886</v>
      </c>
      <c r="G10262" t="s">
        <v>24</v>
      </c>
      <c r="I10262" t="s">
        <v>3317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 t="s">
        <v>27</v>
      </c>
    </row>
    <row r="10263" spans="1:23" x14ac:dyDescent="0.2">
      <c r="A10263">
        <v>1236352</v>
      </c>
      <c r="B10263">
        <v>4</v>
      </c>
      <c r="C10263" t="s">
        <v>21887</v>
      </c>
      <c r="D10263" t="s">
        <v>24</v>
      </c>
      <c r="E10263" t="s">
        <v>21887</v>
      </c>
      <c r="F10263" t="s">
        <v>21888</v>
      </c>
      <c r="G10263" t="s">
        <v>24</v>
      </c>
      <c r="I10263" t="s">
        <v>18371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1</v>
      </c>
      <c r="W10263" t="s">
        <v>27</v>
      </c>
    </row>
    <row r="10264" spans="1:23" x14ac:dyDescent="0.2">
      <c r="A10264">
        <v>1107341</v>
      </c>
      <c r="B10264">
        <v>11</v>
      </c>
      <c r="C10264" t="s">
        <v>21889</v>
      </c>
      <c r="D10264" t="s">
        <v>24</v>
      </c>
      <c r="E10264" t="s">
        <v>21889</v>
      </c>
      <c r="F10264" t="s">
        <v>21890</v>
      </c>
      <c r="G10264" t="s">
        <v>24</v>
      </c>
      <c r="I10264" t="s">
        <v>467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0</v>
      </c>
      <c r="V10264">
        <v>1</v>
      </c>
      <c r="W10264" t="s">
        <v>27</v>
      </c>
    </row>
    <row r="10265" spans="1:23" x14ac:dyDescent="0.2">
      <c r="A10265">
        <v>1236389</v>
      </c>
      <c r="B10265">
        <v>2</v>
      </c>
      <c r="C10265" t="s">
        <v>21891</v>
      </c>
      <c r="D10265" t="s">
        <v>24</v>
      </c>
      <c r="E10265" t="s">
        <v>21891</v>
      </c>
      <c r="F10265" t="s">
        <v>21892</v>
      </c>
      <c r="G10265" t="s">
        <v>24</v>
      </c>
      <c r="I10265" t="s">
        <v>467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1</v>
      </c>
      <c r="W10265" t="s">
        <v>27</v>
      </c>
    </row>
    <row r="10266" spans="1:23" x14ac:dyDescent="0.2">
      <c r="A10266">
        <v>309873</v>
      </c>
      <c r="B10266">
        <v>1</v>
      </c>
      <c r="C10266" t="s">
        <v>21893</v>
      </c>
      <c r="D10266" t="s">
        <v>24</v>
      </c>
      <c r="E10266" t="s">
        <v>21893</v>
      </c>
      <c r="F10266" t="s">
        <v>21894</v>
      </c>
      <c r="G10266" t="s">
        <v>24</v>
      </c>
      <c r="I10266" t="s">
        <v>167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 t="s">
        <v>27</v>
      </c>
    </row>
    <row r="10267" spans="1:23" x14ac:dyDescent="0.2">
      <c r="A10267">
        <v>1236346</v>
      </c>
      <c r="B10267">
        <v>4</v>
      </c>
      <c r="C10267" t="s">
        <v>21895</v>
      </c>
      <c r="D10267" t="s">
        <v>32</v>
      </c>
      <c r="E10267" t="s">
        <v>21895</v>
      </c>
      <c r="F10267" t="s">
        <v>21894</v>
      </c>
      <c r="G10267" t="s">
        <v>32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  <c r="W10267" t="s">
        <v>27</v>
      </c>
    </row>
    <row r="10268" spans="1:23" x14ac:dyDescent="0.2">
      <c r="A10268">
        <v>1236347</v>
      </c>
      <c r="B10268">
        <v>4</v>
      </c>
      <c r="C10268" t="s">
        <v>21896</v>
      </c>
      <c r="D10268" t="s">
        <v>32</v>
      </c>
      <c r="E10268" t="s">
        <v>21896</v>
      </c>
      <c r="F10268" t="s">
        <v>21894</v>
      </c>
      <c r="G10268" t="s">
        <v>32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1</v>
      </c>
      <c r="W10268" t="s">
        <v>27</v>
      </c>
    </row>
    <row r="10269" spans="1:23" x14ac:dyDescent="0.2">
      <c r="A10269">
        <v>1236348</v>
      </c>
      <c r="B10269">
        <v>6</v>
      </c>
      <c r="C10269" t="s">
        <v>21897</v>
      </c>
      <c r="D10269" t="s">
        <v>24</v>
      </c>
      <c r="E10269" t="s">
        <v>21897</v>
      </c>
      <c r="F10269" t="s">
        <v>21898</v>
      </c>
      <c r="G10269" t="s">
        <v>24</v>
      </c>
      <c r="I10269" t="s">
        <v>467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1</v>
      </c>
      <c r="W10269" t="s">
        <v>27</v>
      </c>
    </row>
    <row r="10270" spans="1:23" x14ac:dyDescent="0.2">
      <c r="A10270">
        <v>1236349</v>
      </c>
      <c r="B10270">
        <v>8</v>
      </c>
      <c r="C10270" t="s">
        <v>21899</v>
      </c>
      <c r="D10270" t="s">
        <v>24</v>
      </c>
      <c r="E10270" t="s">
        <v>21899</v>
      </c>
      <c r="F10270" t="s">
        <v>21900</v>
      </c>
      <c r="G10270" t="s">
        <v>24</v>
      </c>
      <c r="I10270" t="s">
        <v>8360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1</v>
      </c>
      <c r="W10270" t="s">
        <v>27</v>
      </c>
    </row>
    <row r="10271" spans="1:23" x14ac:dyDescent="0.2">
      <c r="A10271">
        <v>667169</v>
      </c>
      <c r="B10271">
        <v>36</v>
      </c>
      <c r="C10271" t="s">
        <v>21901</v>
      </c>
      <c r="D10271" t="s">
        <v>24</v>
      </c>
      <c r="E10271" t="s">
        <v>21901</v>
      </c>
      <c r="F10271" t="s">
        <v>21902</v>
      </c>
      <c r="G10271" t="s">
        <v>24</v>
      </c>
      <c r="I10271" t="s">
        <v>8622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1</v>
      </c>
      <c r="W10271" t="s">
        <v>27</v>
      </c>
    </row>
    <row r="10272" spans="1:23" x14ac:dyDescent="0.2">
      <c r="A10272">
        <v>2478801</v>
      </c>
      <c r="B10272">
        <v>17</v>
      </c>
      <c r="C10272" t="s">
        <v>21903</v>
      </c>
      <c r="D10272" t="s">
        <v>32</v>
      </c>
      <c r="E10272" t="s">
        <v>21903</v>
      </c>
      <c r="F10272" t="s">
        <v>21902</v>
      </c>
      <c r="G10272" t="s">
        <v>32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1</v>
      </c>
      <c r="W10272" t="s">
        <v>27</v>
      </c>
    </row>
    <row r="10273" spans="1:23" x14ac:dyDescent="0.2">
      <c r="A10273">
        <v>667170</v>
      </c>
      <c r="B10273">
        <v>91</v>
      </c>
      <c r="C10273" t="s">
        <v>21904</v>
      </c>
      <c r="D10273" t="s">
        <v>24</v>
      </c>
      <c r="E10273" t="s">
        <v>21904</v>
      </c>
      <c r="F10273" t="s">
        <v>21905</v>
      </c>
      <c r="G10273" t="s">
        <v>24</v>
      </c>
      <c r="I10273" t="s">
        <v>467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1</v>
      </c>
      <c r="W10273" t="s">
        <v>27</v>
      </c>
    </row>
    <row r="10274" spans="1:23" x14ac:dyDescent="0.2">
      <c r="A10274">
        <v>1454936</v>
      </c>
      <c r="B10274">
        <v>2</v>
      </c>
      <c r="C10274" t="s">
        <v>21906</v>
      </c>
      <c r="D10274" t="s">
        <v>32</v>
      </c>
      <c r="E10274" t="s">
        <v>21906</v>
      </c>
      <c r="F10274" t="s">
        <v>21905</v>
      </c>
      <c r="G10274" t="s">
        <v>32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1</v>
      </c>
      <c r="W10274" t="s">
        <v>27</v>
      </c>
    </row>
    <row r="10275" spans="1:23" x14ac:dyDescent="0.2">
      <c r="A10275">
        <v>1454937</v>
      </c>
      <c r="B10275">
        <v>3</v>
      </c>
      <c r="C10275" t="s">
        <v>21907</v>
      </c>
      <c r="D10275" t="s">
        <v>32</v>
      </c>
      <c r="E10275" t="s">
        <v>21908</v>
      </c>
      <c r="F10275" t="s">
        <v>21905</v>
      </c>
      <c r="G10275" t="s">
        <v>32</v>
      </c>
      <c r="H10275" t="s">
        <v>50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1</v>
      </c>
      <c r="W10275" t="s">
        <v>27</v>
      </c>
    </row>
    <row r="10276" spans="1:23" x14ac:dyDescent="0.2">
      <c r="A10276">
        <v>1454935</v>
      </c>
      <c r="B10276">
        <v>1</v>
      </c>
      <c r="C10276" t="s">
        <v>21909</v>
      </c>
      <c r="D10276" t="s">
        <v>32</v>
      </c>
      <c r="E10276" t="s">
        <v>21909</v>
      </c>
      <c r="F10276" t="s">
        <v>21905</v>
      </c>
      <c r="G10276" t="s">
        <v>32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1</v>
      </c>
      <c r="W10276" t="s">
        <v>27</v>
      </c>
    </row>
    <row r="10277" spans="1:23" x14ac:dyDescent="0.2">
      <c r="A10277">
        <v>667171</v>
      </c>
      <c r="B10277">
        <v>3</v>
      </c>
      <c r="C10277" t="s">
        <v>21910</v>
      </c>
      <c r="D10277" t="s">
        <v>24</v>
      </c>
      <c r="E10277" t="s">
        <v>21910</v>
      </c>
      <c r="F10277" t="s">
        <v>21911</v>
      </c>
      <c r="G10277" t="s">
        <v>24</v>
      </c>
      <c r="I10277" t="s">
        <v>2482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1</v>
      </c>
      <c r="W10277" t="s">
        <v>27</v>
      </c>
    </row>
    <row r="10278" spans="1:23" x14ac:dyDescent="0.2">
      <c r="A10278">
        <v>667172</v>
      </c>
      <c r="B10278">
        <v>3</v>
      </c>
      <c r="C10278" t="s">
        <v>21912</v>
      </c>
      <c r="D10278" t="s">
        <v>24</v>
      </c>
      <c r="E10278" t="s">
        <v>21912</v>
      </c>
      <c r="F10278" t="s">
        <v>21913</v>
      </c>
      <c r="G10278" t="s">
        <v>24</v>
      </c>
      <c r="I10278" t="s">
        <v>467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1</v>
      </c>
      <c r="W10278" t="s">
        <v>27</v>
      </c>
    </row>
    <row r="10279" spans="1:23" x14ac:dyDescent="0.2">
      <c r="A10279">
        <v>667173</v>
      </c>
      <c r="B10279">
        <v>6</v>
      </c>
      <c r="C10279" t="s">
        <v>21914</v>
      </c>
      <c r="D10279" t="s">
        <v>24</v>
      </c>
      <c r="E10279" t="s">
        <v>21914</v>
      </c>
      <c r="F10279" t="s">
        <v>21915</v>
      </c>
      <c r="G10279" t="s">
        <v>24</v>
      </c>
      <c r="I10279" t="s">
        <v>8622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1</v>
      </c>
      <c r="W10279" t="s">
        <v>27</v>
      </c>
    </row>
    <row r="10280" spans="1:23" x14ac:dyDescent="0.2">
      <c r="A10280">
        <v>667176</v>
      </c>
      <c r="B10280">
        <v>24</v>
      </c>
      <c r="C10280" t="s">
        <v>21916</v>
      </c>
      <c r="D10280" t="s">
        <v>24</v>
      </c>
      <c r="E10280" t="s">
        <v>21916</v>
      </c>
      <c r="F10280" t="s">
        <v>21917</v>
      </c>
      <c r="G10280" t="s">
        <v>24</v>
      </c>
      <c r="I10280" t="s">
        <v>2493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1</v>
      </c>
      <c r="W10280" t="s">
        <v>27</v>
      </c>
    </row>
    <row r="10281" spans="1:23" x14ac:dyDescent="0.2">
      <c r="A10281">
        <v>254645</v>
      </c>
      <c r="B10281">
        <v>10</v>
      </c>
      <c r="C10281" t="s">
        <v>21918</v>
      </c>
      <c r="D10281" t="s">
        <v>24</v>
      </c>
      <c r="E10281" t="s">
        <v>21918</v>
      </c>
      <c r="F10281" t="s">
        <v>21919</v>
      </c>
      <c r="G10281" t="s">
        <v>24</v>
      </c>
      <c r="I10281" t="s">
        <v>148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 t="s">
        <v>27</v>
      </c>
    </row>
    <row r="10282" spans="1:23" x14ac:dyDescent="0.2">
      <c r="A10282">
        <v>1002872</v>
      </c>
      <c r="B10282">
        <v>1</v>
      </c>
      <c r="C10282" t="s">
        <v>21920</v>
      </c>
      <c r="D10282" t="s">
        <v>32</v>
      </c>
      <c r="E10282" t="s">
        <v>21920</v>
      </c>
      <c r="F10282" t="s">
        <v>21919</v>
      </c>
      <c r="G10282" t="s">
        <v>32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 t="s">
        <v>27</v>
      </c>
    </row>
    <row r="10283" spans="1:23" x14ac:dyDescent="0.2">
      <c r="A10283">
        <v>272840</v>
      </c>
      <c r="B10283">
        <v>31</v>
      </c>
      <c r="C10283" t="s">
        <v>21921</v>
      </c>
      <c r="D10283" t="s">
        <v>24</v>
      </c>
      <c r="E10283" t="s">
        <v>21921</v>
      </c>
      <c r="F10283" t="s">
        <v>21922</v>
      </c>
      <c r="G10283" t="s">
        <v>24</v>
      </c>
      <c r="I10283" t="s">
        <v>56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 t="s">
        <v>27</v>
      </c>
    </row>
    <row r="10284" spans="1:23" x14ac:dyDescent="0.2">
      <c r="A10284">
        <v>272841</v>
      </c>
      <c r="B10284">
        <v>10</v>
      </c>
      <c r="C10284" t="s">
        <v>21923</v>
      </c>
      <c r="D10284" t="s">
        <v>24</v>
      </c>
      <c r="E10284" t="s">
        <v>21923</v>
      </c>
      <c r="F10284" t="s">
        <v>21924</v>
      </c>
      <c r="G10284" t="s">
        <v>24</v>
      </c>
      <c r="I10284" t="s">
        <v>1986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 t="s">
        <v>27</v>
      </c>
    </row>
    <row r="10285" spans="1:23" x14ac:dyDescent="0.2">
      <c r="A10285">
        <v>297716</v>
      </c>
      <c r="B10285">
        <v>6</v>
      </c>
      <c r="C10285" t="s">
        <v>21925</v>
      </c>
      <c r="D10285" t="s">
        <v>24</v>
      </c>
      <c r="E10285" t="s">
        <v>21925</v>
      </c>
      <c r="F10285" t="s">
        <v>21926</v>
      </c>
      <c r="G10285" t="s">
        <v>24</v>
      </c>
      <c r="I10285" t="s">
        <v>1442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 t="s">
        <v>27</v>
      </c>
    </row>
    <row r="10286" spans="1:23" x14ac:dyDescent="0.2">
      <c r="A10286">
        <v>57432</v>
      </c>
      <c r="B10286">
        <v>11</v>
      </c>
      <c r="C10286" t="s">
        <v>21927</v>
      </c>
      <c r="D10286" t="s">
        <v>24</v>
      </c>
      <c r="E10286" t="s">
        <v>21927</v>
      </c>
      <c r="F10286" t="s">
        <v>21928</v>
      </c>
      <c r="G10286" t="s">
        <v>24</v>
      </c>
      <c r="I10286" t="s">
        <v>173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 t="s">
        <v>27</v>
      </c>
    </row>
    <row r="10287" spans="1:23" x14ac:dyDescent="0.2">
      <c r="A10287">
        <v>141839</v>
      </c>
      <c r="B10287">
        <v>27</v>
      </c>
      <c r="C10287" t="s">
        <v>21929</v>
      </c>
      <c r="D10287" t="s">
        <v>24</v>
      </c>
      <c r="E10287" t="s">
        <v>21929</v>
      </c>
      <c r="F10287" t="s">
        <v>21930</v>
      </c>
      <c r="G10287" t="s">
        <v>24</v>
      </c>
      <c r="I10287" t="s">
        <v>1904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 t="s">
        <v>27</v>
      </c>
    </row>
    <row r="10288" spans="1:23" x14ac:dyDescent="0.2">
      <c r="A10288">
        <v>1549158</v>
      </c>
      <c r="B10288">
        <v>2</v>
      </c>
      <c r="C10288" t="s">
        <v>21931</v>
      </c>
      <c r="D10288" t="s">
        <v>32</v>
      </c>
      <c r="E10288" t="s">
        <v>21931</v>
      </c>
      <c r="F10288" t="s">
        <v>21930</v>
      </c>
      <c r="G10288" t="s">
        <v>32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 t="s">
        <v>27</v>
      </c>
    </row>
    <row r="10289" spans="1:23" x14ac:dyDescent="0.2">
      <c r="A10289">
        <v>175932</v>
      </c>
      <c r="B10289">
        <v>55</v>
      </c>
      <c r="C10289" t="s">
        <v>21932</v>
      </c>
      <c r="D10289" t="s">
        <v>24</v>
      </c>
      <c r="E10289" t="s">
        <v>21933</v>
      </c>
      <c r="F10289" t="s">
        <v>21934</v>
      </c>
      <c r="G10289" t="s">
        <v>24</v>
      </c>
      <c r="H10289" t="s">
        <v>78</v>
      </c>
      <c r="I10289" t="s">
        <v>21935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1</v>
      </c>
      <c r="W10289" t="s">
        <v>27</v>
      </c>
    </row>
    <row r="10290" spans="1:23" x14ac:dyDescent="0.2">
      <c r="A10290">
        <v>53665</v>
      </c>
      <c r="B10290">
        <v>78</v>
      </c>
      <c r="C10290" t="s">
        <v>21936</v>
      </c>
      <c r="D10290" t="s">
        <v>24</v>
      </c>
      <c r="E10290" t="s">
        <v>21936</v>
      </c>
      <c r="F10290" t="s">
        <v>21937</v>
      </c>
      <c r="G10290" t="s">
        <v>24</v>
      </c>
      <c r="I10290" t="s">
        <v>148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>
        <v>1</v>
      </c>
      <c r="W10290" t="s">
        <v>27</v>
      </c>
    </row>
    <row r="10291" spans="1:23" x14ac:dyDescent="0.2">
      <c r="A10291">
        <v>46542</v>
      </c>
      <c r="B10291">
        <v>67</v>
      </c>
      <c r="C10291" t="s">
        <v>21938</v>
      </c>
      <c r="D10291" t="s">
        <v>24</v>
      </c>
      <c r="E10291" t="s">
        <v>21938</v>
      </c>
      <c r="F10291" t="s">
        <v>21939</v>
      </c>
      <c r="G10291" t="s">
        <v>24</v>
      </c>
      <c r="I10291" t="s">
        <v>148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1</v>
      </c>
      <c r="W10291" t="s">
        <v>27</v>
      </c>
    </row>
    <row r="10292" spans="1:23" x14ac:dyDescent="0.2">
      <c r="A10292">
        <v>459958</v>
      </c>
      <c r="B10292">
        <v>3</v>
      </c>
      <c r="C10292" t="s">
        <v>21940</v>
      </c>
      <c r="D10292" t="s">
        <v>32</v>
      </c>
      <c r="E10292" t="s">
        <v>21941</v>
      </c>
      <c r="F10292" t="s">
        <v>21942</v>
      </c>
      <c r="G10292" t="s">
        <v>24</v>
      </c>
      <c r="H10292" t="s">
        <v>303</v>
      </c>
      <c r="I10292" t="s">
        <v>148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1</v>
      </c>
      <c r="W10292" t="s">
        <v>27</v>
      </c>
    </row>
    <row r="10293" spans="1:23" x14ac:dyDescent="0.2">
      <c r="A10293">
        <v>79639</v>
      </c>
      <c r="B10293">
        <v>6</v>
      </c>
      <c r="C10293" t="s">
        <v>21943</v>
      </c>
      <c r="D10293" t="s">
        <v>24</v>
      </c>
      <c r="E10293" t="s">
        <v>21943</v>
      </c>
      <c r="F10293" t="s">
        <v>21944</v>
      </c>
      <c r="G10293" t="s">
        <v>24</v>
      </c>
      <c r="I10293" t="s">
        <v>21945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1</v>
      </c>
      <c r="W10293" t="s">
        <v>27</v>
      </c>
    </row>
    <row r="10294" spans="1:23" x14ac:dyDescent="0.2">
      <c r="A10294">
        <v>37062</v>
      </c>
      <c r="B10294">
        <v>10</v>
      </c>
      <c r="C10294" t="s">
        <v>21946</v>
      </c>
      <c r="D10294" t="s">
        <v>24</v>
      </c>
      <c r="E10294" t="s">
        <v>21946</v>
      </c>
      <c r="F10294" t="s">
        <v>21947</v>
      </c>
      <c r="G10294" t="s">
        <v>24</v>
      </c>
      <c r="I10294" t="s">
        <v>264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1</v>
      </c>
      <c r="W10294" t="s">
        <v>27</v>
      </c>
    </row>
    <row r="10295" spans="1:23" x14ac:dyDescent="0.2">
      <c r="A10295">
        <v>114373</v>
      </c>
      <c r="B10295">
        <v>21</v>
      </c>
      <c r="C10295" t="s">
        <v>21948</v>
      </c>
      <c r="D10295" t="s">
        <v>24</v>
      </c>
      <c r="E10295" t="s">
        <v>21948</v>
      </c>
      <c r="F10295" t="s">
        <v>21949</v>
      </c>
      <c r="G10295" t="s">
        <v>24</v>
      </c>
      <c r="I10295" t="s">
        <v>4593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1</v>
      </c>
      <c r="W10295" t="s">
        <v>27</v>
      </c>
    </row>
    <row r="10296" spans="1:23" x14ac:dyDescent="0.2">
      <c r="A10296">
        <v>1506509</v>
      </c>
      <c r="B10296">
        <v>6</v>
      </c>
      <c r="C10296" t="s">
        <v>21950</v>
      </c>
      <c r="D10296" t="s">
        <v>24</v>
      </c>
      <c r="E10296" t="s">
        <v>21950</v>
      </c>
      <c r="F10296" t="s">
        <v>21951</v>
      </c>
      <c r="G10296" t="s">
        <v>24</v>
      </c>
      <c r="I10296" t="s">
        <v>6014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1</v>
      </c>
      <c r="W10296" t="s">
        <v>27</v>
      </c>
    </row>
    <row r="10297" spans="1:23" x14ac:dyDescent="0.2">
      <c r="A10297">
        <v>255387</v>
      </c>
      <c r="B10297">
        <v>11</v>
      </c>
      <c r="C10297" t="s">
        <v>21952</v>
      </c>
      <c r="D10297" t="s">
        <v>24</v>
      </c>
      <c r="E10297" t="s">
        <v>21952</v>
      </c>
      <c r="F10297" t="s">
        <v>21953</v>
      </c>
      <c r="G10297" t="s">
        <v>24</v>
      </c>
      <c r="I10297" t="s">
        <v>21954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1</v>
      </c>
      <c r="U10297">
        <v>0</v>
      </c>
      <c r="V10297">
        <v>1</v>
      </c>
      <c r="W10297" t="s">
        <v>27</v>
      </c>
    </row>
    <row r="10298" spans="1:23" x14ac:dyDescent="0.2">
      <c r="A10298">
        <v>462351</v>
      </c>
      <c r="B10298">
        <v>49</v>
      </c>
      <c r="C10298" t="s">
        <v>21955</v>
      </c>
      <c r="D10298" t="s">
        <v>24</v>
      </c>
      <c r="E10298" t="s">
        <v>21955</v>
      </c>
      <c r="F10298" t="s">
        <v>21956</v>
      </c>
      <c r="G10298" t="s">
        <v>24</v>
      </c>
      <c r="I10298" t="s">
        <v>13679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 t="s">
        <v>27</v>
      </c>
    </row>
    <row r="10299" spans="1:23" x14ac:dyDescent="0.2">
      <c r="A10299">
        <v>1002875</v>
      </c>
      <c r="B10299">
        <v>31</v>
      </c>
      <c r="C10299" t="s">
        <v>21957</v>
      </c>
      <c r="D10299" t="s">
        <v>24</v>
      </c>
      <c r="E10299" t="s">
        <v>21957</v>
      </c>
      <c r="F10299" t="s">
        <v>21958</v>
      </c>
      <c r="G10299" t="s">
        <v>24</v>
      </c>
      <c r="I10299" t="s">
        <v>1025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 t="s">
        <v>27</v>
      </c>
    </row>
    <row r="10300" spans="1:23" x14ac:dyDescent="0.2">
      <c r="A10300">
        <v>1002876</v>
      </c>
      <c r="B10300">
        <v>7</v>
      </c>
      <c r="C10300" t="s">
        <v>21959</v>
      </c>
      <c r="D10300" t="s">
        <v>24</v>
      </c>
      <c r="E10300" t="s">
        <v>21959</v>
      </c>
      <c r="F10300" t="s">
        <v>21960</v>
      </c>
      <c r="G10300" t="s">
        <v>24</v>
      </c>
      <c r="I10300" t="s">
        <v>148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 t="s">
        <v>27</v>
      </c>
    </row>
    <row r="10301" spans="1:23" x14ac:dyDescent="0.2">
      <c r="A10301">
        <v>1002877</v>
      </c>
      <c r="B10301">
        <v>3</v>
      </c>
      <c r="C10301" t="s">
        <v>21961</v>
      </c>
      <c r="D10301" t="s">
        <v>24</v>
      </c>
      <c r="E10301" t="s">
        <v>21961</v>
      </c>
      <c r="F10301" t="s">
        <v>21962</v>
      </c>
      <c r="G10301" t="s">
        <v>24</v>
      </c>
      <c r="I10301" t="s">
        <v>21963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 t="s">
        <v>27</v>
      </c>
    </row>
    <row r="10302" spans="1:23" x14ac:dyDescent="0.2">
      <c r="A10302">
        <v>72875</v>
      </c>
      <c r="B10302">
        <v>25</v>
      </c>
      <c r="C10302" t="s">
        <v>21964</v>
      </c>
      <c r="D10302" t="s">
        <v>24</v>
      </c>
      <c r="E10302" t="s">
        <v>21964</v>
      </c>
      <c r="F10302" t="s">
        <v>21965</v>
      </c>
      <c r="G10302" t="s">
        <v>24</v>
      </c>
      <c r="I10302" t="s">
        <v>148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  <c r="S10302">
        <v>0</v>
      </c>
      <c r="T10302">
        <v>1</v>
      </c>
      <c r="U10302">
        <v>0</v>
      </c>
      <c r="V10302">
        <v>2</v>
      </c>
      <c r="W10302" t="s">
        <v>148</v>
      </c>
    </row>
    <row r="10303" spans="1:23" x14ac:dyDescent="0.2">
      <c r="A10303">
        <v>519847</v>
      </c>
      <c r="B10303">
        <v>8</v>
      </c>
      <c r="C10303" t="s">
        <v>21966</v>
      </c>
      <c r="D10303" t="s">
        <v>32</v>
      </c>
      <c r="E10303" t="s">
        <v>21966</v>
      </c>
      <c r="F10303" t="s">
        <v>21965</v>
      </c>
      <c r="G10303" t="s">
        <v>32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2</v>
      </c>
      <c r="W10303" t="s">
        <v>148</v>
      </c>
    </row>
    <row r="10304" spans="1:23" x14ac:dyDescent="0.2">
      <c r="A10304">
        <v>519846</v>
      </c>
      <c r="B10304">
        <v>2</v>
      </c>
      <c r="C10304" t="s">
        <v>21967</v>
      </c>
      <c r="D10304" t="s">
        <v>32</v>
      </c>
      <c r="E10304" t="s">
        <v>21967</v>
      </c>
      <c r="F10304" t="s">
        <v>21965</v>
      </c>
      <c r="G10304" t="s">
        <v>32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2</v>
      </c>
      <c r="W10304" t="s">
        <v>148</v>
      </c>
    </row>
    <row r="10305" spans="1:23" x14ac:dyDescent="0.2">
      <c r="A10305">
        <v>317119</v>
      </c>
      <c r="B10305">
        <v>4</v>
      </c>
      <c r="C10305" t="s">
        <v>21968</v>
      </c>
      <c r="D10305" t="s">
        <v>24</v>
      </c>
      <c r="E10305" t="s">
        <v>21968</v>
      </c>
      <c r="F10305" t="s">
        <v>21969</v>
      </c>
      <c r="G10305" t="s">
        <v>24</v>
      </c>
      <c r="I10305" t="s">
        <v>173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 t="s">
        <v>27</v>
      </c>
    </row>
    <row r="10306" spans="1:23" x14ac:dyDescent="0.2">
      <c r="A10306">
        <v>317120</v>
      </c>
      <c r="B10306">
        <v>3</v>
      </c>
      <c r="C10306" t="s">
        <v>21970</v>
      </c>
      <c r="D10306" t="s">
        <v>24</v>
      </c>
      <c r="E10306" t="s">
        <v>21970</v>
      </c>
      <c r="F10306" t="s">
        <v>21971</v>
      </c>
      <c r="G10306" t="s">
        <v>24</v>
      </c>
      <c r="I10306" t="s">
        <v>21972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 t="s">
        <v>27</v>
      </c>
    </row>
    <row r="10307" spans="1:23" x14ac:dyDescent="0.2">
      <c r="A10307">
        <v>519842</v>
      </c>
      <c r="B10307">
        <v>7</v>
      </c>
      <c r="C10307" t="s">
        <v>21973</v>
      </c>
      <c r="D10307" t="s">
        <v>24</v>
      </c>
      <c r="E10307" t="s">
        <v>21973</v>
      </c>
      <c r="F10307" t="s">
        <v>21974</v>
      </c>
      <c r="G10307" t="s">
        <v>24</v>
      </c>
      <c r="I10307" t="s">
        <v>148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1</v>
      </c>
      <c r="W10307" t="s">
        <v>27</v>
      </c>
    </row>
    <row r="10308" spans="1:23" x14ac:dyDescent="0.2">
      <c r="A10308">
        <v>317121</v>
      </c>
      <c r="B10308">
        <v>2</v>
      </c>
      <c r="C10308" t="s">
        <v>21975</v>
      </c>
      <c r="D10308" t="s">
        <v>24</v>
      </c>
      <c r="E10308" t="s">
        <v>21975</v>
      </c>
      <c r="F10308" t="s">
        <v>21976</v>
      </c>
      <c r="G10308" t="s">
        <v>24</v>
      </c>
      <c r="I10308" t="s">
        <v>3819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</v>
      </c>
      <c r="U10308">
        <v>0</v>
      </c>
      <c r="V10308">
        <v>1</v>
      </c>
      <c r="W10308" t="s">
        <v>27</v>
      </c>
    </row>
    <row r="10309" spans="1:23" x14ac:dyDescent="0.2">
      <c r="A10309">
        <v>519843</v>
      </c>
      <c r="B10309">
        <v>2</v>
      </c>
      <c r="C10309" t="s">
        <v>21977</v>
      </c>
      <c r="D10309" t="s">
        <v>24</v>
      </c>
      <c r="E10309" t="s">
        <v>21977</v>
      </c>
      <c r="F10309" t="s">
        <v>21978</v>
      </c>
      <c r="G10309" t="s">
        <v>24</v>
      </c>
      <c r="I10309" t="s">
        <v>11271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1</v>
      </c>
      <c r="W10309" t="s">
        <v>27</v>
      </c>
    </row>
    <row r="10310" spans="1:23" x14ac:dyDescent="0.2">
      <c r="A10310">
        <v>317146</v>
      </c>
      <c r="B10310">
        <v>2</v>
      </c>
      <c r="C10310" t="s">
        <v>21979</v>
      </c>
      <c r="D10310" t="s">
        <v>24</v>
      </c>
      <c r="E10310" t="s">
        <v>21979</v>
      </c>
      <c r="F10310" t="s">
        <v>21980</v>
      </c>
      <c r="G10310" t="s">
        <v>24</v>
      </c>
      <c r="I10310" t="s">
        <v>1396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 t="s">
        <v>27</v>
      </c>
    </row>
    <row r="10311" spans="1:23" x14ac:dyDescent="0.2">
      <c r="A10311">
        <v>173220</v>
      </c>
      <c r="B10311">
        <v>247</v>
      </c>
      <c r="C10311" t="s">
        <v>21981</v>
      </c>
      <c r="D10311" t="s">
        <v>24</v>
      </c>
      <c r="E10311" t="s">
        <v>21981</v>
      </c>
      <c r="F10311" t="s">
        <v>21982</v>
      </c>
      <c r="G10311" t="s">
        <v>24</v>
      </c>
      <c r="I10311" t="s">
        <v>148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2</v>
      </c>
      <c r="W10311" t="s">
        <v>148</v>
      </c>
    </row>
    <row r="10312" spans="1:23" x14ac:dyDescent="0.2">
      <c r="A10312">
        <v>519844</v>
      </c>
      <c r="B10312">
        <v>6</v>
      </c>
      <c r="C10312" t="s">
        <v>21983</v>
      </c>
      <c r="D10312" t="s">
        <v>32</v>
      </c>
      <c r="E10312" t="s">
        <v>21983</v>
      </c>
      <c r="F10312" t="s">
        <v>21982</v>
      </c>
      <c r="G10312" t="s">
        <v>32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2</v>
      </c>
      <c r="W10312" t="s">
        <v>148</v>
      </c>
    </row>
    <row r="10313" spans="1:23" x14ac:dyDescent="0.2">
      <c r="A10313">
        <v>519845</v>
      </c>
      <c r="B10313">
        <v>10</v>
      </c>
      <c r="C10313" t="s">
        <v>21984</v>
      </c>
      <c r="D10313" t="s">
        <v>32</v>
      </c>
      <c r="E10313" t="s">
        <v>21984</v>
      </c>
      <c r="F10313" t="s">
        <v>21982</v>
      </c>
      <c r="G10313" t="s">
        <v>32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2</v>
      </c>
      <c r="W10313" t="s">
        <v>148</v>
      </c>
    </row>
    <row r="10314" spans="1:23" x14ac:dyDescent="0.2">
      <c r="A10314">
        <v>317118</v>
      </c>
      <c r="B10314">
        <v>14</v>
      </c>
      <c r="C10314" t="s">
        <v>21985</v>
      </c>
      <c r="D10314" t="s">
        <v>24</v>
      </c>
      <c r="E10314" t="s">
        <v>21985</v>
      </c>
      <c r="F10314" t="s">
        <v>21986</v>
      </c>
      <c r="G10314" t="s">
        <v>24</v>
      </c>
      <c r="I10314" t="s">
        <v>4380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1</v>
      </c>
      <c r="W10314" t="s">
        <v>27</v>
      </c>
    </row>
    <row r="10315" spans="1:23" x14ac:dyDescent="0.2">
      <c r="A10315">
        <v>254652</v>
      </c>
      <c r="B10315">
        <v>23</v>
      </c>
      <c r="C10315" t="s">
        <v>21987</v>
      </c>
      <c r="D10315" t="s">
        <v>24</v>
      </c>
      <c r="E10315" t="s">
        <v>21987</v>
      </c>
      <c r="F10315" t="s">
        <v>21988</v>
      </c>
      <c r="G10315" t="s">
        <v>24</v>
      </c>
      <c r="I10315" t="s">
        <v>1911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 t="s">
        <v>27</v>
      </c>
    </row>
    <row r="10316" spans="1:23" x14ac:dyDescent="0.2">
      <c r="A10316">
        <v>670928</v>
      </c>
      <c r="B10316">
        <v>22</v>
      </c>
      <c r="C10316" t="s">
        <v>21989</v>
      </c>
      <c r="D10316" t="s">
        <v>24</v>
      </c>
      <c r="E10316" t="s">
        <v>21989</v>
      </c>
      <c r="F10316" t="s">
        <v>21990</v>
      </c>
      <c r="G10316" t="s">
        <v>24</v>
      </c>
      <c r="I10316" t="s">
        <v>2192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 t="s">
        <v>27</v>
      </c>
    </row>
    <row r="10317" spans="1:23" x14ac:dyDescent="0.2">
      <c r="A10317">
        <v>1233979</v>
      </c>
      <c r="B10317">
        <v>3</v>
      </c>
      <c r="C10317" t="s">
        <v>21991</v>
      </c>
      <c r="D10317" t="s">
        <v>24</v>
      </c>
      <c r="E10317" t="s">
        <v>21992</v>
      </c>
      <c r="F10317" t="s">
        <v>21993</v>
      </c>
      <c r="G10317" t="s">
        <v>24</v>
      </c>
      <c r="H10317" t="s">
        <v>78</v>
      </c>
      <c r="I10317" t="s">
        <v>313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1</v>
      </c>
      <c r="W10317" t="s">
        <v>27</v>
      </c>
    </row>
    <row r="10318" spans="1:23" x14ac:dyDescent="0.2">
      <c r="A10318">
        <v>2338444</v>
      </c>
      <c r="B10318">
        <v>0</v>
      </c>
      <c r="C10318" t="s">
        <v>21994</v>
      </c>
      <c r="D10318" t="s">
        <v>24</v>
      </c>
      <c r="E10318" t="s">
        <v>21994</v>
      </c>
      <c r="F10318" t="s">
        <v>21995</v>
      </c>
      <c r="G10318" t="s">
        <v>24</v>
      </c>
      <c r="I10318" t="s">
        <v>218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1</v>
      </c>
      <c r="W10318" t="s">
        <v>27</v>
      </c>
    </row>
    <row r="10319" spans="1:23" x14ac:dyDescent="0.2">
      <c r="A10319">
        <v>2338435</v>
      </c>
      <c r="B10319">
        <v>0</v>
      </c>
      <c r="C10319" t="s">
        <v>21996</v>
      </c>
      <c r="D10319" t="s">
        <v>24</v>
      </c>
      <c r="E10319" t="s">
        <v>21996</v>
      </c>
      <c r="F10319" t="s">
        <v>21997</v>
      </c>
      <c r="G10319" t="s">
        <v>24</v>
      </c>
      <c r="I10319" t="s">
        <v>218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1</v>
      </c>
      <c r="W10319" t="s">
        <v>27</v>
      </c>
    </row>
    <row r="10320" spans="1:23" x14ac:dyDescent="0.2">
      <c r="A10320">
        <v>381279</v>
      </c>
      <c r="B10320">
        <v>10</v>
      </c>
      <c r="C10320" t="s">
        <v>21998</v>
      </c>
      <c r="D10320" t="s">
        <v>24</v>
      </c>
      <c r="E10320" t="s">
        <v>21998</v>
      </c>
      <c r="F10320" t="s">
        <v>21999</v>
      </c>
      <c r="G10320" t="s">
        <v>24</v>
      </c>
      <c r="I10320" t="s">
        <v>22000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>
        <v>1</v>
      </c>
      <c r="W10320" t="s">
        <v>27</v>
      </c>
    </row>
    <row r="10321" spans="1:23" x14ac:dyDescent="0.2">
      <c r="A10321">
        <v>1549159</v>
      </c>
      <c r="B10321">
        <v>2</v>
      </c>
      <c r="C10321" t="s">
        <v>22001</v>
      </c>
      <c r="D10321" t="s">
        <v>32</v>
      </c>
      <c r="E10321" t="s">
        <v>22001</v>
      </c>
      <c r="F10321" t="s">
        <v>21999</v>
      </c>
      <c r="G10321" t="s">
        <v>32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1</v>
      </c>
      <c r="W10321" t="s">
        <v>27</v>
      </c>
    </row>
    <row r="10322" spans="1:23" x14ac:dyDescent="0.2">
      <c r="A10322">
        <v>266374</v>
      </c>
      <c r="B10322">
        <v>25</v>
      </c>
      <c r="C10322" t="s">
        <v>22002</v>
      </c>
      <c r="D10322" t="s">
        <v>24</v>
      </c>
      <c r="E10322" t="s">
        <v>22002</v>
      </c>
      <c r="F10322" t="s">
        <v>22003</v>
      </c>
      <c r="G10322" t="s">
        <v>24</v>
      </c>
      <c r="I10322" t="s">
        <v>67</v>
      </c>
      <c r="J10322">
        <v>0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 t="s">
        <v>27</v>
      </c>
    </row>
    <row r="10323" spans="1:23" x14ac:dyDescent="0.2">
      <c r="A10323">
        <v>182944</v>
      </c>
      <c r="B10323">
        <v>28</v>
      </c>
      <c r="C10323" t="s">
        <v>22004</v>
      </c>
      <c r="D10323" t="s">
        <v>24</v>
      </c>
      <c r="E10323" t="s">
        <v>22004</v>
      </c>
      <c r="F10323" t="s">
        <v>22005</v>
      </c>
      <c r="G10323" t="s">
        <v>24</v>
      </c>
      <c r="I10323" t="s">
        <v>11322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0</v>
      </c>
      <c r="U10323">
        <v>0</v>
      </c>
      <c r="V10323">
        <v>1</v>
      </c>
      <c r="W10323" t="s">
        <v>27</v>
      </c>
    </row>
    <row r="10324" spans="1:23" x14ac:dyDescent="0.2">
      <c r="A10324">
        <v>248154</v>
      </c>
      <c r="B10324">
        <v>48</v>
      </c>
      <c r="C10324" t="s">
        <v>22006</v>
      </c>
      <c r="D10324" t="s">
        <v>24</v>
      </c>
      <c r="E10324" t="s">
        <v>22006</v>
      </c>
      <c r="F10324" t="s">
        <v>22007</v>
      </c>
      <c r="G10324" t="s">
        <v>24</v>
      </c>
      <c r="I10324" t="s">
        <v>21945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 t="s">
        <v>27</v>
      </c>
    </row>
    <row r="10325" spans="1:23" x14ac:dyDescent="0.2">
      <c r="A10325">
        <v>1351679</v>
      </c>
      <c r="B10325">
        <v>2</v>
      </c>
      <c r="C10325" t="s">
        <v>22008</v>
      </c>
      <c r="D10325" t="s">
        <v>32</v>
      </c>
      <c r="E10325" t="s">
        <v>22008</v>
      </c>
      <c r="F10325" t="s">
        <v>22007</v>
      </c>
      <c r="G10325" t="s">
        <v>32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 t="s">
        <v>27</v>
      </c>
    </row>
    <row r="10326" spans="1:23" x14ac:dyDescent="0.2">
      <c r="A10326">
        <v>1351680</v>
      </c>
      <c r="B10326">
        <v>50</v>
      </c>
      <c r="C10326" t="s">
        <v>22009</v>
      </c>
      <c r="D10326" t="s">
        <v>32</v>
      </c>
      <c r="E10326" t="s">
        <v>22009</v>
      </c>
      <c r="F10326" t="s">
        <v>22007</v>
      </c>
      <c r="G10326" t="s">
        <v>32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 t="s">
        <v>27</v>
      </c>
    </row>
    <row r="10327" spans="1:23" x14ac:dyDescent="0.2">
      <c r="A10327">
        <v>175133</v>
      </c>
      <c r="B10327">
        <v>34</v>
      </c>
      <c r="C10327" t="s">
        <v>22010</v>
      </c>
      <c r="D10327" t="s">
        <v>24</v>
      </c>
      <c r="E10327" t="s">
        <v>22010</v>
      </c>
      <c r="F10327" t="s">
        <v>22011</v>
      </c>
      <c r="G10327" t="s">
        <v>24</v>
      </c>
      <c r="I10327" t="s">
        <v>22012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 t="s">
        <v>27</v>
      </c>
    </row>
    <row r="10328" spans="1:23" x14ac:dyDescent="0.2">
      <c r="A10328">
        <v>1979972</v>
      </c>
      <c r="B10328">
        <v>11</v>
      </c>
      <c r="C10328" t="s">
        <v>22013</v>
      </c>
      <c r="D10328" t="s">
        <v>32</v>
      </c>
      <c r="E10328" t="s">
        <v>22013</v>
      </c>
      <c r="F10328" t="s">
        <v>22011</v>
      </c>
      <c r="G10328" t="s">
        <v>32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 t="s">
        <v>27</v>
      </c>
    </row>
    <row r="10329" spans="1:23" x14ac:dyDescent="0.2">
      <c r="A10329">
        <v>1351681</v>
      </c>
      <c r="B10329">
        <v>4</v>
      </c>
      <c r="C10329" t="s">
        <v>22014</v>
      </c>
      <c r="D10329" t="s">
        <v>32</v>
      </c>
      <c r="E10329" t="s">
        <v>22014</v>
      </c>
      <c r="F10329" t="s">
        <v>22011</v>
      </c>
      <c r="G10329" t="s">
        <v>32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 t="s">
        <v>27</v>
      </c>
    </row>
    <row r="10330" spans="1:23" x14ac:dyDescent="0.2">
      <c r="A10330">
        <v>1979971</v>
      </c>
      <c r="B10330">
        <v>26</v>
      </c>
      <c r="C10330" t="s">
        <v>22015</v>
      </c>
      <c r="D10330" t="s">
        <v>32</v>
      </c>
      <c r="E10330" t="s">
        <v>22015</v>
      </c>
      <c r="F10330" t="s">
        <v>22011</v>
      </c>
      <c r="G10330" t="s">
        <v>32</v>
      </c>
      <c r="J10330">
        <v>0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 t="s">
        <v>27</v>
      </c>
    </row>
    <row r="10331" spans="1:23" x14ac:dyDescent="0.2">
      <c r="A10331">
        <v>1351743</v>
      </c>
      <c r="B10331">
        <v>21</v>
      </c>
      <c r="C10331" t="s">
        <v>22016</v>
      </c>
      <c r="D10331" t="s">
        <v>32</v>
      </c>
      <c r="E10331" t="s">
        <v>22016</v>
      </c>
      <c r="F10331" t="s">
        <v>22011</v>
      </c>
      <c r="G10331" t="s">
        <v>32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 t="s">
        <v>27</v>
      </c>
    </row>
    <row r="10332" spans="1:23" x14ac:dyDescent="0.2">
      <c r="A10332">
        <v>1979973</v>
      </c>
      <c r="B10332">
        <v>2</v>
      </c>
      <c r="C10332" t="s">
        <v>22017</v>
      </c>
      <c r="D10332" t="s">
        <v>32</v>
      </c>
      <c r="E10332" t="s">
        <v>22017</v>
      </c>
      <c r="F10332" t="s">
        <v>22011</v>
      </c>
      <c r="G10332" t="s">
        <v>32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 t="s">
        <v>27</v>
      </c>
    </row>
    <row r="10333" spans="1:23" x14ac:dyDescent="0.2">
      <c r="A10333">
        <v>1351673</v>
      </c>
      <c r="B10333">
        <v>8</v>
      </c>
      <c r="C10333" t="s">
        <v>22018</v>
      </c>
      <c r="D10333" t="s">
        <v>24</v>
      </c>
      <c r="E10333" t="s">
        <v>22018</v>
      </c>
      <c r="F10333" t="s">
        <v>22019</v>
      </c>
      <c r="G10333" t="s">
        <v>24</v>
      </c>
      <c r="I10333" t="s">
        <v>1099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 t="s">
        <v>27</v>
      </c>
    </row>
    <row r="10334" spans="1:23" x14ac:dyDescent="0.2">
      <c r="A10334">
        <v>670355</v>
      </c>
      <c r="B10334">
        <v>38</v>
      </c>
      <c r="C10334" t="s">
        <v>22020</v>
      </c>
      <c r="D10334" t="s">
        <v>24</v>
      </c>
      <c r="E10334" t="s">
        <v>22020</v>
      </c>
      <c r="F10334" t="s">
        <v>22021</v>
      </c>
      <c r="G10334" t="s">
        <v>24</v>
      </c>
      <c r="I10334" t="s">
        <v>342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 t="s">
        <v>27</v>
      </c>
    </row>
    <row r="10335" spans="1:23" x14ac:dyDescent="0.2">
      <c r="A10335">
        <v>1980077</v>
      </c>
      <c r="B10335">
        <v>1</v>
      </c>
      <c r="C10335" t="s">
        <v>22022</v>
      </c>
      <c r="D10335" t="s">
        <v>32</v>
      </c>
      <c r="E10335" t="s">
        <v>22022</v>
      </c>
      <c r="F10335" t="s">
        <v>22021</v>
      </c>
      <c r="G10335" t="s">
        <v>32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 t="s">
        <v>27</v>
      </c>
    </row>
    <row r="10336" spans="1:23" x14ac:dyDescent="0.2">
      <c r="A10336">
        <v>1979975</v>
      </c>
      <c r="B10336">
        <v>10</v>
      </c>
      <c r="C10336" t="s">
        <v>22023</v>
      </c>
      <c r="D10336" t="s">
        <v>32</v>
      </c>
      <c r="E10336" t="s">
        <v>22023</v>
      </c>
      <c r="F10336" t="s">
        <v>22021</v>
      </c>
      <c r="G10336" t="s">
        <v>32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 t="s">
        <v>27</v>
      </c>
    </row>
    <row r="10337" spans="1:23" x14ac:dyDescent="0.2">
      <c r="A10337">
        <v>1979976</v>
      </c>
      <c r="B10337">
        <v>20</v>
      </c>
      <c r="C10337" t="s">
        <v>22024</v>
      </c>
      <c r="D10337" t="s">
        <v>32</v>
      </c>
      <c r="E10337" t="s">
        <v>22024</v>
      </c>
      <c r="F10337" t="s">
        <v>22021</v>
      </c>
      <c r="G10337" t="s">
        <v>32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 t="s">
        <v>27</v>
      </c>
    </row>
    <row r="10338" spans="1:23" x14ac:dyDescent="0.2">
      <c r="A10338">
        <v>670356</v>
      </c>
      <c r="B10338">
        <v>48</v>
      </c>
      <c r="C10338" t="s">
        <v>22025</v>
      </c>
      <c r="D10338" t="s">
        <v>24</v>
      </c>
      <c r="E10338" t="s">
        <v>22025</v>
      </c>
      <c r="F10338" t="s">
        <v>22026</v>
      </c>
      <c r="G10338" t="s">
        <v>24</v>
      </c>
      <c r="I10338" t="s">
        <v>22027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 t="s">
        <v>27</v>
      </c>
    </row>
    <row r="10339" spans="1:23" x14ac:dyDescent="0.2">
      <c r="A10339">
        <v>1351674</v>
      </c>
      <c r="B10339">
        <v>55</v>
      </c>
      <c r="C10339" t="s">
        <v>22028</v>
      </c>
      <c r="D10339" t="s">
        <v>24</v>
      </c>
      <c r="E10339" t="s">
        <v>22028</v>
      </c>
      <c r="F10339" t="s">
        <v>22029</v>
      </c>
      <c r="G10339" t="s">
        <v>24</v>
      </c>
      <c r="I10339" t="s">
        <v>22030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1</v>
      </c>
      <c r="W10339" t="s">
        <v>27</v>
      </c>
    </row>
    <row r="10340" spans="1:23" x14ac:dyDescent="0.2">
      <c r="A10340">
        <v>1351676</v>
      </c>
      <c r="B10340">
        <v>62</v>
      </c>
      <c r="C10340" t="s">
        <v>22031</v>
      </c>
      <c r="D10340" t="s">
        <v>24</v>
      </c>
      <c r="E10340" t="s">
        <v>22031</v>
      </c>
      <c r="F10340" t="s">
        <v>22032</v>
      </c>
      <c r="G10340" t="s">
        <v>24</v>
      </c>
      <c r="I10340" t="s">
        <v>22033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 t="s">
        <v>27</v>
      </c>
    </row>
    <row r="10341" spans="1:23" x14ac:dyDescent="0.2">
      <c r="A10341">
        <v>181117</v>
      </c>
      <c r="B10341">
        <v>3872</v>
      </c>
      <c r="C10341" t="s">
        <v>22034</v>
      </c>
      <c r="D10341" t="s">
        <v>24</v>
      </c>
      <c r="E10341" t="s">
        <v>22034</v>
      </c>
      <c r="F10341" t="s">
        <v>22035</v>
      </c>
      <c r="G10341" t="s">
        <v>24</v>
      </c>
      <c r="I10341" t="s">
        <v>22036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 t="s">
        <v>27</v>
      </c>
    </row>
    <row r="10342" spans="1:23" x14ac:dyDescent="0.2">
      <c r="A10342">
        <v>1333621</v>
      </c>
      <c r="B10342">
        <v>7</v>
      </c>
      <c r="C10342" t="s">
        <v>22037</v>
      </c>
      <c r="D10342" t="s">
        <v>32</v>
      </c>
      <c r="E10342" t="s">
        <v>22037</v>
      </c>
      <c r="F10342" t="s">
        <v>22035</v>
      </c>
      <c r="G10342" t="s">
        <v>32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 t="s">
        <v>27</v>
      </c>
    </row>
    <row r="10343" spans="1:23" x14ac:dyDescent="0.2">
      <c r="A10343">
        <v>187444</v>
      </c>
      <c r="B10343">
        <v>54</v>
      </c>
      <c r="C10343" t="s">
        <v>22038</v>
      </c>
      <c r="D10343" t="s">
        <v>24</v>
      </c>
      <c r="E10343" t="s">
        <v>22038</v>
      </c>
      <c r="F10343" t="s">
        <v>22039</v>
      </c>
      <c r="G10343" t="s">
        <v>24</v>
      </c>
      <c r="I10343" t="s">
        <v>6014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 t="s">
        <v>27</v>
      </c>
    </row>
    <row r="10344" spans="1:23" x14ac:dyDescent="0.2">
      <c r="A10344">
        <v>1351677</v>
      </c>
      <c r="B10344">
        <v>57</v>
      </c>
      <c r="C10344" t="s">
        <v>22040</v>
      </c>
      <c r="D10344" t="s">
        <v>24</v>
      </c>
      <c r="E10344" t="s">
        <v>22040</v>
      </c>
      <c r="F10344" t="s">
        <v>22041</v>
      </c>
      <c r="G10344" t="s">
        <v>24</v>
      </c>
      <c r="I10344" t="s">
        <v>22042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 t="s">
        <v>27</v>
      </c>
    </row>
    <row r="10345" spans="1:23" x14ac:dyDescent="0.2">
      <c r="A10345">
        <v>1351678</v>
      </c>
      <c r="B10345">
        <v>36</v>
      </c>
      <c r="C10345" t="s">
        <v>22043</v>
      </c>
      <c r="D10345" t="s">
        <v>24</v>
      </c>
      <c r="E10345" t="s">
        <v>22043</v>
      </c>
      <c r="F10345" t="s">
        <v>22044</v>
      </c>
      <c r="G10345" t="s">
        <v>24</v>
      </c>
      <c r="I10345" t="s">
        <v>752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1</v>
      </c>
      <c r="W10345" t="s">
        <v>27</v>
      </c>
    </row>
    <row r="10346" spans="1:23" x14ac:dyDescent="0.2">
      <c r="A10346">
        <v>670357</v>
      </c>
      <c r="B10346">
        <v>38</v>
      </c>
      <c r="C10346" t="s">
        <v>22045</v>
      </c>
      <c r="D10346" t="s">
        <v>24</v>
      </c>
      <c r="E10346" t="s">
        <v>22045</v>
      </c>
      <c r="F10346" t="s">
        <v>22046</v>
      </c>
      <c r="G10346" t="s">
        <v>24</v>
      </c>
      <c r="I10346" t="s">
        <v>11537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 t="s">
        <v>27</v>
      </c>
    </row>
    <row r="10347" spans="1:23" x14ac:dyDescent="0.2">
      <c r="A10347">
        <v>1351675</v>
      </c>
      <c r="B10347">
        <v>92</v>
      </c>
      <c r="C10347" t="s">
        <v>22047</v>
      </c>
      <c r="D10347" t="s">
        <v>24</v>
      </c>
      <c r="E10347" t="s">
        <v>22047</v>
      </c>
      <c r="F10347" t="s">
        <v>22048</v>
      </c>
      <c r="G10347" t="s">
        <v>24</v>
      </c>
      <c r="I10347" t="s">
        <v>752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1</v>
      </c>
      <c r="W10347" t="s">
        <v>27</v>
      </c>
    </row>
    <row r="10348" spans="1:23" x14ac:dyDescent="0.2">
      <c r="A10348">
        <v>317169</v>
      </c>
      <c r="B10348">
        <v>7</v>
      </c>
      <c r="C10348" t="s">
        <v>22049</v>
      </c>
      <c r="D10348" t="s">
        <v>24</v>
      </c>
      <c r="E10348" t="s">
        <v>22049</v>
      </c>
      <c r="F10348" t="s">
        <v>22050</v>
      </c>
      <c r="G10348" t="s">
        <v>24</v>
      </c>
      <c r="I10348" t="s">
        <v>601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 t="s">
        <v>27</v>
      </c>
    </row>
    <row r="10349" spans="1:23" x14ac:dyDescent="0.2">
      <c r="A10349">
        <v>317168</v>
      </c>
      <c r="B10349">
        <v>5</v>
      </c>
      <c r="C10349" t="s">
        <v>22051</v>
      </c>
      <c r="D10349" t="s">
        <v>24</v>
      </c>
      <c r="E10349" t="s">
        <v>22051</v>
      </c>
      <c r="F10349" t="s">
        <v>22052</v>
      </c>
      <c r="G10349" t="s">
        <v>24</v>
      </c>
      <c r="I10349" t="s">
        <v>22053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 t="s">
        <v>27</v>
      </c>
    </row>
    <row r="10350" spans="1:23" x14ac:dyDescent="0.2">
      <c r="A10350">
        <v>317167</v>
      </c>
      <c r="B10350">
        <v>7</v>
      </c>
      <c r="C10350" t="s">
        <v>22054</v>
      </c>
      <c r="D10350" t="s">
        <v>24</v>
      </c>
      <c r="E10350" t="s">
        <v>22054</v>
      </c>
      <c r="F10350" t="s">
        <v>22055</v>
      </c>
      <c r="G10350" t="s">
        <v>24</v>
      </c>
      <c r="I10350" t="s">
        <v>1025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 t="s">
        <v>27</v>
      </c>
    </row>
    <row r="10351" spans="1:23" x14ac:dyDescent="0.2">
      <c r="A10351">
        <v>317171</v>
      </c>
      <c r="B10351">
        <v>3</v>
      </c>
      <c r="C10351" t="s">
        <v>22056</v>
      </c>
      <c r="D10351" t="s">
        <v>24</v>
      </c>
      <c r="E10351" t="s">
        <v>22056</v>
      </c>
      <c r="F10351" t="s">
        <v>22057</v>
      </c>
      <c r="G10351" t="s">
        <v>24</v>
      </c>
      <c r="I10351" t="s">
        <v>22058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 t="s">
        <v>27</v>
      </c>
    </row>
    <row r="10352" spans="1:23" x14ac:dyDescent="0.2">
      <c r="A10352">
        <v>72882</v>
      </c>
      <c r="B10352">
        <v>7</v>
      </c>
      <c r="C10352" t="s">
        <v>22059</v>
      </c>
      <c r="D10352" t="s">
        <v>24</v>
      </c>
      <c r="E10352" t="s">
        <v>22060</v>
      </c>
      <c r="F10352" t="s">
        <v>22061</v>
      </c>
      <c r="G10352" t="s">
        <v>24</v>
      </c>
      <c r="H10352" t="s">
        <v>78</v>
      </c>
      <c r="I10352" t="s">
        <v>148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 t="s">
        <v>27</v>
      </c>
    </row>
    <row r="10353" spans="1:23" x14ac:dyDescent="0.2">
      <c r="A10353">
        <v>1778375</v>
      </c>
      <c r="B10353">
        <v>4</v>
      </c>
      <c r="C10353" t="s">
        <v>22062</v>
      </c>
      <c r="D10353" t="s">
        <v>24</v>
      </c>
      <c r="E10353" t="s">
        <v>22063</v>
      </c>
      <c r="F10353" t="s">
        <v>22061</v>
      </c>
      <c r="G10353" t="s">
        <v>32</v>
      </c>
      <c r="H10353" t="s">
        <v>230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 t="s">
        <v>27</v>
      </c>
    </row>
    <row r="10354" spans="1:23" x14ac:dyDescent="0.2">
      <c r="A10354">
        <v>1778374</v>
      </c>
      <c r="B10354">
        <v>4</v>
      </c>
      <c r="C10354" t="s">
        <v>22064</v>
      </c>
      <c r="D10354" t="s">
        <v>24</v>
      </c>
      <c r="E10354" t="s">
        <v>22065</v>
      </c>
      <c r="F10354" t="s">
        <v>22061</v>
      </c>
      <c r="G10354" t="s">
        <v>32</v>
      </c>
      <c r="H10354" t="s">
        <v>230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 t="s">
        <v>27</v>
      </c>
    </row>
    <row r="10355" spans="1:23" x14ac:dyDescent="0.2">
      <c r="A10355">
        <v>1778365</v>
      </c>
      <c r="B10355">
        <v>2</v>
      </c>
      <c r="C10355" t="s">
        <v>22066</v>
      </c>
      <c r="D10355" t="s">
        <v>32</v>
      </c>
      <c r="E10355" t="s">
        <v>22067</v>
      </c>
      <c r="F10355" t="s">
        <v>22061</v>
      </c>
      <c r="G10355" t="s">
        <v>32</v>
      </c>
      <c r="H10355" t="s">
        <v>78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 t="s">
        <v>27</v>
      </c>
    </row>
    <row r="10356" spans="1:23" x14ac:dyDescent="0.2">
      <c r="A10356">
        <v>317170</v>
      </c>
      <c r="B10356">
        <v>1</v>
      </c>
      <c r="C10356" t="s">
        <v>22068</v>
      </c>
      <c r="D10356" t="s">
        <v>24</v>
      </c>
      <c r="E10356" t="s">
        <v>22069</v>
      </c>
      <c r="F10356" t="s">
        <v>22061</v>
      </c>
      <c r="G10356" t="s">
        <v>32</v>
      </c>
      <c r="H10356" t="s">
        <v>230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 t="s">
        <v>27</v>
      </c>
    </row>
    <row r="10357" spans="1:23" x14ac:dyDescent="0.2">
      <c r="A10357">
        <v>208060</v>
      </c>
      <c r="B10357">
        <v>6</v>
      </c>
      <c r="C10357" t="s">
        <v>22070</v>
      </c>
      <c r="D10357" t="s">
        <v>24</v>
      </c>
      <c r="E10357" t="s">
        <v>22071</v>
      </c>
      <c r="F10357" t="s">
        <v>22061</v>
      </c>
      <c r="G10357" t="s">
        <v>32</v>
      </c>
      <c r="H10357" t="s">
        <v>230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 t="s">
        <v>27</v>
      </c>
    </row>
    <row r="10358" spans="1:23" x14ac:dyDescent="0.2">
      <c r="A10358">
        <v>1778366</v>
      </c>
      <c r="B10358">
        <v>4</v>
      </c>
      <c r="C10358" t="s">
        <v>22072</v>
      </c>
      <c r="D10358" t="s">
        <v>32</v>
      </c>
      <c r="E10358" t="s">
        <v>22073</v>
      </c>
      <c r="F10358" t="s">
        <v>22061</v>
      </c>
      <c r="G10358" t="s">
        <v>32</v>
      </c>
      <c r="H10358" t="s">
        <v>78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 t="s">
        <v>27</v>
      </c>
    </row>
    <row r="10359" spans="1:23" x14ac:dyDescent="0.2">
      <c r="A10359">
        <v>1778376</v>
      </c>
      <c r="B10359">
        <v>8</v>
      </c>
      <c r="C10359" t="s">
        <v>22074</v>
      </c>
      <c r="D10359" t="s">
        <v>32</v>
      </c>
      <c r="E10359" t="s">
        <v>22075</v>
      </c>
      <c r="F10359" t="s">
        <v>22061</v>
      </c>
      <c r="G10359" t="s">
        <v>32</v>
      </c>
      <c r="H10359" t="s">
        <v>78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 t="s">
        <v>27</v>
      </c>
    </row>
    <row r="10360" spans="1:23" x14ac:dyDescent="0.2">
      <c r="A10360">
        <v>1980979</v>
      </c>
      <c r="B10360">
        <v>4</v>
      </c>
      <c r="C10360" t="s">
        <v>22076</v>
      </c>
      <c r="D10360" t="s">
        <v>24</v>
      </c>
      <c r="E10360" t="s">
        <v>22076</v>
      </c>
      <c r="F10360" t="s">
        <v>22077</v>
      </c>
      <c r="G10360" t="s">
        <v>24</v>
      </c>
      <c r="I10360" t="s">
        <v>287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1</v>
      </c>
      <c r="W10360" t="s">
        <v>27</v>
      </c>
    </row>
    <row r="10361" spans="1:23" x14ac:dyDescent="0.2">
      <c r="A10361">
        <v>88120</v>
      </c>
      <c r="B10361">
        <v>14</v>
      </c>
      <c r="C10361" t="s">
        <v>22078</v>
      </c>
      <c r="D10361" t="s">
        <v>24</v>
      </c>
      <c r="E10361" t="s">
        <v>22078</v>
      </c>
      <c r="F10361" t="s">
        <v>22079</v>
      </c>
      <c r="G10361" t="s">
        <v>24</v>
      </c>
      <c r="I10361" t="s">
        <v>22080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2</v>
      </c>
      <c r="W10361" t="s">
        <v>148</v>
      </c>
    </row>
    <row r="10362" spans="1:23" x14ac:dyDescent="0.2">
      <c r="A10362">
        <v>762623</v>
      </c>
      <c r="B10362">
        <v>6</v>
      </c>
      <c r="C10362" t="s">
        <v>22081</v>
      </c>
      <c r="D10362" t="s">
        <v>32</v>
      </c>
      <c r="E10362" t="s">
        <v>22081</v>
      </c>
      <c r="F10362" t="s">
        <v>22079</v>
      </c>
      <c r="G10362" t="s">
        <v>32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2</v>
      </c>
      <c r="W10362" t="s">
        <v>148</v>
      </c>
    </row>
    <row r="10363" spans="1:23" x14ac:dyDescent="0.2">
      <c r="A10363">
        <v>762625</v>
      </c>
      <c r="B10363">
        <v>9</v>
      </c>
      <c r="C10363" t="s">
        <v>22082</v>
      </c>
      <c r="D10363" t="s">
        <v>32</v>
      </c>
      <c r="E10363" t="s">
        <v>22082</v>
      </c>
      <c r="F10363" t="s">
        <v>22079</v>
      </c>
      <c r="G10363" t="s">
        <v>58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2</v>
      </c>
      <c r="W10363" t="s">
        <v>148</v>
      </c>
    </row>
    <row r="10364" spans="1:23" x14ac:dyDescent="0.2">
      <c r="A10364">
        <v>175135</v>
      </c>
      <c r="B10364">
        <v>18</v>
      </c>
      <c r="C10364" t="s">
        <v>22083</v>
      </c>
      <c r="D10364" t="s">
        <v>24</v>
      </c>
      <c r="E10364" t="s">
        <v>22083</v>
      </c>
      <c r="F10364" t="s">
        <v>22084</v>
      </c>
      <c r="G10364" t="s">
        <v>24</v>
      </c>
      <c r="I10364" t="s">
        <v>148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1</v>
      </c>
      <c r="W10364" t="s">
        <v>27</v>
      </c>
    </row>
    <row r="10365" spans="1:23" x14ac:dyDescent="0.2">
      <c r="A10365">
        <v>84845</v>
      </c>
      <c r="B10365">
        <v>5</v>
      </c>
      <c r="C10365" t="s">
        <v>22085</v>
      </c>
      <c r="D10365" t="s">
        <v>24</v>
      </c>
      <c r="E10365" t="s">
        <v>22085</v>
      </c>
      <c r="F10365" t="s">
        <v>22086</v>
      </c>
      <c r="G10365" t="s">
        <v>24</v>
      </c>
      <c r="I10365" t="s">
        <v>4689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1</v>
      </c>
      <c r="W10365" t="s">
        <v>27</v>
      </c>
    </row>
    <row r="10366" spans="1:23" x14ac:dyDescent="0.2">
      <c r="A10366">
        <v>186236</v>
      </c>
      <c r="B10366">
        <v>6</v>
      </c>
      <c r="C10366" t="s">
        <v>22087</v>
      </c>
      <c r="D10366" t="s">
        <v>32</v>
      </c>
      <c r="E10366" t="s">
        <v>22087</v>
      </c>
      <c r="F10366" t="s">
        <v>22086</v>
      </c>
      <c r="G10366" t="s">
        <v>32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1</v>
      </c>
      <c r="W10366" t="s">
        <v>27</v>
      </c>
    </row>
    <row r="10367" spans="1:23" x14ac:dyDescent="0.2">
      <c r="A10367">
        <v>186237</v>
      </c>
      <c r="B10367">
        <v>2</v>
      </c>
      <c r="C10367" t="s">
        <v>22088</v>
      </c>
      <c r="D10367" t="s">
        <v>32</v>
      </c>
      <c r="E10367" t="s">
        <v>22088</v>
      </c>
      <c r="F10367" t="s">
        <v>22086</v>
      </c>
      <c r="G10367" t="s">
        <v>32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1</v>
      </c>
      <c r="W10367" t="s">
        <v>27</v>
      </c>
    </row>
    <row r="10368" spans="1:23" x14ac:dyDescent="0.2">
      <c r="A10368">
        <v>186238</v>
      </c>
      <c r="B10368">
        <v>2</v>
      </c>
      <c r="C10368" t="s">
        <v>22089</v>
      </c>
      <c r="D10368" t="s">
        <v>32</v>
      </c>
      <c r="E10368" t="s">
        <v>22089</v>
      </c>
      <c r="F10368" t="s">
        <v>22086</v>
      </c>
      <c r="G10368" t="s">
        <v>32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1</v>
      </c>
      <c r="W10368" t="s">
        <v>27</v>
      </c>
    </row>
    <row r="10369" spans="1:23" x14ac:dyDescent="0.2">
      <c r="A10369">
        <v>84846</v>
      </c>
      <c r="B10369">
        <v>5</v>
      </c>
      <c r="C10369" t="s">
        <v>22090</v>
      </c>
      <c r="D10369" t="s">
        <v>24</v>
      </c>
      <c r="E10369" t="s">
        <v>22090</v>
      </c>
      <c r="F10369" t="s">
        <v>22091</v>
      </c>
      <c r="G10369" t="s">
        <v>24</v>
      </c>
      <c r="I10369" t="s">
        <v>1642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1</v>
      </c>
      <c r="W10369" t="s">
        <v>27</v>
      </c>
    </row>
    <row r="10370" spans="1:23" x14ac:dyDescent="0.2">
      <c r="A10370">
        <v>201468</v>
      </c>
      <c r="B10370">
        <v>5</v>
      </c>
      <c r="C10370" t="s">
        <v>22092</v>
      </c>
      <c r="D10370" t="s">
        <v>24</v>
      </c>
      <c r="E10370" t="s">
        <v>22092</v>
      </c>
      <c r="F10370" t="s">
        <v>22093</v>
      </c>
      <c r="G10370" t="s">
        <v>24</v>
      </c>
      <c r="I10370" t="s">
        <v>22094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1</v>
      </c>
      <c r="W10370" t="s">
        <v>27</v>
      </c>
    </row>
    <row r="10371" spans="1:23" x14ac:dyDescent="0.2">
      <c r="A10371">
        <v>186234</v>
      </c>
      <c r="B10371">
        <v>2</v>
      </c>
      <c r="C10371" t="s">
        <v>22095</v>
      </c>
      <c r="D10371" t="s">
        <v>32</v>
      </c>
      <c r="E10371" t="s">
        <v>22095</v>
      </c>
      <c r="F10371" t="s">
        <v>22093</v>
      </c>
      <c r="G10371" t="s">
        <v>32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0</v>
      </c>
      <c r="V10371">
        <v>1</v>
      </c>
      <c r="W10371" t="s">
        <v>27</v>
      </c>
    </row>
    <row r="10372" spans="1:23" x14ac:dyDescent="0.2">
      <c r="A10372">
        <v>186235</v>
      </c>
      <c r="B10372">
        <v>7</v>
      </c>
      <c r="C10372" t="s">
        <v>22096</v>
      </c>
      <c r="D10372" t="s">
        <v>24</v>
      </c>
      <c r="E10372" t="s">
        <v>22097</v>
      </c>
      <c r="F10372" t="s">
        <v>22093</v>
      </c>
      <c r="G10372" t="s">
        <v>32</v>
      </c>
      <c r="H10372" t="s">
        <v>230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1</v>
      </c>
      <c r="W10372" t="s">
        <v>27</v>
      </c>
    </row>
    <row r="10373" spans="1:23" x14ac:dyDescent="0.2">
      <c r="A10373">
        <v>1434079</v>
      </c>
      <c r="B10373">
        <v>1</v>
      </c>
      <c r="C10373" t="s">
        <v>22098</v>
      </c>
      <c r="D10373" t="s">
        <v>24</v>
      </c>
      <c r="E10373" t="s">
        <v>22098</v>
      </c>
      <c r="F10373" t="s">
        <v>22099</v>
      </c>
      <c r="G10373" t="s">
        <v>24</v>
      </c>
      <c r="I10373" t="s">
        <v>4585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1</v>
      </c>
      <c r="W10373" t="s">
        <v>27</v>
      </c>
    </row>
    <row r="10374" spans="1:23" x14ac:dyDescent="0.2">
      <c r="A10374">
        <v>84847</v>
      </c>
      <c r="B10374">
        <v>9</v>
      </c>
      <c r="C10374" t="s">
        <v>22100</v>
      </c>
      <c r="D10374" t="s">
        <v>24</v>
      </c>
      <c r="E10374" t="s">
        <v>22100</v>
      </c>
      <c r="F10374" t="s">
        <v>22101</v>
      </c>
      <c r="G10374" t="s">
        <v>24</v>
      </c>
      <c r="I10374" t="s">
        <v>22102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0</v>
      </c>
      <c r="V10374">
        <v>1</v>
      </c>
      <c r="W10374" t="s">
        <v>27</v>
      </c>
    </row>
    <row r="10375" spans="1:23" x14ac:dyDescent="0.2">
      <c r="A10375">
        <v>186239</v>
      </c>
      <c r="B10375">
        <v>4</v>
      </c>
      <c r="C10375" t="s">
        <v>22103</v>
      </c>
      <c r="D10375" t="s">
        <v>32</v>
      </c>
      <c r="E10375" t="s">
        <v>22103</v>
      </c>
      <c r="F10375" t="s">
        <v>22101</v>
      </c>
      <c r="G10375" t="s">
        <v>32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1</v>
      </c>
      <c r="W10375" t="s">
        <v>27</v>
      </c>
    </row>
    <row r="10376" spans="1:23" x14ac:dyDescent="0.2">
      <c r="A10376">
        <v>186240</v>
      </c>
      <c r="B10376">
        <v>2</v>
      </c>
      <c r="C10376" t="s">
        <v>22104</v>
      </c>
      <c r="D10376" t="s">
        <v>32</v>
      </c>
      <c r="E10376" t="s">
        <v>22104</v>
      </c>
      <c r="F10376" t="s">
        <v>22101</v>
      </c>
      <c r="G10376" t="s">
        <v>32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1</v>
      </c>
      <c r="W10376" t="s">
        <v>27</v>
      </c>
    </row>
    <row r="10377" spans="1:23" x14ac:dyDescent="0.2">
      <c r="A10377">
        <v>186241</v>
      </c>
      <c r="B10377">
        <v>6</v>
      </c>
      <c r="C10377" t="s">
        <v>22105</v>
      </c>
      <c r="D10377" t="s">
        <v>32</v>
      </c>
      <c r="E10377" t="s">
        <v>22105</v>
      </c>
      <c r="F10377" t="s">
        <v>22101</v>
      </c>
      <c r="G10377" t="s">
        <v>32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1</v>
      </c>
      <c r="W10377" t="s">
        <v>27</v>
      </c>
    </row>
    <row r="10378" spans="1:23" x14ac:dyDescent="0.2">
      <c r="A10378">
        <v>186242</v>
      </c>
      <c r="B10378">
        <v>2</v>
      </c>
      <c r="C10378" t="s">
        <v>22106</v>
      </c>
      <c r="D10378" t="s">
        <v>32</v>
      </c>
      <c r="E10378" t="s">
        <v>22106</v>
      </c>
      <c r="F10378" t="s">
        <v>22101</v>
      </c>
      <c r="G10378" t="s">
        <v>32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1</v>
      </c>
      <c r="W10378" t="s">
        <v>27</v>
      </c>
    </row>
    <row r="10379" spans="1:23" x14ac:dyDescent="0.2">
      <c r="A10379">
        <v>1434081</v>
      </c>
      <c r="B10379">
        <v>1</v>
      </c>
      <c r="C10379" t="s">
        <v>22107</v>
      </c>
      <c r="D10379" t="s">
        <v>24</v>
      </c>
      <c r="E10379" t="s">
        <v>22107</v>
      </c>
      <c r="F10379" t="s">
        <v>22108</v>
      </c>
      <c r="G10379" t="s">
        <v>24</v>
      </c>
      <c r="I10379" t="s">
        <v>3297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2</v>
      </c>
      <c r="W10379" t="s">
        <v>148</v>
      </c>
    </row>
    <row r="10380" spans="1:23" x14ac:dyDescent="0.2">
      <c r="A10380">
        <v>1162389</v>
      </c>
      <c r="B10380">
        <v>8</v>
      </c>
      <c r="C10380" t="s">
        <v>22109</v>
      </c>
      <c r="D10380" t="s">
        <v>24</v>
      </c>
      <c r="E10380" t="s">
        <v>22109</v>
      </c>
      <c r="F10380" t="s">
        <v>22110</v>
      </c>
      <c r="G10380" t="s">
        <v>24</v>
      </c>
      <c r="I10380" t="s">
        <v>4450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 t="s">
        <v>27</v>
      </c>
    </row>
    <row r="10381" spans="1:23" x14ac:dyDescent="0.2">
      <c r="A10381">
        <v>201467</v>
      </c>
      <c r="B10381">
        <v>6</v>
      </c>
      <c r="C10381" t="s">
        <v>22111</v>
      </c>
      <c r="D10381" t="s">
        <v>24</v>
      </c>
      <c r="E10381" t="s">
        <v>22111</v>
      </c>
      <c r="F10381" t="s">
        <v>22112</v>
      </c>
      <c r="G10381" t="s">
        <v>24</v>
      </c>
      <c r="I10381" t="s">
        <v>1618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1</v>
      </c>
      <c r="W10381" t="s">
        <v>27</v>
      </c>
    </row>
    <row r="10382" spans="1:23" x14ac:dyDescent="0.2">
      <c r="A10382">
        <v>186230</v>
      </c>
      <c r="B10382">
        <v>4</v>
      </c>
      <c r="C10382" t="s">
        <v>22113</v>
      </c>
      <c r="D10382" t="s">
        <v>24</v>
      </c>
      <c r="E10382" t="s">
        <v>22113</v>
      </c>
      <c r="F10382" t="s">
        <v>22114</v>
      </c>
      <c r="G10382" t="s">
        <v>24</v>
      </c>
      <c r="I10382" t="s">
        <v>2727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2</v>
      </c>
      <c r="W10382" t="s">
        <v>148</v>
      </c>
    </row>
    <row r="10383" spans="1:23" x14ac:dyDescent="0.2">
      <c r="A10383">
        <v>186231</v>
      </c>
      <c r="B10383">
        <v>4</v>
      </c>
      <c r="C10383" t="s">
        <v>22115</v>
      </c>
      <c r="D10383" t="s">
        <v>32</v>
      </c>
      <c r="E10383" t="s">
        <v>22115</v>
      </c>
      <c r="F10383" t="s">
        <v>22114</v>
      </c>
      <c r="G10383" t="s">
        <v>32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1</v>
      </c>
      <c r="U10383">
        <v>0</v>
      </c>
      <c r="V10383">
        <v>2</v>
      </c>
      <c r="W10383" t="s">
        <v>148</v>
      </c>
    </row>
    <row r="10384" spans="1:23" x14ac:dyDescent="0.2">
      <c r="A10384">
        <v>186232</v>
      </c>
      <c r="B10384">
        <v>2</v>
      </c>
      <c r="C10384" t="s">
        <v>22116</v>
      </c>
      <c r="D10384" t="s">
        <v>32</v>
      </c>
      <c r="E10384" t="s">
        <v>22116</v>
      </c>
      <c r="F10384" t="s">
        <v>22114</v>
      </c>
      <c r="G10384" t="s">
        <v>32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2</v>
      </c>
      <c r="W10384" t="s">
        <v>148</v>
      </c>
    </row>
    <row r="10385" spans="1:23" x14ac:dyDescent="0.2">
      <c r="A10385">
        <v>1107342</v>
      </c>
      <c r="B10385">
        <v>8</v>
      </c>
      <c r="C10385" t="s">
        <v>22117</v>
      </c>
      <c r="D10385" t="s">
        <v>24</v>
      </c>
      <c r="E10385" t="s">
        <v>22118</v>
      </c>
      <c r="F10385" t="s">
        <v>22119</v>
      </c>
      <c r="G10385" t="s">
        <v>24</v>
      </c>
      <c r="H10385" t="s">
        <v>78</v>
      </c>
      <c r="I10385" t="s">
        <v>5670</v>
      </c>
      <c r="J10385">
        <v>0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 t="s">
        <v>27</v>
      </c>
    </row>
    <row r="10386" spans="1:23" x14ac:dyDescent="0.2">
      <c r="A10386">
        <v>515672</v>
      </c>
      <c r="B10386">
        <v>13</v>
      </c>
      <c r="C10386" t="s">
        <v>22120</v>
      </c>
      <c r="D10386" t="s">
        <v>24</v>
      </c>
      <c r="E10386" t="s">
        <v>22121</v>
      </c>
      <c r="F10386" t="s">
        <v>22122</v>
      </c>
      <c r="G10386" t="s">
        <v>24</v>
      </c>
      <c r="H10386" t="s">
        <v>78</v>
      </c>
      <c r="I10386" t="s">
        <v>5670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 t="s">
        <v>27</v>
      </c>
    </row>
    <row r="10387" spans="1:23" x14ac:dyDescent="0.2">
      <c r="A10387">
        <v>176047</v>
      </c>
      <c r="B10387">
        <v>19</v>
      </c>
      <c r="C10387" t="s">
        <v>22123</v>
      </c>
      <c r="D10387" t="s">
        <v>24</v>
      </c>
      <c r="E10387" t="s">
        <v>22123</v>
      </c>
      <c r="F10387" t="s">
        <v>22124</v>
      </c>
      <c r="G10387" t="s">
        <v>24</v>
      </c>
      <c r="I10387" t="s">
        <v>1926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 t="s">
        <v>27</v>
      </c>
    </row>
    <row r="10388" spans="1:23" x14ac:dyDescent="0.2">
      <c r="A10388">
        <v>1804611</v>
      </c>
      <c r="B10388">
        <v>2</v>
      </c>
      <c r="C10388" t="s">
        <v>22125</v>
      </c>
      <c r="D10388" t="s">
        <v>24</v>
      </c>
      <c r="E10388" t="s">
        <v>22126</v>
      </c>
      <c r="F10388" t="s">
        <v>22127</v>
      </c>
      <c r="G10388" t="s">
        <v>24</v>
      </c>
      <c r="H10388" t="s">
        <v>78</v>
      </c>
      <c r="I10388" t="s">
        <v>104</v>
      </c>
      <c r="J10388">
        <v>0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 t="s">
        <v>27</v>
      </c>
    </row>
    <row r="10389" spans="1:23" x14ac:dyDescent="0.2">
      <c r="A10389">
        <v>286129</v>
      </c>
      <c r="B10389">
        <v>49</v>
      </c>
      <c r="C10389" t="s">
        <v>22128</v>
      </c>
      <c r="D10389" t="s">
        <v>24</v>
      </c>
      <c r="E10389" t="s">
        <v>22129</v>
      </c>
      <c r="F10389" t="s">
        <v>22130</v>
      </c>
      <c r="G10389" t="s">
        <v>24</v>
      </c>
      <c r="H10389" t="s">
        <v>78</v>
      </c>
      <c r="I10389" t="s">
        <v>22131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 t="s">
        <v>27</v>
      </c>
    </row>
    <row r="10390" spans="1:23" x14ac:dyDescent="0.2">
      <c r="A10390">
        <v>183153</v>
      </c>
      <c r="B10390">
        <v>13</v>
      </c>
      <c r="C10390" t="s">
        <v>22132</v>
      </c>
      <c r="D10390" t="s">
        <v>24</v>
      </c>
      <c r="E10390" t="s">
        <v>22133</v>
      </c>
      <c r="F10390" t="s">
        <v>22134</v>
      </c>
      <c r="G10390" t="s">
        <v>24</v>
      </c>
      <c r="H10390" t="s">
        <v>78</v>
      </c>
      <c r="I10390" t="s">
        <v>11274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1</v>
      </c>
      <c r="W10390" t="s">
        <v>27</v>
      </c>
    </row>
    <row r="10391" spans="1:23" x14ac:dyDescent="0.2">
      <c r="A10391">
        <v>476436</v>
      </c>
      <c r="B10391">
        <v>15</v>
      </c>
      <c r="C10391" t="s">
        <v>22135</v>
      </c>
      <c r="D10391" t="s">
        <v>24</v>
      </c>
      <c r="E10391" t="s">
        <v>22136</v>
      </c>
      <c r="F10391" t="s">
        <v>22137</v>
      </c>
      <c r="G10391" t="s">
        <v>24</v>
      </c>
      <c r="H10391" t="s">
        <v>78</v>
      </c>
      <c r="I10391" t="s">
        <v>6228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1</v>
      </c>
      <c r="W10391" t="s">
        <v>27</v>
      </c>
    </row>
    <row r="10392" spans="1:23" x14ac:dyDescent="0.2">
      <c r="A10392">
        <v>555226</v>
      </c>
      <c r="B10392">
        <v>12</v>
      </c>
      <c r="C10392" t="s">
        <v>22138</v>
      </c>
      <c r="D10392" t="s">
        <v>24</v>
      </c>
      <c r="E10392" t="s">
        <v>22139</v>
      </c>
      <c r="F10392" t="s">
        <v>22140</v>
      </c>
      <c r="G10392" t="s">
        <v>24</v>
      </c>
      <c r="H10392" t="s">
        <v>78</v>
      </c>
      <c r="I10392" t="s">
        <v>22141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1</v>
      </c>
      <c r="W10392" t="s">
        <v>27</v>
      </c>
    </row>
    <row r="10393" spans="1:23" x14ac:dyDescent="0.2">
      <c r="A10393">
        <v>555228</v>
      </c>
      <c r="B10393">
        <v>5</v>
      </c>
      <c r="C10393" t="s">
        <v>22142</v>
      </c>
      <c r="D10393" t="s">
        <v>24</v>
      </c>
      <c r="E10393" t="s">
        <v>22143</v>
      </c>
      <c r="F10393" t="s">
        <v>22144</v>
      </c>
      <c r="G10393" t="s">
        <v>24</v>
      </c>
      <c r="H10393" t="s">
        <v>78</v>
      </c>
      <c r="I10393" t="s">
        <v>21719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1</v>
      </c>
      <c r="W10393" t="s">
        <v>27</v>
      </c>
    </row>
    <row r="10394" spans="1:23" x14ac:dyDescent="0.2">
      <c r="A10394">
        <v>321093</v>
      </c>
      <c r="B10394">
        <v>42</v>
      </c>
      <c r="C10394" t="s">
        <v>22145</v>
      </c>
      <c r="D10394" t="s">
        <v>24</v>
      </c>
      <c r="E10394" t="s">
        <v>22146</v>
      </c>
      <c r="F10394" t="s">
        <v>22147</v>
      </c>
      <c r="G10394" t="s">
        <v>24</v>
      </c>
      <c r="H10394" t="s">
        <v>78</v>
      </c>
      <c r="I10394" t="s">
        <v>3167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2</v>
      </c>
      <c r="W10394" t="s">
        <v>148</v>
      </c>
    </row>
    <row r="10395" spans="1:23" x14ac:dyDescent="0.2">
      <c r="A10395">
        <v>387763</v>
      </c>
      <c r="B10395">
        <v>11</v>
      </c>
      <c r="C10395" t="s">
        <v>22148</v>
      </c>
      <c r="D10395" t="s">
        <v>32</v>
      </c>
      <c r="E10395" t="s">
        <v>22149</v>
      </c>
      <c r="F10395" t="s">
        <v>22147</v>
      </c>
      <c r="G10395" t="s">
        <v>32</v>
      </c>
      <c r="H10395" t="s">
        <v>78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2</v>
      </c>
      <c r="W10395" t="s">
        <v>148</v>
      </c>
    </row>
    <row r="10396" spans="1:23" x14ac:dyDescent="0.2">
      <c r="A10396">
        <v>345751</v>
      </c>
      <c r="B10396">
        <v>8</v>
      </c>
      <c r="C10396" t="s">
        <v>22150</v>
      </c>
      <c r="D10396" t="s">
        <v>32</v>
      </c>
      <c r="E10396" t="s">
        <v>22151</v>
      </c>
      <c r="F10396" t="s">
        <v>22147</v>
      </c>
      <c r="G10396" t="s">
        <v>32</v>
      </c>
      <c r="H10396" t="s">
        <v>78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2</v>
      </c>
      <c r="W10396" t="s">
        <v>148</v>
      </c>
    </row>
    <row r="10397" spans="1:23" x14ac:dyDescent="0.2">
      <c r="A10397">
        <v>345752</v>
      </c>
      <c r="B10397">
        <v>13</v>
      </c>
      <c r="C10397" t="s">
        <v>22152</v>
      </c>
      <c r="D10397" t="s">
        <v>32</v>
      </c>
      <c r="E10397" t="s">
        <v>22153</v>
      </c>
      <c r="F10397" t="s">
        <v>22147</v>
      </c>
      <c r="G10397" t="s">
        <v>32</v>
      </c>
      <c r="H10397" t="s">
        <v>78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2</v>
      </c>
      <c r="W10397" t="s">
        <v>148</v>
      </c>
    </row>
    <row r="10398" spans="1:23" x14ac:dyDescent="0.2">
      <c r="A10398">
        <v>518759</v>
      </c>
      <c r="B10398">
        <v>4</v>
      </c>
      <c r="C10398" t="s">
        <v>22154</v>
      </c>
      <c r="D10398" t="s">
        <v>32</v>
      </c>
      <c r="E10398" t="s">
        <v>22155</v>
      </c>
      <c r="F10398" t="s">
        <v>22147</v>
      </c>
      <c r="G10398" t="s">
        <v>32</v>
      </c>
      <c r="H10398" t="s">
        <v>78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2</v>
      </c>
      <c r="W10398" t="s">
        <v>148</v>
      </c>
    </row>
    <row r="10399" spans="1:23" x14ac:dyDescent="0.2">
      <c r="A10399">
        <v>345749</v>
      </c>
      <c r="B10399">
        <v>30</v>
      </c>
      <c r="C10399" t="s">
        <v>22156</v>
      </c>
      <c r="D10399" t="s">
        <v>24</v>
      </c>
      <c r="E10399" t="s">
        <v>22157</v>
      </c>
      <c r="F10399" t="s">
        <v>22158</v>
      </c>
      <c r="G10399" t="s">
        <v>24</v>
      </c>
      <c r="H10399" t="s">
        <v>78</v>
      </c>
      <c r="I10399" t="s">
        <v>7873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1</v>
      </c>
      <c r="W10399" t="s">
        <v>27</v>
      </c>
    </row>
    <row r="10400" spans="1:23" x14ac:dyDescent="0.2">
      <c r="A10400">
        <v>345750</v>
      </c>
      <c r="B10400">
        <v>16</v>
      </c>
      <c r="C10400" t="s">
        <v>22159</v>
      </c>
      <c r="D10400" t="s">
        <v>24</v>
      </c>
      <c r="E10400" t="s">
        <v>22160</v>
      </c>
      <c r="F10400" t="s">
        <v>22161</v>
      </c>
      <c r="G10400" t="s">
        <v>24</v>
      </c>
      <c r="H10400" t="s">
        <v>78</v>
      </c>
      <c r="I10400" t="s">
        <v>22162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1</v>
      </c>
      <c r="W10400" t="s">
        <v>27</v>
      </c>
    </row>
    <row r="10401" spans="1:23" x14ac:dyDescent="0.2">
      <c r="A10401">
        <v>649816</v>
      </c>
      <c r="B10401">
        <v>2</v>
      </c>
      <c r="C10401" t="s">
        <v>22163</v>
      </c>
      <c r="D10401" t="s">
        <v>24</v>
      </c>
      <c r="E10401" t="s">
        <v>22163</v>
      </c>
      <c r="F10401" t="s">
        <v>22164</v>
      </c>
      <c r="G10401" t="s">
        <v>24</v>
      </c>
      <c r="I10401" t="s">
        <v>16731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1</v>
      </c>
      <c r="W10401" t="s">
        <v>27</v>
      </c>
    </row>
    <row r="10402" spans="1:23" x14ac:dyDescent="0.2">
      <c r="A10402">
        <v>176072</v>
      </c>
      <c r="B10402">
        <v>14</v>
      </c>
      <c r="C10402" t="s">
        <v>22165</v>
      </c>
      <c r="D10402" t="s">
        <v>24</v>
      </c>
      <c r="E10402" t="s">
        <v>22165</v>
      </c>
      <c r="F10402" t="s">
        <v>22166</v>
      </c>
      <c r="G10402" t="s">
        <v>24</v>
      </c>
      <c r="I10402" t="s">
        <v>79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 t="s">
        <v>27</v>
      </c>
    </row>
    <row r="10403" spans="1:23" x14ac:dyDescent="0.2">
      <c r="A10403">
        <v>2486097</v>
      </c>
      <c r="B10403">
        <v>0</v>
      </c>
      <c r="C10403" t="s">
        <v>22167</v>
      </c>
      <c r="D10403" t="s">
        <v>32</v>
      </c>
      <c r="E10403" t="s">
        <v>22165</v>
      </c>
      <c r="F10403" t="s">
        <v>22166</v>
      </c>
      <c r="G10403" t="s">
        <v>24</v>
      </c>
      <c r="H10403" t="s">
        <v>78</v>
      </c>
      <c r="I10403" t="s">
        <v>79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 t="s">
        <v>27</v>
      </c>
    </row>
    <row r="10404" spans="1:23" x14ac:dyDescent="0.2">
      <c r="A10404">
        <v>88122</v>
      </c>
      <c r="B10404">
        <v>7</v>
      </c>
      <c r="C10404" t="s">
        <v>22168</v>
      </c>
      <c r="D10404" t="s">
        <v>24</v>
      </c>
      <c r="E10404" t="s">
        <v>22168</v>
      </c>
      <c r="F10404" t="s">
        <v>22169</v>
      </c>
      <c r="G10404" t="s">
        <v>24</v>
      </c>
      <c r="I10404" t="s">
        <v>148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 t="s">
        <v>27</v>
      </c>
    </row>
    <row r="10405" spans="1:23" x14ac:dyDescent="0.2">
      <c r="A10405">
        <v>1281445</v>
      </c>
      <c r="B10405">
        <v>1</v>
      </c>
      <c r="C10405" t="s">
        <v>22170</v>
      </c>
      <c r="D10405" t="s">
        <v>24</v>
      </c>
      <c r="E10405" t="s">
        <v>22170</v>
      </c>
      <c r="F10405" t="s">
        <v>22171</v>
      </c>
      <c r="G10405" t="s">
        <v>24</v>
      </c>
      <c r="I10405" t="s">
        <v>22172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1</v>
      </c>
      <c r="W10405" t="s">
        <v>27</v>
      </c>
    </row>
    <row r="10406" spans="1:23" x14ac:dyDescent="0.2">
      <c r="A10406">
        <v>272848</v>
      </c>
      <c r="B10406">
        <v>28</v>
      </c>
      <c r="C10406" t="s">
        <v>22173</v>
      </c>
      <c r="D10406" t="s">
        <v>24</v>
      </c>
      <c r="E10406" t="s">
        <v>22173</v>
      </c>
      <c r="F10406" t="s">
        <v>22174</v>
      </c>
      <c r="G10406" t="s">
        <v>24</v>
      </c>
      <c r="I10406" t="s">
        <v>179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 t="s">
        <v>27</v>
      </c>
    </row>
    <row r="10407" spans="1:23" x14ac:dyDescent="0.2">
      <c r="A10407">
        <v>52128</v>
      </c>
      <c r="B10407">
        <v>4</v>
      </c>
      <c r="C10407" t="s">
        <v>22175</v>
      </c>
      <c r="D10407" t="s">
        <v>24</v>
      </c>
      <c r="E10407" t="s">
        <v>22175</v>
      </c>
      <c r="F10407" t="s">
        <v>22176</v>
      </c>
      <c r="G10407" t="s">
        <v>24</v>
      </c>
      <c r="I10407" t="s">
        <v>56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 t="s">
        <v>27</v>
      </c>
    </row>
    <row r="10408" spans="1:23" x14ac:dyDescent="0.2">
      <c r="A10408">
        <v>998531</v>
      </c>
      <c r="B10408">
        <v>4</v>
      </c>
      <c r="C10408" t="s">
        <v>22177</v>
      </c>
      <c r="D10408" t="s">
        <v>24</v>
      </c>
      <c r="E10408" t="s">
        <v>22177</v>
      </c>
      <c r="F10408" t="s">
        <v>22178</v>
      </c>
      <c r="G10408" t="s">
        <v>24</v>
      </c>
      <c r="I10408" t="s">
        <v>22179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1</v>
      </c>
      <c r="W10408" t="s">
        <v>27</v>
      </c>
    </row>
    <row r="10409" spans="1:23" x14ac:dyDescent="0.2">
      <c r="A10409">
        <v>998534</v>
      </c>
      <c r="B10409">
        <v>5</v>
      </c>
      <c r="C10409" t="s">
        <v>22180</v>
      </c>
      <c r="D10409" t="s">
        <v>24</v>
      </c>
      <c r="E10409" t="s">
        <v>22180</v>
      </c>
      <c r="F10409" t="s">
        <v>22181</v>
      </c>
      <c r="G10409" t="s">
        <v>24</v>
      </c>
      <c r="I10409" t="s">
        <v>56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>
        <v>1</v>
      </c>
      <c r="W10409" t="s">
        <v>27</v>
      </c>
    </row>
    <row r="10410" spans="1:23" x14ac:dyDescent="0.2">
      <c r="A10410">
        <v>52129</v>
      </c>
      <c r="B10410">
        <v>4</v>
      </c>
      <c r="C10410" t="s">
        <v>22182</v>
      </c>
      <c r="D10410" t="s">
        <v>24</v>
      </c>
      <c r="E10410" t="s">
        <v>22182</v>
      </c>
      <c r="F10410" t="s">
        <v>22183</v>
      </c>
      <c r="G10410" t="s">
        <v>24</v>
      </c>
      <c r="I10410" t="s">
        <v>264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>
        <v>1</v>
      </c>
      <c r="W10410" t="s">
        <v>27</v>
      </c>
    </row>
    <row r="10411" spans="1:23" x14ac:dyDescent="0.2">
      <c r="A10411">
        <v>998533</v>
      </c>
      <c r="B10411">
        <v>16</v>
      </c>
      <c r="C10411" t="s">
        <v>22184</v>
      </c>
      <c r="D10411" t="s">
        <v>32</v>
      </c>
      <c r="E10411" t="s">
        <v>22184</v>
      </c>
      <c r="F10411" t="s">
        <v>22183</v>
      </c>
      <c r="G10411" t="s">
        <v>32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1</v>
      </c>
      <c r="W10411" t="s">
        <v>27</v>
      </c>
    </row>
    <row r="10412" spans="1:23" x14ac:dyDescent="0.2">
      <c r="A10412">
        <v>998535</v>
      </c>
      <c r="B10412">
        <v>62</v>
      </c>
      <c r="C10412" t="s">
        <v>22185</v>
      </c>
      <c r="D10412" t="s">
        <v>32</v>
      </c>
      <c r="E10412" t="s">
        <v>22185</v>
      </c>
      <c r="F10412" t="s">
        <v>22183</v>
      </c>
      <c r="G10412" t="s">
        <v>32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>
        <v>1</v>
      </c>
      <c r="W10412" t="s">
        <v>27</v>
      </c>
    </row>
    <row r="10413" spans="1:23" x14ac:dyDescent="0.2">
      <c r="A10413">
        <v>363779</v>
      </c>
      <c r="B10413">
        <v>5</v>
      </c>
      <c r="C10413" t="s">
        <v>22186</v>
      </c>
      <c r="D10413" t="s">
        <v>24</v>
      </c>
      <c r="E10413" t="s">
        <v>22186</v>
      </c>
      <c r="F10413" t="s">
        <v>22187</v>
      </c>
      <c r="G10413" t="s">
        <v>24</v>
      </c>
      <c r="I10413" t="s">
        <v>22188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 t="s">
        <v>27</v>
      </c>
    </row>
    <row r="10414" spans="1:23" x14ac:dyDescent="0.2">
      <c r="A10414">
        <v>317117</v>
      </c>
      <c r="B10414">
        <v>3</v>
      </c>
      <c r="C10414" t="s">
        <v>22189</v>
      </c>
      <c r="D10414" t="s">
        <v>24</v>
      </c>
      <c r="E10414" t="s">
        <v>22189</v>
      </c>
      <c r="F10414" t="s">
        <v>22190</v>
      </c>
      <c r="G10414" t="s">
        <v>24</v>
      </c>
      <c r="I10414" t="s">
        <v>6341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 t="s">
        <v>27</v>
      </c>
    </row>
    <row r="10415" spans="1:23" x14ac:dyDescent="0.2">
      <c r="A10415">
        <v>317177</v>
      </c>
      <c r="B10415">
        <v>1</v>
      </c>
      <c r="C10415" t="s">
        <v>22191</v>
      </c>
      <c r="D10415" t="s">
        <v>24</v>
      </c>
      <c r="E10415" t="s">
        <v>22191</v>
      </c>
      <c r="F10415" t="s">
        <v>22192</v>
      </c>
      <c r="G10415" t="s">
        <v>24</v>
      </c>
      <c r="I10415" t="s">
        <v>582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1</v>
      </c>
      <c r="W10415" t="s">
        <v>27</v>
      </c>
    </row>
    <row r="10416" spans="1:23" x14ac:dyDescent="0.2">
      <c r="A10416">
        <v>329508</v>
      </c>
      <c r="B10416">
        <v>12</v>
      </c>
      <c r="C10416" t="s">
        <v>22193</v>
      </c>
      <c r="D10416" t="s">
        <v>24</v>
      </c>
      <c r="E10416" t="s">
        <v>22193</v>
      </c>
      <c r="F10416" t="s">
        <v>22194</v>
      </c>
      <c r="G10416" t="s">
        <v>24</v>
      </c>
      <c r="I10416" t="s">
        <v>1621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1</v>
      </c>
      <c r="W10416" t="s">
        <v>27</v>
      </c>
    </row>
    <row r="10417" spans="1:23" x14ac:dyDescent="0.2">
      <c r="A10417">
        <v>420957</v>
      </c>
      <c r="B10417">
        <v>6</v>
      </c>
      <c r="C10417" t="s">
        <v>22195</v>
      </c>
      <c r="D10417" t="s">
        <v>24</v>
      </c>
      <c r="E10417" t="s">
        <v>22195</v>
      </c>
      <c r="F10417" t="s">
        <v>22196</v>
      </c>
      <c r="G10417" t="s">
        <v>24</v>
      </c>
      <c r="I10417" t="s">
        <v>48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 t="s">
        <v>27</v>
      </c>
    </row>
    <row r="10418" spans="1:23" x14ac:dyDescent="0.2">
      <c r="A10418">
        <v>1094499</v>
      </c>
      <c r="B10418">
        <v>4</v>
      </c>
      <c r="C10418" t="s">
        <v>22197</v>
      </c>
      <c r="D10418" t="s">
        <v>24</v>
      </c>
      <c r="E10418" t="s">
        <v>22198</v>
      </c>
      <c r="F10418" t="s">
        <v>22196</v>
      </c>
      <c r="G10418" t="s">
        <v>32</v>
      </c>
      <c r="H10418" t="s">
        <v>230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 t="s">
        <v>27</v>
      </c>
    </row>
    <row r="10419" spans="1:23" x14ac:dyDescent="0.2">
      <c r="A10419">
        <v>1094498</v>
      </c>
      <c r="B10419">
        <v>4</v>
      </c>
      <c r="C10419" t="s">
        <v>22199</v>
      </c>
      <c r="D10419" t="s">
        <v>32</v>
      </c>
      <c r="E10419" t="s">
        <v>22199</v>
      </c>
      <c r="F10419" t="s">
        <v>22196</v>
      </c>
      <c r="G10419" t="s">
        <v>58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 t="s">
        <v>27</v>
      </c>
    </row>
    <row r="10420" spans="1:23" x14ac:dyDescent="0.2">
      <c r="A10420">
        <v>478639</v>
      </c>
      <c r="B10420">
        <v>4</v>
      </c>
      <c r="C10420" t="s">
        <v>22200</v>
      </c>
      <c r="D10420" t="s">
        <v>24</v>
      </c>
      <c r="E10420" t="s">
        <v>22200</v>
      </c>
      <c r="F10420" t="s">
        <v>22201</v>
      </c>
      <c r="G10420" t="s">
        <v>24</v>
      </c>
      <c r="I10420" t="s">
        <v>10805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1</v>
      </c>
      <c r="W10420" t="s">
        <v>27</v>
      </c>
    </row>
    <row r="10421" spans="1:23" x14ac:dyDescent="0.2">
      <c r="A10421">
        <v>555332</v>
      </c>
      <c r="B10421">
        <v>6</v>
      </c>
      <c r="C10421" t="s">
        <v>22202</v>
      </c>
      <c r="D10421" t="s">
        <v>24</v>
      </c>
      <c r="E10421" t="s">
        <v>22202</v>
      </c>
      <c r="F10421" t="s">
        <v>22203</v>
      </c>
      <c r="G10421" t="s">
        <v>24</v>
      </c>
      <c r="I10421" t="s">
        <v>7544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1</v>
      </c>
      <c r="W10421" t="s">
        <v>27</v>
      </c>
    </row>
    <row r="10422" spans="1:23" x14ac:dyDescent="0.2">
      <c r="A10422">
        <v>555333</v>
      </c>
      <c r="B10422">
        <v>11</v>
      </c>
      <c r="C10422" t="s">
        <v>22204</v>
      </c>
      <c r="D10422" t="s">
        <v>24</v>
      </c>
      <c r="E10422" t="s">
        <v>22204</v>
      </c>
      <c r="F10422" t="s">
        <v>22205</v>
      </c>
      <c r="G10422" t="s">
        <v>24</v>
      </c>
      <c r="I10422" t="s">
        <v>22206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1</v>
      </c>
      <c r="W10422" t="s">
        <v>27</v>
      </c>
    </row>
    <row r="10423" spans="1:23" x14ac:dyDescent="0.2">
      <c r="A10423">
        <v>84849</v>
      </c>
      <c r="B10423">
        <v>11</v>
      </c>
      <c r="C10423" t="s">
        <v>22207</v>
      </c>
      <c r="D10423" t="s">
        <v>24</v>
      </c>
      <c r="E10423" t="s">
        <v>22207</v>
      </c>
      <c r="F10423" t="s">
        <v>22208</v>
      </c>
      <c r="G10423" t="s">
        <v>24</v>
      </c>
      <c r="I10423" t="s">
        <v>22209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1</v>
      </c>
      <c r="W10423" t="s">
        <v>27</v>
      </c>
    </row>
    <row r="10424" spans="1:23" x14ac:dyDescent="0.2">
      <c r="A10424">
        <v>84850</v>
      </c>
      <c r="B10424">
        <v>13</v>
      </c>
      <c r="C10424" t="s">
        <v>22210</v>
      </c>
      <c r="D10424" t="s">
        <v>24</v>
      </c>
      <c r="E10424" t="s">
        <v>22210</v>
      </c>
      <c r="F10424" t="s">
        <v>22211</v>
      </c>
      <c r="G10424" t="s">
        <v>24</v>
      </c>
      <c r="I10424" t="s">
        <v>22212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1</v>
      </c>
      <c r="W10424" t="s">
        <v>27</v>
      </c>
    </row>
    <row r="10425" spans="1:23" x14ac:dyDescent="0.2">
      <c r="A10425">
        <v>64813</v>
      </c>
      <c r="B10425">
        <v>31</v>
      </c>
      <c r="C10425" t="s">
        <v>22213</v>
      </c>
      <c r="D10425" t="s">
        <v>24</v>
      </c>
      <c r="E10425" t="s">
        <v>22213</v>
      </c>
      <c r="F10425" t="s">
        <v>22214</v>
      </c>
      <c r="G10425" t="s">
        <v>24</v>
      </c>
      <c r="I10425" t="s">
        <v>349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1</v>
      </c>
      <c r="W10425" t="s">
        <v>27</v>
      </c>
    </row>
    <row r="10426" spans="1:23" x14ac:dyDescent="0.2">
      <c r="A10426">
        <v>280462</v>
      </c>
      <c r="B10426">
        <v>22</v>
      </c>
      <c r="C10426" t="s">
        <v>22215</v>
      </c>
      <c r="D10426" t="s">
        <v>24</v>
      </c>
      <c r="E10426" t="s">
        <v>22215</v>
      </c>
      <c r="F10426" t="s">
        <v>22216</v>
      </c>
      <c r="G10426" t="s">
        <v>24</v>
      </c>
      <c r="I10426" t="s">
        <v>7845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 t="s">
        <v>27</v>
      </c>
    </row>
    <row r="10427" spans="1:23" x14ac:dyDescent="0.2">
      <c r="A10427">
        <v>181119</v>
      </c>
      <c r="B10427">
        <v>34359</v>
      </c>
      <c r="C10427" t="s">
        <v>22217</v>
      </c>
      <c r="D10427" t="s">
        <v>24</v>
      </c>
      <c r="E10427" t="s">
        <v>22217</v>
      </c>
      <c r="F10427" t="s">
        <v>22218</v>
      </c>
      <c r="G10427" t="s">
        <v>24</v>
      </c>
      <c r="I10427" t="s">
        <v>7815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1</v>
      </c>
      <c r="W10427" t="s">
        <v>27</v>
      </c>
    </row>
    <row r="10428" spans="1:23" x14ac:dyDescent="0.2">
      <c r="A10428">
        <v>1743254</v>
      </c>
      <c r="B10428">
        <v>34</v>
      </c>
      <c r="C10428" t="s">
        <v>22219</v>
      </c>
      <c r="D10428" t="s">
        <v>24</v>
      </c>
      <c r="E10428" t="s">
        <v>22219</v>
      </c>
      <c r="F10428" t="s">
        <v>22220</v>
      </c>
      <c r="G10428" t="s">
        <v>24</v>
      </c>
      <c r="I10428" t="s">
        <v>79</v>
      </c>
      <c r="J10428">
        <v>0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 t="s">
        <v>27</v>
      </c>
    </row>
    <row r="10429" spans="1:23" x14ac:dyDescent="0.2">
      <c r="A10429">
        <v>2497068</v>
      </c>
      <c r="B10429">
        <v>2</v>
      </c>
      <c r="C10429" t="s">
        <v>22221</v>
      </c>
      <c r="D10429" t="s">
        <v>32</v>
      </c>
      <c r="E10429" t="s">
        <v>22221</v>
      </c>
      <c r="F10429" t="s">
        <v>22220</v>
      </c>
      <c r="G10429" t="s">
        <v>32</v>
      </c>
      <c r="J10429">
        <v>0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 t="s">
        <v>27</v>
      </c>
    </row>
    <row r="10430" spans="1:23" x14ac:dyDescent="0.2">
      <c r="A10430">
        <v>2497065</v>
      </c>
      <c r="B10430">
        <v>2</v>
      </c>
      <c r="C10430" t="s">
        <v>22222</v>
      </c>
      <c r="D10430" t="s">
        <v>32</v>
      </c>
      <c r="E10430" t="s">
        <v>22222</v>
      </c>
      <c r="F10430" t="s">
        <v>22220</v>
      </c>
      <c r="G10430" t="s">
        <v>32</v>
      </c>
      <c r="J10430">
        <v>0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  <c r="W10430" t="s">
        <v>27</v>
      </c>
    </row>
    <row r="10431" spans="1:23" x14ac:dyDescent="0.2">
      <c r="A10431">
        <v>2497067</v>
      </c>
      <c r="B10431">
        <v>2</v>
      </c>
      <c r="C10431" t="s">
        <v>22223</v>
      </c>
      <c r="D10431" t="s">
        <v>32</v>
      </c>
      <c r="E10431" t="s">
        <v>22223</v>
      </c>
      <c r="F10431" t="s">
        <v>22220</v>
      </c>
      <c r="G10431" t="s">
        <v>32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  <c r="W10431" t="s">
        <v>27</v>
      </c>
    </row>
    <row r="10432" spans="1:23" x14ac:dyDescent="0.2">
      <c r="A10432">
        <v>2497069</v>
      </c>
      <c r="B10432">
        <v>2</v>
      </c>
      <c r="C10432" t="s">
        <v>22224</v>
      </c>
      <c r="D10432" t="s">
        <v>32</v>
      </c>
      <c r="E10432" t="s">
        <v>22224</v>
      </c>
      <c r="F10432" t="s">
        <v>22220</v>
      </c>
      <c r="G10432" t="s">
        <v>32</v>
      </c>
      <c r="J10432">
        <v>0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 t="s">
        <v>27</v>
      </c>
    </row>
    <row r="10433" spans="1:23" x14ac:dyDescent="0.2">
      <c r="A10433">
        <v>2497066</v>
      </c>
      <c r="B10433">
        <v>2</v>
      </c>
      <c r="C10433" t="s">
        <v>22225</v>
      </c>
      <c r="D10433" t="s">
        <v>32</v>
      </c>
      <c r="E10433" t="s">
        <v>22226</v>
      </c>
      <c r="F10433" t="s">
        <v>22220</v>
      </c>
      <c r="G10433" t="s">
        <v>32</v>
      </c>
      <c r="H10433" t="s">
        <v>50</v>
      </c>
      <c r="J10433">
        <v>0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</v>
      </c>
      <c r="W10433" t="s">
        <v>27</v>
      </c>
    </row>
    <row r="10434" spans="1:23" x14ac:dyDescent="0.2">
      <c r="A10434">
        <v>461224</v>
      </c>
      <c r="B10434">
        <v>15</v>
      </c>
      <c r="C10434" t="s">
        <v>22227</v>
      </c>
      <c r="D10434" t="s">
        <v>24</v>
      </c>
      <c r="E10434" t="s">
        <v>22228</v>
      </c>
      <c r="F10434" t="s">
        <v>22229</v>
      </c>
      <c r="G10434" t="s">
        <v>24</v>
      </c>
      <c r="H10434" t="s">
        <v>78</v>
      </c>
      <c r="I10434" t="s">
        <v>5416</v>
      </c>
      <c r="J10434">
        <v>0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 t="s">
        <v>27</v>
      </c>
    </row>
    <row r="10435" spans="1:23" x14ac:dyDescent="0.2">
      <c r="A10435">
        <v>460221</v>
      </c>
      <c r="B10435">
        <v>8</v>
      </c>
      <c r="C10435" t="s">
        <v>22230</v>
      </c>
      <c r="D10435" t="s">
        <v>24</v>
      </c>
      <c r="E10435" t="s">
        <v>22231</v>
      </c>
      <c r="F10435" t="s">
        <v>22232</v>
      </c>
      <c r="G10435" t="s">
        <v>24</v>
      </c>
      <c r="H10435" t="s">
        <v>78</v>
      </c>
      <c r="I10435" t="s">
        <v>3020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 t="s">
        <v>27</v>
      </c>
    </row>
    <row r="10436" spans="1:23" x14ac:dyDescent="0.2">
      <c r="A10436">
        <v>2653988</v>
      </c>
      <c r="B10436">
        <v>0</v>
      </c>
      <c r="C10436" t="s">
        <v>22233</v>
      </c>
      <c r="D10436" t="s">
        <v>24</v>
      </c>
      <c r="E10436" t="s">
        <v>22233</v>
      </c>
      <c r="F10436" t="s">
        <v>22234</v>
      </c>
      <c r="G10436" t="s">
        <v>24</v>
      </c>
      <c r="I10436" t="s">
        <v>1342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 t="s">
        <v>27</v>
      </c>
    </row>
    <row r="10437" spans="1:23" x14ac:dyDescent="0.2">
      <c r="A10437">
        <v>555336</v>
      </c>
      <c r="B10437">
        <v>9</v>
      </c>
      <c r="C10437" t="s">
        <v>22235</v>
      </c>
      <c r="D10437" t="s">
        <v>24</v>
      </c>
      <c r="E10437" t="s">
        <v>22235</v>
      </c>
      <c r="F10437" t="s">
        <v>22236</v>
      </c>
      <c r="G10437" t="s">
        <v>24</v>
      </c>
      <c r="I10437" t="s">
        <v>21707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1</v>
      </c>
      <c r="W10437" t="s">
        <v>27</v>
      </c>
    </row>
    <row r="10438" spans="1:23" x14ac:dyDescent="0.2">
      <c r="A10438">
        <v>183169</v>
      </c>
      <c r="B10438">
        <v>24</v>
      </c>
      <c r="C10438" t="s">
        <v>22237</v>
      </c>
      <c r="D10438" t="s">
        <v>24</v>
      </c>
      <c r="E10438" t="s">
        <v>22237</v>
      </c>
      <c r="F10438" t="s">
        <v>22238</v>
      </c>
      <c r="G10438" t="s">
        <v>24</v>
      </c>
      <c r="I10438" t="s">
        <v>1725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1</v>
      </c>
      <c r="W10438" t="s">
        <v>27</v>
      </c>
    </row>
    <row r="10439" spans="1:23" x14ac:dyDescent="0.2">
      <c r="A10439">
        <v>1094500</v>
      </c>
      <c r="B10439">
        <v>5</v>
      </c>
      <c r="C10439" t="s">
        <v>22239</v>
      </c>
      <c r="D10439" t="s">
        <v>24</v>
      </c>
      <c r="E10439" t="s">
        <v>22239</v>
      </c>
      <c r="F10439" t="s">
        <v>22240</v>
      </c>
      <c r="G10439" t="s">
        <v>24</v>
      </c>
      <c r="I10439" t="s">
        <v>22241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1</v>
      </c>
      <c r="W10439" t="s">
        <v>27</v>
      </c>
    </row>
    <row r="10440" spans="1:23" x14ac:dyDescent="0.2">
      <c r="A10440">
        <v>85540</v>
      </c>
      <c r="B10440">
        <v>22</v>
      </c>
      <c r="C10440" t="s">
        <v>22242</v>
      </c>
      <c r="D10440" t="s">
        <v>24</v>
      </c>
      <c r="E10440" t="s">
        <v>22243</v>
      </c>
      <c r="F10440" t="s">
        <v>22244</v>
      </c>
      <c r="G10440" t="s">
        <v>24</v>
      </c>
      <c r="H10440" t="s">
        <v>78</v>
      </c>
      <c r="I10440" t="s">
        <v>848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1</v>
      </c>
      <c r="W10440" t="s">
        <v>27</v>
      </c>
    </row>
    <row r="10441" spans="1:23" x14ac:dyDescent="0.2">
      <c r="A10441">
        <v>166073</v>
      </c>
      <c r="B10441">
        <v>14</v>
      </c>
      <c r="C10441" t="s">
        <v>22245</v>
      </c>
      <c r="D10441" t="s">
        <v>24</v>
      </c>
      <c r="E10441" t="s">
        <v>22246</v>
      </c>
      <c r="F10441" t="s">
        <v>22247</v>
      </c>
      <c r="G10441" t="s">
        <v>24</v>
      </c>
      <c r="H10441" t="s">
        <v>78</v>
      </c>
      <c r="I10441" t="s">
        <v>1642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1</v>
      </c>
      <c r="W10441" t="s">
        <v>27</v>
      </c>
    </row>
    <row r="10442" spans="1:23" x14ac:dyDescent="0.2">
      <c r="A10442">
        <v>495155</v>
      </c>
      <c r="B10442">
        <v>3</v>
      </c>
      <c r="C10442" t="s">
        <v>22248</v>
      </c>
      <c r="D10442" t="s">
        <v>24</v>
      </c>
      <c r="E10442" t="s">
        <v>22248</v>
      </c>
      <c r="F10442" t="s">
        <v>22249</v>
      </c>
      <c r="G10442" t="s">
        <v>24</v>
      </c>
      <c r="I10442" t="s">
        <v>1543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1</v>
      </c>
      <c r="W10442" t="s">
        <v>27</v>
      </c>
    </row>
    <row r="10443" spans="1:23" x14ac:dyDescent="0.2">
      <c r="A10443">
        <v>360246</v>
      </c>
      <c r="B10443">
        <v>6</v>
      </c>
      <c r="C10443" t="s">
        <v>22250</v>
      </c>
      <c r="D10443" t="s">
        <v>24</v>
      </c>
      <c r="E10443" t="s">
        <v>22250</v>
      </c>
      <c r="F10443" t="s">
        <v>22251</v>
      </c>
      <c r="G10443" t="s">
        <v>24</v>
      </c>
      <c r="I10443" t="s">
        <v>6685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1</v>
      </c>
      <c r="W10443" t="s">
        <v>27</v>
      </c>
    </row>
    <row r="10444" spans="1:23" x14ac:dyDescent="0.2">
      <c r="A10444">
        <v>348829</v>
      </c>
      <c r="B10444">
        <v>2</v>
      </c>
      <c r="C10444" t="s">
        <v>22252</v>
      </c>
      <c r="D10444" t="s">
        <v>32</v>
      </c>
      <c r="E10444" t="s">
        <v>22253</v>
      </c>
      <c r="F10444" t="s">
        <v>22254</v>
      </c>
      <c r="G10444" t="s">
        <v>24</v>
      </c>
      <c r="H10444" t="s">
        <v>303</v>
      </c>
      <c r="I10444" t="s">
        <v>22255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1</v>
      </c>
      <c r="W10444" t="s">
        <v>27</v>
      </c>
    </row>
    <row r="10445" spans="1:23" x14ac:dyDescent="0.2">
      <c r="A10445">
        <v>348820</v>
      </c>
      <c r="B10445">
        <v>6</v>
      </c>
      <c r="C10445" t="s">
        <v>22256</v>
      </c>
      <c r="D10445" t="s">
        <v>24</v>
      </c>
      <c r="E10445" t="s">
        <v>22257</v>
      </c>
      <c r="F10445" t="s">
        <v>22258</v>
      </c>
      <c r="G10445" t="s">
        <v>24</v>
      </c>
      <c r="H10445" t="s">
        <v>78</v>
      </c>
      <c r="I10445" t="s">
        <v>22259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1</v>
      </c>
      <c r="W10445" t="s">
        <v>27</v>
      </c>
    </row>
    <row r="10446" spans="1:23" x14ac:dyDescent="0.2">
      <c r="A10446">
        <v>348834</v>
      </c>
      <c r="B10446">
        <v>1</v>
      </c>
      <c r="C10446" t="s">
        <v>22260</v>
      </c>
      <c r="D10446" t="s">
        <v>32</v>
      </c>
      <c r="E10446" t="s">
        <v>22261</v>
      </c>
      <c r="F10446" t="s">
        <v>22258</v>
      </c>
      <c r="G10446" t="s">
        <v>32</v>
      </c>
      <c r="H10446" t="s">
        <v>78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1</v>
      </c>
      <c r="W10446" t="s">
        <v>27</v>
      </c>
    </row>
    <row r="10447" spans="1:23" x14ac:dyDescent="0.2">
      <c r="A10447">
        <v>348836</v>
      </c>
      <c r="B10447">
        <v>1</v>
      </c>
      <c r="C10447" t="s">
        <v>22262</v>
      </c>
      <c r="D10447" t="s">
        <v>32</v>
      </c>
      <c r="E10447" t="s">
        <v>22263</v>
      </c>
      <c r="F10447" t="s">
        <v>22258</v>
      </c>
      <c r="G10447" t="s">
        <v>32</v>
      </c>
      <c r="H10447" t="s">
        <v>78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1</v>
      </c>
      <c r="W10447" t="s">
        <v>27</v>
      </c>
    </row>
    <row r="10448" spans="1:23" x14ac:dyDescent="0.2">
      <c r="A10448">
        <v>348819</v>
      </c>
      <c r="B10448">
        <v>1</v>
      </c>
      <c r="C10448" t="s">
        <v>22264</v>
      </c>
      <c r="D10448" t="s">
        <v>24</v>
      </c>
      <c r="E10448" t="s">
        <v>22265</v>
      </c>
      <c r="F10448" t="s">
        <v>22266</v>
      </c>
      <c r="G10448" t="s">
        <v>24</v>
      </c>
      <c r="H10448" t="s">
        <v>78</v>
      </c>
      <c r="I10448" t="s">
        <v>464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0</v>
      </c>
      <c r="V10448">
        <v>1</v>
      </c>
      <c r="W10448" t="s">
        <v>27</v>
      </c>
    </row>
    <row r="10449" spans="1:23" x14ac:dyDescent="0.2">
      <c r="A10449">
        <v>2219160</v>
      </c>
      <c r="B10449">
        <v>5</v>
      </c>
      <c r="C10449" t="s">
        <v>22267</v>
      </c>
      <c r="D10449" t="s">
        <v>24</v>
      </c>
      <c r="E10449" t="s">
        <v>22267</v>
      </c>
      <c r="F10449" t="s">
        <v>22268</v>
      </c>
      <c r="G10449" t="s">
        <v>24</v>
      </c>
      <c r="I10449" t="s">
        <v>2493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1</v>
      </c>
      <c r="W10449" t="s">
        <v>27</v>
      </c>
    </row>
    <row r="10450" spans="1:23" x14ac:dyDescent="0.2">
      <c r="A10450">
        <v>348830</v>
      </c>
      <c r="B10450">
        <v>2</v>
      </c>
      <c r="C10450" t="s">
        <v>22269</v>
      </c>
      <c r="D10450" t="s">
        <v>32</v>
      </c>
      <c r="E10450" t="s">
        <v>22270</v>
      </c>
      <c r="F10450" t="s">
        <v>22271</v>
      </c>
      <c r="G10450" t="s">
        <v>24</v>
      </c>
      <c r="H10450" t="s">
        <v>303</v>
      </c>
      <c r="I10450" t="s">
        <v>22272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0</v>
      </c>
      <c r="V10450">
        <v>1</v>
      </c>
      <c r="W10450" t="s">
        <v>27</v>
      </c>
    </row>
    <row r="10451" spans="1:23" x14ac:dyDescent="0.2">
      <c r="A10451">
        <v>240713</v>
      </c>
      <c r="B10451">
        <v>4</v>
      </c>
      <c r="C10451" t="s">
        <v>22273</v>
      </c>
      <c r="D10451" t="s">
        <v>24</v>
      </c>
      <c r="E10451" t="s">
        <v>22274</v>
      </c>
      <c r="F10451" t="s">
        <v>22275</v>
      </c>
      <c r="G10451" t="s">
        <v>24</v>
      </c>
      <c r="H10451" t="s">
        <v>78</v>
      </c>
      <c r="I10451" t="s">
        <v>22276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1</v>
      </c>
      <c r="W10451" t="s">
        <v>27</v>
      </c>
    </row>
    <row r="10452" spans="1:23" x14ac:dyDescent="0.2">
      <c r="A10452">
        <v>1032458</v>
      </c>
      <c r="B10452">
        <v>2</v>
      </c>
      <c r="C10452" t="s">
        <v>22277</v>
      </c>
      <c r="D10452" t="s">
        <v>32</v>
      </c>
      <c r="E10452" t="s">
        <v>22278</v>
      </c>
      <c r="F10452" t="s">
        <v>22275</v>
      </c>
      <c r="G10452" t="s">
        <v>32</v>
      </c>
      <c r="H10452" t="s">
        <v>78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1</v>
      </c>
      <c r="W10452" t="s">
        <v>27</v>
      </c>
    </row>
    <row r="10453" spans="1:23" x14ac:dyDescent="0.2">
      <c r="A10453">
        <v>240716</v>
      </c>
      <c r="B10453">
        <v>13</v>
      </c>
      <c r="C10453" t="s">
        <v>22279</v>
      </c>
      <c r="D10453" t="s">
        <v>24</v>
      </c>
      <c r="E10453" t="s">
        <v>22280</v>
      </c>
      <c r="F10453" t="s">
        <v>22281</v>
      </c>
      <c r="G10453" t="s">
        <v>24</v>
      </c>
      <c r="H10453" t="s">
        <v>78</v>
      </c>
      <c r="I10453" t="s">
        <v>148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1</v>
      </c>
      <c r="W10453" t="s">
        <v>27</v>
      </c>
    </row>
    <row r="10454" spans="1:23" x14ac:dyDescent="0.2">
      <c r="A10454">
        <v>2585815</v>
      </c>
      <c r="B10454">
        <v>1</v>
      </c>
      <c r="C10454" t="s">
        <v>22280</v>
      </c>
      <c r="D10454" t="s">
        <v>24</v>
      </c>
      <c r="E10454" t="s">
        <v>22280</v>
      </c>
      <c r="F10454" t="s">
        <v>22281</v>
      </c>
      <c r="G10454" t="s">
        <v>24</v>
      </c>
      <c r="I10454" t="s">
        <v>148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1</v>
      </c>
      <c r="W10454" t="s">
        <v>27</v>
      </c>
    </row>
    <row r="10455" spans="1:23" x14ac:dyDescent="0.2">
      <c r="A10455">
        <v>1032459</v>
      </c>
      <c r="B10455">
        <v>2</v>
      </c>
      <c r="C10455" t="s">
        <v>22282</v>
      </c>
      <c r="D10455" t="s">
        <v>32</v>
      </c>
      <c r="E10455" t="s">
        <v>22283</v>
      </c>
      <c r="F10455" t="s">
        <v>22281</v>
      </c>
      <c r="G10455" t="s">
        <v>32</v>
      </c>
      <c r="H10455" t="s">
        <v>78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1</v>
      </c>
      <c r="W10455" t="s">
        <v>27</v>
      </c>
    </row>
    <row r="10456" spans="1:23" x14ac:dyDescent="0.2">
      <c r="A10456">
        <v>1032460</v>
      </c>
      <c r="B10456">
        <v>3</v>
      </c>
      <c r="C10456" t="s">
        <v>22284</v>
      </c>
      <c r="D10456" t="s">
        <v>32</v>
      </c>
      <c r="E10456" t="s">
        <v>22285</v>
      </c>
      <c r="F10456" t="s">
        <v>22281</v>
      </c>
      <c r="G10456" t="s">
        <v>32</v>
      </c>
      <c r="H10456" t="s">
        <v>78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0</v>
      </c>
      <c r="V10456">
        <v>1</v>
      </c>
      <c r="W10456" t="s">
        <v>27</v>
      </c>
    </row>
    <row r="10457" spans="1:23" x14ac:dyDescent="0.2">
      <c r="A10457">
        <v>1032461</v>
      </c>
      <c r="B10457">
        <v>6</v>
      </c>
      <c r="C10457" t="s">
        <v>22286</v>
      </c>
      <c r="D10457" t="s">
        <v>32</v>
      </c>
      <c r="E10457" t="s">
        <v>22287</v>
      </c>
      <c r="F10457" t="s">
        <v>22281</v>
      </c>
      <c r="G10457" t="s">
        <v>32</v>
      </c>
      <c r="H10457" t="s">
        <v>78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1</v>
      </c>
      <c r="W10457" t="s">
        <v>27</v>
      </c>
    </row>
    <row r="10458" spans="1:23" x14ac:dyDescent="0.2">
      <c r="A10458">
        <v>1032462</v>
      </c>
      <c r="B10458">
        <v>6</v>
      </c>
      <c r="C10458" t="s">
        <v>22288</v>
      </c>
      <c r="D10458" t="s">
        <v>32</v>
      </c>
      <c r="E10458" t="s">
        <v>22289</v>
      </c>
      <c r="F10458" t="s">
        <v>22281</v>
      </c>
      <c r="G10458" t="s">
        <v>32</v>
      </c>
      <c r="H10458" t="s">
        <v>78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1</v>
      </c>
      <c r="W10458" t="s">
        <v>27</v>
      </c>
    </row>
    <row r="10459" spans="1:23" x14ac:dyDescent="0.2">
      <c r="A10459">
        <v>348833</v>
      </c>
      <c r="B10459">
        <v>1</v>
      </c>
      <c r="C10459" t="s">
        <v>22290</v>
      </c>
      <c r="D10459" t="s">
        <v>32</v>
      </c>
      <c r="E10459" t="s">
        <v>22291</v>
      </c>
      <c r="F10459" t="s">
        <v>22281</v>
      </c>
      <c r="G10459" t="s">
        <v>32</v>
      </c>
      <c r="H10459" t="s">
        <v>78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1</v>
      </c>
      <c r="W10459" t="s">
        <v>27</v>
      </c>
    </row>
    <row r="10460" spans="1:23" x14ac:dyDescent="0.2">
      <c r="A10460">
        <v>1032463</v>
      </c>
      <c r="B10460">
        <v>13</v>
      </c>
      <c r="C10460" t="s">
        <v>22292</v>
      </c>
      <c r="D10460" t="s">
        <v>32</v>
      </c>
      <c r="E10460" t="s">
        <v>22293</v>
      </c>
      <c r="F10460" t="s">
        <v>22281</v>
      </c>
      <c r="G10460" t="s">
        <v>32</v>
      </c>
      <c r="H10460" t="s">
        <v>78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1</v>
      </c>
      <c r="W10460" t="s">
        <v>27</v>
      </c>
    </row>
    <row r="10461" spans="1:23" x14ac:dyDescent="0.2">
      <c r="A10461">
        <v>1032464</v>
      </c>
      <c r="B10461">
        <v>6</v>
      </c>
      <c r="C10461" t="s">
        <v>22294</v>
      </c>
      <c r="D10461" t="s">
        <v>32</v>
      </c>
      <c r="E10461" t="s">
        <v>22295</v>
      </c>
      <c r="F10461" t="s">
        <v>22281</v>
      </c>
      <c r="G10461" t="s">
        <v>32</v>
      </c>
      <c r="H10461" t="s">
        <v>78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  <c r="V10461">
        <v>1</v>
      </c>
      <c r="W10461" t="s">
        <v>27</v>
      </c>
    </row>
    <row r="10462" spans="1:23" x14ac:dyDescent="0.2">
      <c r="A10462">
        <v>1032465</v>
      </c>
      <c r="B10462">
        <v>5</v>
      </c>
      <c r="C10462" t="s">
        <v>22296</v>
      </c>
      <c r="D10462" t="s">
        <v>32</v>
      </c>
      <c r="E10462" t="s">
        <v>22297</v>
      </c>
      <c r="F10462" t="s">
        <v>22281</v>
      </c>
      <c r="G10462" t="s">
        <v>32</v>
      </c>
      <c r="H10462" t="s">
        <v>78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1</v>
      </c>
      <c r="W10462" t="s">
        <v>27</v>
      </c>
    </row>
    <row r="10463" spans="1:23" x14ac:dyDescent="0.2">
      <c r="A10463">
        <v>1032466</v>
      </c>
      <c r="B10463">
        <v>15</v>
      </c>
      <c r="C10463" t="s">
        <v>22298</v>
      </c>
      <c r="D10463" t="s">
        <v>32</v>
      </c>
      <c r="E10463" t="s">
        <v>22299</v>
      </c>
      <c r="F10463" t="s">
        <v>22281</v>
      </c>
      <c r="G10463" t="s">
        <v>32</v>
      </c>
      <c r="H10463" t="s">
        <v>78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1</v>
      </c>
      <c r="W10463" t="s">
        <v>27</v>
      </c>
    </row>
    <row r="10464" spans="1:23" x14ac:dyDescent="0.2">
      <c r="A10464">
        <v>240715</v>
      </c>
      <c r="B10464">
        <v>7</v>
      </c>
      <c r="C10464" t="s">
        <v>22300</v>
      </c>
      <c r="D10464" t="s">
        <v>24</v>
      </c>
      <c r="E10464" t="s">
        <v>22301</v>
      </c>
      <c r="F10464" t="s">
        <v>22302</v>
      </c>
      <c r="G10464" t="s">
        <v>24</v>
      </c>
      <c r="H10464" t="s">
        <v>78</v>
      </c>
      <c r="I10464" t="s">
        <v>22303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1</v>
      </c>
      <c r="W10464" t="s">
        <v>27</v>
      </c>
    </row>
    <row r="10465" spans="1:23" x14ac:dyDescent="0.2">
      <c r="A10465">
        <v>1032467</v>
      </c>
      <c r="B10465">
        <v>9</v>
      </c>
      <c r="C10465" t="s">
        <v>22304</v>
      </c>
      <c r="D10465" t="s">
        <v>24</v>
      </c>
      <c r="E10465" t="s">
        <v>22305</v>
      </c>
      <c r="F10465" t="s">
        <v>22306</v>
      </c>
      <c r="G10465" t="s">
        <v>24</v>
      </c>
      <c r="H10465" t="s">
        <v>78</v>
      </c>
      <c r="I10465" t="s">
        <v>2071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0</v>
      </c>
      <c r="V10465">
        <v>1</v>
      </c>
      <c r="W10465" t="s">
        <v>27</v>
      </c>
    </row>
    <row r="10466" spans="1:23" x14ac:dyDescent="0.2">
      <c r="A10466">
        <v>240717</v>
      </c>
      <c r="B10466">
        <v>2</v>
      </c>
      <c r="C10466" t="s">
        <v>22307</v>
      </c>
      <c r="D10466" t="s">
        <v>24</v>
      </c>
      <c r="E10466" t="s">
        <v>22308</v>
      </c>
      <c r="F10466" t="s">
        <v>22309</v>
      </c>
      <c r="G10466" t="s">
        <v>24</v>
      </c>
      <c r="H10466" t="s">
        <v>78</v>
      </c>
      <c r="I10466" t="s">
        <v>2493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0</v>
      </c>
      <c r="V10466">
        <v>1</v>
      </c>
      <c r="W10466" t="s">
        <v>27</v>
      </c>
    </row>
    <row r="10467" spans="1:23" x14ac:dyDescent="0.2">
      <c r="A10467">
        <v>91773</v>
      </c>
      <c r="B10467">
        <v>4</v>
      </c>
      <c r="C10467" t="s">
        <v>22310</v>
      </c>
      <c r="D10467" t="s">
        <v>24</v>
      </c>
      <c r="E10467" t="s">
        <v>22311</v>
      </c>
      <c r="F10467" t="s">
        <v>22312</v>
      </c>
      <c r="G10467" t="s">
        <v>24</v>
      </c>
      <c r="H10467" t="s">
        <v>78</v>
      </c>
      <c r="I10467" t="s">
        <v>464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0</v>
      </c>
      <c r="V10467">
        <v>1</v>
      </c>
      <c r="W10467" t="s">
        <v>27</v>
      </c>
    </row>
    <row r="10468" spans="1:23" x14ac:dyDescent="0.2">
      <c r="A10468">
        <v>2547918</v>
      </c>
      <c r="B10468">
        <v>2</v>
      </c>
      <c r="C10468" t="s">
        <v>22313</v>
      </c>
      <c r="D10468" t="s">
        <v>24</v>
      </c>
      <c r="E10468" t="s">
        <v>22313</v>
      </c>
      <c r="F10468" t="s">
        <v>22314</v>
      </c>
      <c r="G10468" t="s">
        <v>24</v>
      </c>
      <c r="I10468" t="s">
        <v>496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1</v>
      </c>
      <c r="W10468" t="s">
        <v>27</v>
      </c>
    </row>
    <row r="10469" spans="1:23" x14ac:dyDescent="0.2">
      <c r="A10469">
        <v>240714</v>
      </c>
      <c r="B10469">
        <v>4</v>
      </c>
      <c r="C10469" t="s">
        <v>22315</v>
      </c>
      <c r="D10469" t="s">
        <v>24</v>
      </c>
      <c r="E10469" t="s">
        <v>22316</v>
      </c>
      <c r="F10469" t="s">
        <v>22317</v>
      </c>
      <c r="G10469" t="s">
        <v>24</v>
      </c>
      <c r="H10469" t="s">
        <v>78</v>
      </c>
      <c r="I10469" t="s">
        <v>22318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1</v>
      </c>
      <c r="W10469" t="s">
        <v>27</v>
      </c>
    </row>
    <row r="10470" spans="1:23" x14ac:dyDescent="0.2">
      <c r="A10470">
        <v>348832</v>
      </c>
      <c r="B10470">
        <v>2</v>
      </c>
      <c r="C10470" t="s">
        <v>22319</v>
      </c>
      <c r="D10470" t="s">
        <v>32</v>
      </c>
      <c r="E10470" t="s">
        <v>22316</v>
      </c>
      <c r="F10470" t="s">
        <v>22317</v>
      </c>
      <c r="G10470" t="s">
        <v>24</v>
      </c>
      <c r="H10470" t="s">
        <v>303</v>
      </c>
      <c r="I10470" t="s">
        <v>22318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1</v>
      </c>
      <c r="W10470" t="s">
        <v>27</v>
      </c>
    </row>
    <row r="10471" spans="1:23" x14ac:dyDescent="0.2">
      <c r="A10471">
        <v>91777</v>
      </c>
      <c r="B10471">
        <v>2</v>
      </c>
      <c r="C10471" t="s">
        <v>22320</v>
      </c>
      <c r="D10471" t="s">
        <v>24</v>
      </c>
      <c r="E10471" t="s">
        <v>22320</v>
      </c>
      <c r="F10471" t="s">
        <v>22321</v>
      </c>
      <c r="G10471" t="s">
        <v>24</v>
      </c>
      <c r="I10471" t="s">
        <v>4289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1</v>
      </c>
      <c r="W10471" t="s">
        <v>27</v>
      </c>
    </row>
    <row r="10472" spans="1:23" x14ac:dyDescent="0.2">
      <c r="A10472">
        <v>1032468</v>
      </c>
      <c r="B10472">
        <v>6</v>
      </c>
      <c r="C10472" t="s">
        <v>22322</v>
      </c>
      <c r="D10472" t="s">
        <v>24</v>
      </c>
      <c r="E10472" t="s">
        <v>22323</v>
      </c>
      <c r="F10472" t="s">
        <v>22324</v>
      </c>
      <c r="G10472" t="s">
        <v>24</v>
      </c>
      <c r="H10472" t="s">
        <v>78</v>
      </c>
      <c r="I10472" t="s">
        <v>4926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1</v>
      </c>
      <c r="W10472" t="s">
        <v>27</v>
      </c>
    </row>
    <row r="10473" spans="1:23" x14ac:dyDescent="0.2">
      <c r="A10473">
        <v>219518</v>
      </c>
      <c r="B10473">
        <v>1213</v>
      </c>
      <c r="C10473" t="s">
        <v>22325</v>
      </c>
      <c r="D10473" t="s">
        <v>24</v>
      </c>
      <c r="E10473" t="s">
        <v>22326</v>
      </c>
      <c r="F10473" t="s">
        <v>22327</v>
      </c>
      <c r="G10473" t="s">
        <v>24</v>
      </c>
      <c r="H10473" t="s">
        <v>78</v>
      </c>
      <c r="I10473" t="s">
        <v>22328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1</v>
      </c>
      <c r="W10473" t="s">
        <v>27</v>
      </c>
    </row>
    <row r="10474" spans="1:23" x14ac:dyDescent="0.2">
      <c r="A10474">
        <v>1977147</v>
      </c>
      <c r="B10474">
        <v>4</v>
      </c>
      <c r="C10474" t="s">
        <v>22326</v>
      </c>
      <c r="D10474" t="s">
        <v>24</v>
      </c>
      <c r="E10474" t="s">
        <v>22326</v>
      </c>
      <c r="F10474" t="s">
        <v>22327</v>
      </c>
      <c r="G10474" t="s">
        <v>24</v>
      </c>
      <c r="I10474" t="s">
        <v>22328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1</v>
      </c>
      <c r="W10474" t="s">
        <v>27</v>
      </c>
    </row>
    <row r="10475" spans="1:23" x14ac:dyDescent="0.2">
      <c r="A10475">
        <v>1032469</v>
      </c>
      <c r="B10475">
        <v>4</v>
      </c>
      <c r="C10475" t="s">
        <v>22329</v>
      </c>
      <c r="D10475" t="s">
        <v>24</v>
      </c>
      <c r="E10475" t="s">
        <v>22330</v>
      </c>
      <c r="F10475" t="s">
        <v>22331</v>
      </c>
      <c r="G10475" t="s">
        <v>24</v>
      </c>
      <c r="H10475" t="s">
        <v>78</v>
      </c>
      <c r="I10475" t="s">
        <v>10910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1</v>
      </c>
      <c r="W10475" t="s">
        <v>27</v>
      </c>
    </row>
    <row r="10476" spans="1:23" x14ac:dyDescent="0.2">
      <c r="A10476">
        <v>1464015</v>
      </c>
      <c r="B10476">
        <v>5</v>
      </c>
      <c r="C10476" t="s">
        <v>22332</v>
      </c>
      <c r="D10476" t="s">
        <v>24</v>
      </c>
      <c r="E10476" t="s">
        <v>22333</v>
      </c>
      <c r="F10476" t="s">
        <v>22334</v>
      </c>
      <c r="G10476" t="s">
        <v>24</v>
      </c>
      <c r="H10476" t="s">
        <v>78</v>
      </c>
      <c r="I10476" t="s">
        <v>1944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1</v>
      </c>
      <c r="W10476" t="s">
        <v>27</v>
      </c>
    </row>
    <row r="10477" spans="1:23" x14ac:dyDescent="0.2">
      <c r="A10477">
        <v>555338</v>
      </c>
      <c r="B10477">
        <v>2</v>
      </c>
      <c r="C10477" t="s">
        <v>22335</v>
      </c>
      <c r="D10477" t="s">
        <v>24</v>
      </c>
      <c r="E10477" t="s">
        <v>22335</v>
      </c>
      <c r="F10477" t="s">
        <v>22336</v>
      </c>
      <c r="G10477" t="s">
        <v>24</v>
      </c>
      <c r="I10477" t="s">
        <v>56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0</v>
      </c>
      <c r="V10477">
        <v>1</v>
      </c>
      <c r="W10477" t="s">
        <v>27</v>
      </c>
    </row>
    <row r="10478" spans="1:23" x14ac:dyDescent="0.2">
      <c r="A10478">
        <v>1549161</v>
      </c>
      <c r="B10478">
        <v>2</v>
      </c>
      <c r="C10478" t="s">
        <v>22337</v>
      </c>
      <c r="D10478" t="s">
        <v>32</v>
      </c>
      <c r="E10478" t="s">
        <v>22337</v>
      </c>
      <c r="F10478" t="s">
        <v>22336</v>
      </c>
      <c r="G10478" t="s">
        <v>32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1</v>
      </c>
      <c r="W10478" t="s">
        <v>27</v>
      </c>
    </row>
    <row r="10479" spans="1:23" x14ac:dyDescent="0.2">
      <c r="A10479">
        <v>309851</v>
      </c>
      <c r="B10479">
        <v>10</v>
      </c>
      <c r="C10479" t="s">
        <v>22338</v>
      </c>
      <c r="D10479" t="s">
        <v>24</v>
      </c>
      <c r="E10479" t="s">
        <v>22339</v>
      </c>
      <c r="F10479" t="s">
        <v>22340</v>
      </c>
      <c r="G10479" t="s">
        <v>24</v>
      </c>
      <c r="H10479" t="s">
        <v>78</v>
      </c>
      <c r="I10479" t="s">
        <v>22341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1</v>
      </c>
      <c r="W10479" t="s">
        <v>27</v>
      </c>
    </row>
    <row r="10480" spans="1:23" x14ac:dyDescent="0.2">
      <c r="A10480">
        <v>519476</v>
      </c>
      <c r="B10480">
        <v>8</v>
      </c>
      <c r="C10480" t="s">
        <v>22342</v>
      </c>
      <c r="D10480" t="s">
        <v>24</v>
      </c>
      <c r="E10480" t="s">
        <v>22342</v>
      </c>
      <c r="F10480" t="s">
        <v>22343</v>
      </c>
      <c r="G10480" t="s">
        <v>24</v>
      </c>
      <c r="I10480" t="s">
        <v>14093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0</v>
      </c>
      <c r="V10480">
        <v>1</v>
      </c>
      <c r="W10480" t="s">
        <v>27</v>
      </c>
    </row>
    <row r="10481" spans="1:23" x14ac:dyDescent="0.2">
      <c r="A10481">
        <v>114089</v>
      </c>
      <c r="B10481">
        <v>26</v>
      </c>
      <c r="C10481" t="s">
        <v>22344</v>
      </c>
      <c r="D10481" t="s">
        <v>24</v>
      </c>
      <c r="E10481" t="s">
        <v>22345</v>
      </c>
      <c r="F10481" t="s">
        <v>22346</v>
      </c>
      <c r="G10481" t="s">
        <v>24</v>
      </c>
      <c r="H10481" t="s">
        <v>78</v>
      </c>
      <c r="I10481" t="s">
        <v>22347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 t="s">
        <v>27</v>
      </c>
    </row>
    <row r="10482" spans="1:23" x14ac:dyDescent="0.2">
      <c r="A10482">
        <v>111815</v>
      </c>
      <c r="B10482">
        <v>23</v>
      </c>
      <c r="C10482" t="s">
        <v>22348</v>
      </c>
      <c r="D10482" t="s">
        <v>24</v>
      </c>
      <c r="E10482" t="s">
        <v>22349</v>
      </c>
      <c r="F10482" t="s">
        <v>22350</v>
      </c>
      <c r="G10482" t="s">
        <v>24</v>
      </c>
      <c r="H10482" t="s">
        <v>78</v>
      </c>
      <c r="I10482" t="s">
        <v>4912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2</v>
      </c>
      <c r="W10482" t="s">
        <v>148</v>
      </c>
    </row>
    <row r="10483" spans="1:23" x14ac:dyDescent="0.2">
      <c r="A10483">
        <v>867385</v>
      </c>
      <c r="B10483">
        <v>16</v>
      </c>
      <c r="C10483" t="s">
        <v>22351</v>
      </c>
      <c r="D10483" t="s">
        <v>24</v>
      </c>
      <c r="E10483" t="s">
        <v>22351</v>
      </c>
      <c r="F10483" t="s">
        <v>22352</v>
      </c>
      <c r="G10483" t="s">
        <v>24</v>
      </c>
      <c r="I10483" t="s">
        <v>16056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 t="s">
        <v>27</v>
      </c>
    </row>
    <row r="10484" spans="1:23" x14ac:dyDescent="0.2">
      <c r="A10484">
        <v>867386</v>
      </c>
      <c r="B10484">
        <v>10</v>
      </c>
      <c r="C10484" t="s">
        <v>22353</v>
      </c>
      <c r="D10484" t="s">
        <v>24</v>
      </c>
      <c r="E10484" t="s">
        <v>22353</v>
      </c>
      <c r="F10484" t="s">
        <v>22354</v>
      </c>
      <c r="G10484" t="s">
        <v>24</v>
      </c>
      <c r="I10484" t="s">
        <v>1442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 t="s">
        <v>27</v>
      </c>
    </row>
    <row r="10485" spans="1:23" x14ac:dyDescent="0.2">
      <c r="A10485">
        <v>12946</v>
      </c>
      <c r="B10485">
        <v>9</v>
      </c>
      <c r="C10485" t="s">
        <v>22355</v>
      </c>
      <c r="D10485" t="s">
        <v>24</v>
      </c>
      <c r="E10485" t="s">
        <v>22355</v>
      </c>
      <c r="F10485" t="s">
        <v>22356</v>
      </c>
      <c r="G10485" t="s">
        <v>24</v>
      </c>
      <c r="I10485" t="s">
        <v>7873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1</v>
      </c>
      <c r="W10485" t="s">
        <v>27</v>
      </c>
    </row>
    <row r="10486" spans="1:23" x14ac:dyDescent="0.2">
      <c r="A10486">
        <v>867387</v>
      </c>
      <c r="B10486">
        <v>11</v>
      </c>
      <c r="C10486" t="s">
        <v>22357</v>
      </c>
      <c r="D10486" t="s">
        <v>24</v>
      </c>
      <c r="E10486" t="s">
        <v>22357</v>
      </c>
      <c r="F10486" t="s">
        <v>22358</v>
      </c>
      <c r="G10486" t="s">
        <v>24</v>
      </c>
      <c r="I10486" t="s">
        <v>173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 t="s">
        <v>27</v>
      </c>
    </row>
    <row r="10487" spans="1:23" x14ac:dyDescent="0.2">
      <c r="A10487">
        <v>867388</v>
      </c>
      <c r="B10487">
        <v>15</v>
      </c>
      <c r="C10487" t="s">
        <v>22359</v>
      </c>
      <c r="D10487" t="s">
        <v>24</v>
      </c>
      <c r="E10487" t="s">
        <v>22359</v>
      </c>
      <c r="F10487" t="s">
        <v>22360</v>
      </c>
      <c r="G10487" t="s">
        <v>24</v>
      </c>
      <c r="I10487" t="s">
        <v>4561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  <c r="W10487" t="s">
        <v>27</v>
      </c>
    </row>
    <row r="10488" spans="1:23" x14ac:dyDescent="0.2">
      <c r="A10488">
        <v>867390</v>
      </c>
      <c r="B10488">
        <v>17</v>
      </c>
      <c r="C10488" t="s">
        <v>22361</v>
      </c>
      <c r="D10488" t="s">
        <v>24</v>
      </c>
      <c r="E10488" t="s">
        <v>22361</v>
      </c>
      <c r="F10488" t="s">
        <v>22362</v>
      </c>
      <c r="G10488" t="s">
        <v>24</v>
      </c>
      <c r="I10488" t="s">
        <v>22363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1</v>
      </c>
      <c r="W10488" t="s">
        <v>27</v>
      </c>
    </row>
    <row r="10489" spans="1:23" x14ac:dyDescent="0.2">
      <c r="A10489">
        <v>1238232</v>
      </c>
      <c r="B10489">
        <v>9</v>
      </c>
      <c r="C10489" t="s">
        <v>22364</v>
      </c>
      <c r="D10489" t="s">
        <v>24</v>
      </c>
      <c r="E10489" t="s">
        <v>22365</v>
      </c>
      <c r="F10489" t="s">
        <v>22362</v>
      </c>
      <c r="G10489" t="s">
        <v>32</v>
      </c>
      <c r="H10489" t="s">
        <v>230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 t="s">
        <v>27</v>
      </c>
    </row>
    <row r="10490" spans="1:23" x14ac:dyDescent="0.2">
      <c r="A10490">
        <v>178885</v>
      </c>
      <c r="B10490">
        <v>27</v>
      </c>
      <c r="C10490" t="s">
        <v>22366</v>
      </c>
      <c r="D10490" t="s">
        <v>24</v>
      </c>
      <c r="E10490" t="s">
        <v>22366</v>
      </c>
      <c r="F10490" t="s">
        <v>22367</v>
      </c>
      <c r="G10490" t="s">
        <v>24</v>
      </c>
      <c r="I10490" t="s">
        <v>2456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1</v>
      </c>
      <c r="W10490" t="s">
        <v>27</v>
      </c>
    </row>
    <row r="10491" spans="1:23" x14ac:dyDescent="0.2">
      <c r="A10491">
        <v>136503</v>
      </c>
      <c r="B10491">
        <v>14</v>
      </c>
      <c r="C10491" t="s">
        <v>22368</v>
      </c>
      <c r="D10491" t="s">
        <v>24</v>
      </c>
      <c r="E10491" t="s">
        <v>22368</v>
      </c>
      <c r="F10491" t="s">
        <v>22369</v>
      </c>
      <c r="G10491" t="s">
        <v>24</v>
      </c>
      <c r="I10491" t="s">
        <v>18213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1</v>
      </c>
      <c r="W10491" t="s">
        <v>27</v>
      </c>
    </row>
    <row r="10492" spans="1:23" x14ac:dyDescent="0.2">
      <c r="A10492">
        <v>1215892</v>
      </c>
      <c r="B10492">
        <v>1</v>
      </c>
      <c r="C10492" t="s">
        <v>22370</v>
      </c>
      <c r="D10492" t="s">
        <v>32</v>
      </c>
      <c r="E10492" t="s">
        <v>22370</v>
      </c>
      <c r="F10492" t="s">
        <v>22369</v>
      </c>
      <c r="G10492" t="s">
        <v>32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1</v>
      </c>
      <c r="W10492" t="s">
        <v>27</v>
      </c>
    </row>
    <row r="10493" spans="1:23" x14ac:dyDescent="0.2">
      <c r="A10493">
        <v>2259669</v>
      </c>
      <c r="B10493">
        <v>0</v>
      </c>
      <c r="C10493" t="s">
        <v>22371</v>
      </c>
      <c r="D10493" t="s">
        <v>24</v>
      </c>
      <c r="E10493" t="s">
        <v>22371</v>
      </c>
      <c r="F10493" t="s">
        <v>22372</v>
      </c>
      <c r="G10493" t="s">
        <v>24</v>
      </c>
      <c r="I10493" t="s">
        <v>22373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 t="s">
        <v>27</v>
      </c>
    </row>
    <row r="10494" spans="1:23" x14ac:dyDescent="0.2">
      <c r="A10494">
        <v>867391</v>
      </c>
      <c r="B10494">
        <v>10</v>
      </c>
      <c r="C10494" t="s">
        <v>22374</v>
      </c>
      <c r="D10494" t="s">
        <v>24</v>
      </c>
      <c r="E10494" t="s">
        <v>22374</v>
      </c>
      <c r="F10494" t="s">
        <v>22375</v>
      </c>
      <c r="G10494" t="s">
        <v>24</v>
      </c>
      <c r="I10494" t="s">
        <v>22376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1</v>
      </c>
      <c r="W10494" t="s">
        <v>27</v>
      </c>
    </row>
    <row r="10495" spans="1:23" x14ac:dyDescent="0.2">
      <c r="A10495">
        <v>458123</v>
      </c>
      <c r="B10495">
        <v>14</v>
      </c>
      <c r="C10495" t="s">
        <v>22377</v>
      </c>
      <c r="D10495" t="s">
        <v>24</v>
      </c>
      <c r="E10495" t="s">
        <v>22377</v>
      </c>
      <c r="F10495" t="s">
        <v>22378</v>
      </c>
      <c r="G10495" t="s">
        <v>24</v>
      </c>
      <c r="I10495" t="s">
        <v>79</v>
      </c>
      <c r="J10495">
        <v>0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 t="s">
        <v>27</v>
      </c>
    </row>
    <row r="10496" spans="1:23" x14ac:dyDescent="0.2">
      <c r="A10496">
        <v>2301379</v>
      </c>
      <c r="B10496">
        <v>0</v>
      </c>
      <c r="C10496" t="s">
        <v>22379</v>
      </c>
      <c r="D10496" t="s">
        <v>24</v>
      </c>
      <c r="E10496" t="s">
        <v>22379</v>
      </c>
      <c r="F10496" t="s">
        <v>22380</v>
      </c>
      <c r="G10496" t="s">
        <v>24</v>
      </c>
      <c r="I10496" t="s">
        <v>79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 t="s">
        <v>27</v>
      </c>
    </row>
    <row r="10497" spans="1:23" x14ac:dyDescent="0.2">
      <c r="A10497">
        <v>2301378</v>
      </c>
      <c r="B10497">
        <v>0</v>
      </c>
      <c r="C10497" t="s">
        <v>22381</v>
      </c>
      <c r="D10497" t="s">
        <v>24</v>
      </c>
      <c r="E10497" t="s">
        <v>22381</v>
      </c>
      <c r="F10497" t="s">
        <v>22382</v>
      </c>
      <c r="G10497" t="s">
        <v>24</v>
      </c>
      <c r="I10497" t="s">
        <v>79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 t="s">
        <v>27</v>
      </c>
    </row>
    <row r="10498" spans="1:23" x14ac:dyDescent="0.2">
      <c r="A10498">
        <v>889874</v>
      </c>
      <c r="B10498">
        <v>7</v>
      </c>
      <c r="C10498" t="s">
        <v>22383</v>
      </c>
      <c r="D10498" t="s">
        <v>24</v>
      </c>
      <c r="E10498" t="s">
        <v>22383</v>
      </c>
      <c r="F10498" t="s">
        <v>22384</v>
      </c>
      <c r="G10498" t="s">
        <v>24</v>
      </c>
      <c r="I10498" t="s">
        <v>79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 t="s">
        <v>27</v>
      </c>
    </row>
    <row r="10499" spans="1:23" x14ac:dyDescent="0.2">
      <c r="A10499">
        <v>232635</v>
      </c>
      <c r="B10499">
        <v>1531</v>
      </c>
      <c r="C10499" t="s">
        <v>22385</v>
      </c>
      <c r="D10499" t="s">
        <v>24</v>
      </c>
      <c r="E10499" t="s">
        <v>22385</v>
      </c>
      <c r="F10499" t="s">
        <v>22386</v>
      </c>
      <c r="G10499" t="s">
        <v>24</v>
      </c>
      <c r="I10499" t="s">
        <v>22387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1</v>
      </c>
      <c r="W10499" t="s">
        <v>27</v>
      </c>
    </row>
    <row r="10500" spans="1:23" x14ac:dyDescent="0.2">
      <c r="A10500">
        <v>1549162</v>
      </c>
      <c r="B10500">
        <v>3</v>
      </c>
      <c r="C10500" t="s">
        <v>22388</v>
      </c>
      <c r="D10500" t="s">
        <v>32</v>
      </c>
      <c r="E10500" t="s">
        <v>22388</v>
      </c>
      <c r="F10500" t="s">
        <v>22386</v>
      </c>
      <c r="G10500" t="s">
        <v>32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1</v>
      </c>
      <c r="W10500" t="s">
        <v>27</v>
      </c>
    </row>
    <row r="10501" spans="1:23" x14ac:dyDescent="0.2">
      <c r="A10501">
        <v>703986</v>
      </c>
      <c r="B10501">
        <v>1</v>
      </c>
      <c r="C10501" t="s">
        <v>22389</v>
      </c>
      <c r="D10501" t="s">
        <v>32</v>
      </c>
      <c r="E10501" t="s">
        <v>22389</v>
      </c>
      <c r="F10501" t="s">
        <v>22386</v>
      </c>
      <c r="G10501" t="s">
        <v>32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1</v>
      </c>
      <c r="W10501" t="s">
        <v>27</v>
      </c>
    </row>
    <row r="10502" spans="1:23" x14ac:dyDescent="0.2">
      <c r="A10502">
        <v>2259670</v>
      </c>
      <c r="B10502">
        <v>3</v>
      </c>
      <c r="C10502" t="s">
        <v>22390</v>
      </c>
      <c r="D10502" t="s">
        <v>24</v>
      </c>
      <c r="E10502" t="s">
        <v>22390</v>
      </c>
      <c r="F10502" t="s">
        <v>22391</v>
      </c>
      <c r="G10502" t="s">
        <v>24</v>
      </c>
      <c r="I10502" t="s">
        <v>4926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1</v>
      </c>
      <c r="W10502" t="s">
        <v>27</v>
      </c>
    </row>
    <row r="10503" spans="1:23" x14ac:dyDescent="0.2">
      <c r="A10503">
        <v>2562595</v>
      </c>
      <c r="B10503">
        <v>0</v>
      </c>
      <c r="C10503" t="s">
        <v>22392</v>
      </c>
      <c r="D10503" t="s">
        <v>24</v>
      </c>
      <c r="E10503" t="s">
        <v>22392</v>
      </c>
      <c r="F10503" t="s">
        <v>22393</v>
      </c>
      <c r="G10503" t="s">
        <v>24</v>
      </c>
      <c r="I10503" t="s">
        <v>132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1</v>
      </c>
      <c r="W10503" t="s">
        <v>27</v>
      </c>
    </row>
    <row r="10504" spans="1:23" x14ac:dyDescent="0.2">
      <c r="A10504">
        <v>232642</v>
      </c>
      <c r="B10504">
        <v>12</v>
      </c>
      <c r="C10504" t="s">
        <v>22394</v>
      </c>
      <c r="D10504" t="s">
        <v>24</v>
      </c>
      <c r="E10504" t="s">
        <v>22394</v>
      </c>
      <c r="F10504" t="s">
        <v>22395</v>
      </c>
      <c r="G10504" t="s">
        <v>24</v>
      </c>
      <c r="I10504" t="s">
        <v>2071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</v>
      </c>
      <c r="V10504">
        <v>1</v>
      </c>
      <c r="W10504" t="s">
        <v>27</v>
      </c>
    </row>
    <row r="10505" spans="1:23" x14ac:dyDescent="0.2">
      <c r="A10505">
        <v>232645</v>
      </c>
      <c r="B10505">
        <v>11</v>
      </c>
      <c r="C10505" t="s">
        <v>22396</v>
      </c>
      <c r="D10505" t="s">
        <v>24</v>
      </c>
      <c r="E10505" t="s">
        <v>22396</v>
      </c>
      <c r="F10505" t="s">
        <v>22397</v>
      </c>
      <c r="G10505" t="s">
        <v>24</v>
      </c>
      <c r="I10505" t="s">
        <v>2651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1</v>
      </c>
      <c r="W10505" t="s">
        <v>27</v>
      </c>
    </row>
    <row r="10506" spans="1:23" x14ac:dyDescent="0.2">
      <c r="A10506">
        <v>715202</v>
      </c>
      <c r="B10506">
        <v>1</v>
      </c>
      <c r="C10506" t="s">
        <v>22398</v>
      </c>
      <c r="D10506" t="s">
        <v>32</v>
      </c>
      <c r="E10506" t="s">
        <v>22396</v>
      </c>
      <c r="F10506" t="s">
        <v>22397</v>
      </c>
      <c r="G10506" t="s">
        <v>24</v>
      </c>
      <c r="H10506" t="s">
        <v>230</v>
      </c>
      <c r="I10506" t="s">
        <v>2651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</v>
      </c>
      <c r="V10506">
        <v>1</v>
      </c>
      <c r="W10506" t="s">
        <v>27</v>
      </c>
    </row>
    <row r="10507" spans="1:23" x14ac:dyDescent="0.2">
      <c r="A10507">
        <v>703972</v>
      </c>
      <c r="B10507">
        <v>1</v>
      </c>
      <c r="C10507" t="s">
        <v>22399</v>
      </c>
      <c r="D10507" t="s">
        <v>32</v>
      </c>
      <c r="E10507" t="s">
        <v>22396</v>
      </c>
      <c r="F10507" t="s">
        <v>22397</v>
      </c>
      <c r="G10507" t="s">
        <v>24</v>
      </c>
      <c r="H10507" t="s">
        <v>230</v>
      </c>
      <c r="I10507" t="s">
        <v>2651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1</v>
      </c>
      <c r="W10507" t="s">
        <v>27</v>
      </c>
    </row>
    <row r="10508" spans="1:23" x14ac:dyDescent="0.2">
      <c r="A10508">
        <v>57074</v>
      </c>
      <c r="B10508">
        <v>13</v>
      </c>
      <c r="C10508" t="s">
        <v>22400</v>
      </c>
      <c r="D10508" t="s">
        <v>24</v>
      </c>
      <c r="E10508" t="s">
        <v>22400</v>
      </c>
      <c r="F10508" t="s">
        <v>22401</v>
      </c>
      <c r="G10508" t="s">
        <v>24</v>
      </c>
      <c r="I10508" t="s">
        <v>22402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1</v>
      </c>
      <c r="W10508" t="s">
        <v>27</v>
      </c>
    </row>
    <row r="10509" spans="1:23" x14ac:dyDescent="0.2">
      <c r="A10509">
        <v>1560315</v>
      </c>
      <c r="B10509">
        <v>1</v>
      </c>
      <c r="C10509" t="s">
        <v>22403</v>
      </c>
      <c r="D10509" t="s">
        <v>24</v>
      </c>
      <c r="E10509" t="s">
        <v>22403</v>
      </c>
      <c r="F10509" t="s">
        <v>22404</v>
      </c>
      <c r="G10509" t="s">
        <v>24</v>
      </c>
      <c r="I10509" t="s">
        <v>17303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 t="s">
        <v>27</v>
      </c>
    </row>
    <row r="10510" spans="1:23" x14ac:dyDescent="0.2">
      <c r="A10510">
        <v>232653</v>
      </c>
      <c r="B10510">
        <v>23</v>
      </c>
      <c r="C10510" t="s">
        <v>22405</v>
      </c>
      <c r="D10510" t="s">
        <v>24</v>
      </c>
      <c r="E10510" t="s">
        <v>22406</v>
      </c>
      <c r="F10510" t="s">
        <v>22404</v>
      </c>
      <c r="H10510" t="s">
        <v>230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  <c r="W10510" t="s">
        <v>27</v>
      </c>
    </row>
    <row r="10511" spans="1:23" x14ac:dyDescent="0.2">
      <c r="A10511">
        <v>232655</v>
      </c>
      <c r="B10511">
        <v>13</v>
      </c>
      <c r="C10511" t="s">
        <v>22407</v>
      </c>
      <c r="D10511" t="s">
        <v>24</v>
      </c>
      <c r="E10511" t="s">
        <v>22407</v>
      </c>
      <c r="F10511" t="s">
        <v>22408</v>
      </c>
      <c r="G10511" t="s">
        <v>24</v>
      </c>
      <c r="I10511" t="s">
        <v>12104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1</v>
      </c>
      <c r="W10511" t="s">
        <v>27</v>
      </c>
    </row>
    <row r="10512" spans="1:23" x14ac:dyDescent="0.2">
      <c r="A10512">
        <v>1549194</v>
      </c>
      <c r="B10512">
        <v>4</v>
      </c>
      <c r="C10512" t="s">
        <v>22409</v>
      </c>
      <c r="D10512" t="s">
        <v>32</v>
      </c>
      <c r="E10512" t="s">
        <v>22409</v>
      </c>
      <c r="F10512" t="s">
        <v>22408</v>
      </c>
      <c r="G10512" t="s">
        <v>32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1</v>
      </c>
      <c r="W10512" t="s">
        <v>27</v>
      </c>
    </row>
    <row r="10513" spans="1:23" x14ac:dyDescent="0.2">
      <c r="A10513">
        <v>703988</v>
      </c>
      <c r="B10513">
        <v>1</v>
      </c>
      <c r="C10513" t="s">
        <v>22410</v>
      </c>
      <c r="D10513" t="s">
        <v>32</v>
      </c>
      <c r="E10513" t="s">
        <v>22410</v>
      </c>
      <c r="F10513" t="s">
        <v>22408</v>
      </c>
      <c r="G10513" t="s">
        <v>32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0</v>
      </c>
      <c r="V10513">
        <v>1</v>
      </c>
      <c r="W10513" t="s">
        <v>27</v>
      </c>
    </row>
    <row r="10514" spans="1:23" x14ac:dyDescent="0.2">
      <c r="A10514">
        <v>703989</v>
      </c>
      <c r="B10514">
        <v>1</v>
      </c>
      <c r="C10514" t="s">
        <v>22411</v>
      </c>
      <c r="D10514" t="s">
        <v>32</v>
      </c>
      <c r="E10514" t="s">
        <v>22411</v>
      </c>
      <c r="F10514" t="s">
        <v>22408</v>
      </c>
      <c r="G10514" t="s">
        <v>32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0</v>
      </c>
      <c r="V10514">
        <v>1</v>
      </c>
      <c r="W10514" t="s">
        <v>27</v>
      </c>
    </row>
    <row r="10515" spans="1:23" x14ac:dyDescent="0.2">
      <c r="A10515">
        <v>703990</v>
      </c>
      <c r="B10515">
        <v>5</v>
      </c>
      <c r="C10515" t="s">
        <v>22412</v>
      </c>
      <c r="D10515" t="s">
        <v>32</v>
      </c>
      <c r="E10515" t="s">
        <v>22412</v>
      </c>
      <c r="F10515" t="s">
        <v>22408</v>
      </c>
      <c r="G10515" t="s">
        <v>32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1</v>
      </c>
      <c r="W10515" t="s">
        <v>27</v>
      </c>
    </row>
    <row r="10516" spans="1:23" x14ac:dyDescent="0.2">
      <c r="A10516">
        <v>703991</v>
      </c>
      <c r="B10516">
        <v>7</v>
      </c>
      <c r="C10516" t="s">
        <v>22413</v>
      </c>
      <c r="D10516" t="s">
        <v>24</v>
      </c>
      <c r="E10516" t="s">
        <v>22413</v>
      </c>
      <c r="F10516" t="s">
        <v>22414</v>
      </c>
      <c r="G10516" t="s">
        <v>24</v>
      </c>
      <c r="I10516" t="s">
        <v>582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1</v>
      </c>
      <c r="W10516" t="s">
        <v>27</v>
      </c>
    </row>
    <row r="10517" spans="1:23" x14ac:dyDescent="0.2">
      <c r="A10517">
        <v>232620</v>
      </c>
      <c r="B10517">
        <v>6</v>
      </c>
      <c r="C10517" t="s">
        <v>22415</v>
      </c>
      <c r="D10517" t="s">
        <v>24</v>
      </c>
      <c r="E10517" t="s">
        <v>22415</v>
      </c>
      <c r="F10517" t="s">
        <v>22416</v>
      </c>
      <c r="G10517" t="s">
        <v>24</v>
      </c>
      <c r="I10517" t="s">
        <v>752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0</v>
      </c>
      <c r="V10517">
        <v>1</v>
      </c>
      <c r="W10517" t="s">
        <v>27</v>
      </c>
    </row>
    <row r="10518" spans="1:23" x14ac:dyDescent="0.2">
      <c r="A10518">
        <v>9228</v>
      </c>
      <c r="B10518">
        <v>111</v>
      </c>
      <c r="C10518" t="s">
        <v>22417</v>
      </c>
      <c r="D10518" t="s">
        <v>24</v>
      </c>
      <c r="E10518" t="s">
        <v>22417</v>
      </c>
      <c r="F10518" t="s">
        <v>22418</v>
      </c>
      <c r="G10518" t="s">
        <v>24</v>
      </c>
      <c r="I10518" t="s">
        <v>22419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2</v>
      </c>
      <c r="W10518" t="s">
        <v>148</v>
      </c>
    </row>
    <row r="10519" spans="1:23" x14ac:dyDescent="0.2">
      <c r="A10519">
        <v>232650</v>
      </c>
      <c r="B10519">
        <v>5</v>
      </c>
      <c r="C10519" t="s">
        <v>22420</v>
      </c>
      <c r="D10519" t="s">
        <v>32</v>
      </c>
      <c r="E10519" t="s">
        <v>22420</v>
      </c>
      <c r="F10519" t="s">
        <v>22418</v>
      </c>
      <c r="G10519" t="s">
        <v>32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2</v>
      </c>
      <c r="W10519" t="s">
        <v>148</v>
      </c>
    </row>
    <row r="10520" spans="1:23" x14ac:dyDescent="0.2">
      <c r="A10520">
        <v>232648</v>
      </c>
      <c r="B10520">
        <v>3</v>
      </c>
      <c r="C10520" t="s">
        <v>22421</v>
      </c>
      <c r="D10520" t="s">
        <v>32</v>
      </c>
      <c r="E10520" t="s">
        <v>22421</v>
      </c>
      <c r="F10520" t="s">
        <v>22418</v>
      </c>
      <c r="G10520" t="s">
        <v>32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0</v>
      </c>
      <c r="V10520">
        <v>2</v>
      </c>
      <c r="W10520" t="s">
        <v>148</v>
      </c>
    </row>
    <row r="10521" spans="1:23" x14ac:dyDescent="0.2">
      <c r="A10521">
        <v>232646</v>
      </c>
      <c r="B10521">
        <v>5</v>
      </c>
      <c r="C10521" t="s">
        <v>22422</v>
      </c>
      <c r="D10521" t="s">
        <v>32</v>
      </c>
      <c r="E10521" t="s">
        <v>22422</v>
      </c>
      <c r="F10521" t="s">
        <v>22418</v>
      </c>
      <c r="G10521" t="s">
        <v>32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0</v>
      </c>
      <c r="V10521">
        <v>2</v>
      </c>
      <c r="W10521" t="s">
        <v>148</v>
      </c>
    </row>
    <row r="10522" spans="1:23" x14ac:dyDescent="0.2">
      <c r="A10522">
        <v>703992</v>
      </c>
      <c r="B10522">
        <v>1</v>
      </c>
      <c r="C10522" t="s">
        <v>22423</v>
      </c>
      <c r="D10522" t="s">
        <v>32</v>
      </c>
      <c r="E10522" t="s">
        <v>22423</v>
      </c>
      <c r="F10522" t="s">
        <v>22418</v>
      </c>
      <c r="G10522" t="s">
        <v>32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2</v>
      </c>
      <c r="W10522" t="s">
        <v>148</v>
      </c>
    </row>
    <row r="10523" spans="1:23" x14ac:dyDescent="0.2">
      <c r="A10523">
        <v>232633</v>
      </c>
      <c r="B10523">
        <v>3</v>
      </c>
      <c r="C10523" t="s">
        <v>22424</v>
      </c>
      <c r="D10523" t="s">
        <v>24</v>
      </c>
      <c r="E10523" t="s">
        <v>22424</v>
      </c>
      <c r="F10523" t="s">
        <v>22425</v>
      </c>
      <c r="G10523" t="s">
        <v>24</v>
      </c>
      <c r="I10523" t="s">
        <v>22426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1</v>
      </c>
      <c r="W10523" t="s">
        <v>27</v>
      </c>
    </row>
    <row r="10524" spans="1:23" x14ac:dyDescent="0.2">
      <c r="A10524">
        <v>703993</v>
      </c>
      <c r="B10524">
        <v>1</v>
      </c>
      <c r="C10524" t="s">
        <v>22427</v>
      </c>
      <c r="D10524" t="s">
        <v>32</v>
      </c>
      <c r="E10524" t="s">
        <v>22427</v>
      </c>
      <c r="F10524" t="s">
        <v>22425</v>
      </c>
      <c r="G10524" t="s">
        <v>32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1</v>
      </c>
      <c r="W10524" t="s">
        <v>27</v>
      </c>
    </row>
    <row r="10525" spans="1:23" x14ac:dyDescent="0.2">
      <c r="A10525">
        <v>703994</v>
      </c>
      <c r="B10525">
        <v>1</v>
      </c>
      <c r="C10525" t="s">
        <v>22428</v>
      </c>
      <c r="D10525" t="s">
        <v>32</v>
      </c>
      <c r="E10525" t="s">
        <v>22428</v>
      </c>
      <c r="F10525" t="s">
        <v>22425</v>
      </c>
      <c r="G10525" t="s">
        <v>58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1</v>
      </c>
      <c r="W10525" t="s">
        <v>27</v>
      </c>
    </row>
    <row r="10526" spans="1:23" x14ac:dyDescent="0.2">
      <c r="A10526">
        <v>232641</v>
      </c>
      <c r="B10526">
        <v>19</v>
      </c>
      <c r="C10526" t="s">
        <v>22429</v>
      </c>
      <c r="D10526" t="s">
        <v>24</v>
      </c>
      <c r="E10526" t="s">
        <v>22429</v>
      </c>
      <c r="F10526" t="s">
        <v>22430</v>
      </c>
      <c r="G10526" t="s">
        <v>24</v>
      </c>
      <c r="I10526" t="s">
        <v>582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1</v>
      </c>
      <c r="W10526" t="s">
        <v>27</v>
      </c>
    </row>
    <row r="10527" spans="1:23" x14ac:dyDescent="0.2">
      <c r="A10527">
        <v>274070</v>
      </c>
      <c r="B10527">
        <v>9</v>
      </c>
      <c r="C10527" t="s">
        <v>22431</v>
      </c>
      <c r="D10527" t="s">
        <v>24</v>
      </c>
      <c r="E10527" t="s">
        <v>22431</v>
      </c>
      <c r="F10527" t="s">
        <v>22432</v>
      </c>
      <c r="G10527" t="s">
        <v>24</v>
      </c>
      <c r="I10527" t="s">
        <v>79</v>
      </c>
      <c r="J10527">
        <v>0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 t="s">
        <v>27</v>
      </c>
    </row>
    <row r="10528" spans="1:23" x14ac:dyDescent="0.2">
      <c r="A10528">
        <v>1549195</v>
      </c>
      <c r="B10528">
        <v>2</v>
      </c>
      <c r="C10528" t="s">
        <v>22433</v>
      </c>
      <c r="D10528" t="s">
        <v>32</v>
      </c>
      <c r="E10528" t="s">
        <v>22433</v>
      </c>
      <c r="F10528" t="s">
        <v>22432</v>
      </c>
      <c r="G10528" t="s">
        <v>32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  <c r="W10528" t="s">
        <v>27</v>
      </c>
    </row>
    <row r="10529" spans="1:23" x14ac:dyDescent="0.2">
      <c r="A10529">
        <v>274071</v>
      </c>
      <c r="B10529">
        <v>19</v>
      </c>
      <c r="C10529" t="s">
        <v>22434</v>
      </c>
      <c r="D10529" t="s">
        <v>24</v>
      </c>
      <c r="E10529" t="s">
        <v>22434</v>
      </c>
      <c r="F10529" t="s">
        <v>22435</v>
      </c>
      <c r="G10529" t="s">
        <v>24</v>
      </c>
      <c r="I10529" t="s">
        <v>2788</v>
      </c>
      <c r="J10529">
        <v>0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 t="s">
        <v>27</v>
      </c>
    </row>
    <row r="10530" spans="1:23" x14ac:dyDescent="0.2">
      <c r="A10530">
        <v>1182784</v>
      </c>
      <c r="B10530">
        <v>4</v>
      </c>
      <c r="C10530" t="s">
        <v>22436</v>
      </c>
      <c r="D10530" t="s">
        <v>24</v>
      </c>
      <c r="E10530" t="s">
        <v>22436</v>
      </c>
      <c r="F10530" t="s">
        <v>22437</v>
      </c>
      <c r="G10530" t="s">
        <v>24</v>
      </c>
      <c r="I10530" t="s">
        <v>1467</v>
      </c>
      <c r="J10530">
        <v>0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 t="s">
        <v>27</v>
      </c>
    </row>
    <row r="10531" spans="1:23" x14ac:dyDescent="0.2">
      <c r="A10531">
        <v>57247</v>
      </c>
      <c r="B10531">
        <v>137</v>
      </c>
      <c r="C10531" t="s">
        <v>22438</v>
      </c>
      <c r="D10531" t="s">
        <v>24</v>
      </c>
      <c r="E10531" t="s">
        <v>22438</v>
      </c>
      <c r="F10531" t="s">
        <v>22439</v>
      </c>
      <c r="G10531" t="s">
        <v>24</v>
      </c>
      <c r="I10531" t="s">
        <v>22440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 t="s">
        <v>27</v>
      </c>
    </row>
    <row r="10532" spans="1:23" x14ac:dyDescent="0.2">
      <c r="A10532">
        <v>382670</v>
      </c>
      <c r="B10532">
        <v>7</v>
      </c>
      <c r="C10532" t="s">
        <v>22441</v>
      </c>
      <c r="D10532" t="s">
        <v>32</v>
      </c>
      <c r="E10532" t="s">
        <v>22441</v>
      </c>
      <c r="F10532" t="s">
        <v>22439</v>
      </c>
      <c r="G10532" t="s">
        <v>58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 t="s">
        <v>27</v>
      </c>
    </row>
    <row r="10533" spans="1:23" x14ac:dyDescent="0.2">
      <c r="A10533">
        <v>1549196</v>
      </c>
      <c r="B10533">
        <v>2</v>
      </c>
      <c r="C10533" t="s">
        <v>22442</v>
      </c>
      <c r="D10533" t="s">
        <v>24</v>
      </c>
      <c r="E10533" t="s">
        <v>22443</v>
      </c>
      <c r="F10533" t="s">
        <v>22439</v>
      </c>
      <c r="G10533" t="s">
        <v>32</v>
      </c>
      <c r="H10533" t="s">
        <v>230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 t="s">
        <v>27</v>
      </c>
    </row>
    <row r="10534" spans="1:23" x14ac:dyDescent="0.2">
      <c r="A10534">
        <v>176074</v>
      </c>
      <c r="B10534">
        <v>17</v>
      </c>
      <c r="C10534" t="s">
        <v>22444</v>
      </c>
      <c r="D10534" t="s">
        <v>24</v>
      </c>
      <c r="E10534" t="s">
        <v>22444</v>
      </c>
      <c r="F10534" t="s">
        <v>22445</v>
      </c>
      <c r="G10534" t="s">
        <v>24</v>
      </c>
      <c r="I10534" t="s">
        <v>79</v>
      </c>
      <c r="J10534">
        <v>0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1</v>
      </c>
      <c r="W10534" t="s">
        <v>27</v>
      </c>
    </row>
    <row r="10535" spans="1:23" x14ac:dyDescent="0.2">
      <c r="A10535">
        <v>1649849</v>
      </c>
      <c r="B10535">
        <v>7</v>
      </c>
      <c r="C10535" t="s">
        <v>22446</v>
      </c>
      <c r="D10535" t="s">
        <v>24</v>
      </c>
      <c r="E10535" t="s">
        <v>22446</v>
      </c>
      <c r="F10535" t="s">
        <v>22447</v>
      </c>
      <c r="G10535" t="s">
        <v>24</v>
      </c>
      <c r="I10535" t="s">
        <v>1162</v>
      </c>
      <c r="J10535">
        <v>0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 t="s">
        <v>27</v>
      </c>
    </row>
    <row r="10536" spans="1:23" x14ac:dyDescent="0.2">
      <c r="A10536">
        <v>2486098</v>
      </c>
      <c r="B10536">
        <v>0</v>
      </c>
      <c r="C10536" t="s">
        <v>22448</v>
      </c>
      <c r="D10536" t="s">
        <v>32</v>
      </c>
      <c r="E10536" t="s">
        <v>22448</v>
      </c>
      <c r="F10536" t="s">
        <v>22447</v>
      </c>
      <c r="G10536" t="s">
        <v>32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 t="s">
        <v>27</v>
      </c>
    </row>
    <row r="10537" spans="1:23" x14ac:dyDescent="0.2">
      <c r="A10537">
        <v>2486099</v>
      </c>
      <c r="B10537">
        <v>0</v>
      </c>
      <c r="C10537" t="s">
        <v>22449</v>
      </c>
      <c r="D10537" t="s">
        <v>32</v>
      </c>
      <c r="E10537" t="s">
        <v>22449</v>
      </c>
      <c r="F10537" t="s">
        <v>22447</v>
      </c>
      <c r="G10537" t="s">
        <v>32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 t="s">
        <v>27</v>
      </c>
    </row>
    <row r="10538" spans="1:23" x14ac:dyDescent="0.2">
      <c r="A10538">
        <v>1649850</v>
      </c>
      <c r="B10538">
        <v>7</v>
      </c>
      <c r="C10538" t="s">
        <v>22450</v>
      </c>
      <c r="D10538" t="s">
        <v>24</v>
      </c>
      <c r="E10538" t="s">
        <v>22450</v>
      </c>
      <c r="F10538" t="s">
        <v>22451</v>
      </c>
      <c r="G10538" t="s">
        <v>24</v>
      </c>
      <c r="I10538" t="s">
        <v>5670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 t="s">
        <v>27</v>
      </c>
    </row>
    <row r="10539" spans="1:23" x14ac:dyDescent="0.2">
      <c r="A10539">
        <v>678590</v>
      </c>
      <c r="B10539">
        <v>11</v>
      </c>
      <c r="C10539" t="s">
        <v>22452</v>
      </c>
      <c r="D10539" t="s">
        <v>24</v>
      </c>
      <c r="E10539" t="s">
        <v>22452</v>
      </c>
      <c r="F10539" t="s">
        <v>22453</v>
      </c>
      <c r="G10539" t="s">
        <v>24</v>
      </c>
      <c r="I10539" t="s">
        <v>464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1</v>
      </c>
      <c r="W10539" t="s">
        <v>27</v>
      </c>
    </row>
    <row r="10540" spans="1:23" x14ac:dyDescent="0.2">
      <c r="A10540">
        <v>2485345</v>
      </c>
      <c r="B10540">
        <v>26</v>
      </c>
      <c r="C10540" t="s">
        <v>22454</v>
      </c>
      <c r="D10540" t="s">
        <v>24</v>
      </c>
      <c r="E10540" t="s">
        <v>22454</v>
      </c>
      <c r="F10540" t="s">
        <v>22455</v>
      </c>
      <c r="G10540" t="s">
        <v>24</v>
      </c>
      <c r="I10540" t="s">
        <v>5226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1</v>
      </c>
      <c r="W10540" t="s">
        <v>27</v>
      </c>
    </row>
    <row r="10541" spans="1:23" x14ac:dyDescent="0.2">
      <c r="A10541">
        <v>1071659</v>
      </c>
      <c r="B10541">
        <v>10</v>
      </c>
      <c r="C10541" t="s">
        <v>22456</v>
      </c>
      <c r="D10541" t="s">
        <v>32</v>
      </c>
      <c r="E10541" t="s">
        <v>22456</v>
      </c>
      <c r="F10541" t="s">
        <v>22455</v>
      </c>
      <c r="G10541" t="s">
        <v>32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0</v>
      </c>
      <c r="V10541">
        <v>1</v>
      </c>
      <c r="W10541" t="s">
        <v>27</v>
      </c>
    </row>
    <row r="10542" spans="1:23" x14ac:dyDescent="0.2">
      <c r="A10542">
        <v>634319</v>
      </c>
      <c r="B10542">
        <v>15</v>
      </c>
      <c r="C10542" t="s">
        <v>22457</v>
      </c>
      <c r="D10542" t="s">
        <v>32</v>
      </c>
      <c r="E10542" t="s">
        <v>22457</v>
      </c>
      <c r="F10542" t="s">
        <v>22455</v>
      </c>
      <c r="G10542" t="s">
        <v>32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0</v>
      </c>
      <c r="V10542">
        <v>1</v>
      </c>
      <c r="W10542" t="s">
        <v>27</v>
      </c>
    </row>
    <row r="10543" spans="1:23" x14ac:dyDescent="0.2">
      <c r="A10543">
        <v>1071657</v>
      </c>
      <c r="B10543">
        <v>16</v>
      </c>
      <c r="C10543" t="s">
        <v>22458</v>
      </c>
      <c r="D10543" t="s">
        <v>24</v>
      </c>
      <c r="E10543" t="s">
        <v>22459</v>
      </c>
      <c r="F10543" t="s">
        <v>22460</v>
      </c>
      <c r="G10543" t="s">
        <v>24</v>
      </c>
      <c r="H10543" t="s">
        <v>78</v>
      </c>
      <c r="I10543" t="s">
        <v>22461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</v>
      </c>
      <c r="V10543">
        <v>1</v>
      </c>
      <c r="W10543" t="s">
        <v>27</v>
      </c>
    </row>
    <row r="10544" spans="1:23" x14ac:dyDescent="0.2">
      <c r="A10544">
        <v>2712987</v>
      </c>
      <c r="B10544">
        <v>1</v>
      </c>
      <c r="C10544" t="s">
        <v>22459</v>
      </c>
      <c r="D10544" t="s">
        <v>24</v>
      </c>
      <c r="E10544" t="s">
        <v>22459</v>
      </c>
      <c r="F10544" t="s">
        <v>22460</v>
      </c>
      <c r="G10544" t="s">
        <v>24</v>
      </c>
      <c r="I10544" t="s">
        <v>22461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0</v>
      </c>
      <c r="V10544">
        <v>1</v>
      </c>
      <c r="W10544" t="s">
        <v>27</v>
      </c>
    </row>
    <row r="10545" spans="1:23" x14ac:dyDescent="0.2">
      <c r="A10545">
        <v>1804742</v>
      </c>
      <c r="B10545">
        <v>2</v>
      </c>
      <c r="C10545" t="s">
        <v>22462</v>
      </c>
      <c r="D10545" t="s">
        <v>24</v>
      </c>
      <c r="E10545" t="s">
        <v>22462</v>
      </c>
      <c r="F10545" t="s">
        <v>22463</v>
      </c>
      <c r="G10545" t="s">
        <v>24</v>
      </c>
      <c r="I10545" t="s">
        <v>349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>
        <v>1</v>
      </c>
      <c r="W10545" t="s">
        <v>27</v>
      </c>
    </row>
    <row r="10546" spans="1:23" x14ac:dyDescent="0.2">
      <c r="A10546">
        <v>57434</v>
      </c>
      <c r="B10546">
        <v>18</v>
      </c>
      <c r="C10546" t="s">
        <v>22464</v>
      </c>
      <c r="D10546" t="s">
        <v>24</v>
      </c>
      <c r="E10546" t="s">
        <v>22464</v>
      </c>
      <c r="F10546" t="s">
        <v>22465</v>
      </c>
      <c r="G10546" t="s">
        <v>24</v>
      </c>
      <c r="I10546" t="s">
        <v>79</v>
      </c>
      <c r="J10546">
        <v>0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 t="s">
        <v>27</v>
      </c>
    </row>
    <row r="10547" spans="1:23" x14ac:dyDescent="0.2">
      <c r="A10547">
        <v>54359</v>
      </c>
      <c r="B10547">
        <v>1592</v>
      </c>
      <c r="C10547" t="s">
        <v>22466</v>
      </c>
      <c r="D10547" t="s">
        <v>24</v>
      </c>
      <c r="E10547" t="s">
        <v>22466</v>
      </c>
      <c r="F10547" t="s">
        <v>22467</v>
      </c>
      <c r="G10547" t="s">
        <v>24</v>
      </c>
      <c r="I10547" t="s">
        <v>5043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1</v>
      </c>
      <c r="W10547" t="s">
        <v>27</v>
      </c>
    </row>
    <row r="10548" spans="1:23" x14ac:dyDescent="0.2">
      <c r="A10548">
        <v>399595</v>
      </c>
      <c r="B10548">
        <v>6</v>
      </c>
      <c r="C10548" t="s">
        <v>22468</v>
      </c>
      <c r="D10548" t="s">
        <v>24</v>
      </c>
      <c r="E10548" t="s">
        <v>22468</v>
      </c>
      <c r="F10548" t="s">
        <v>22469</v>
      </c>
      <c r="G10548" t="s">
        <v>24</v>
      </c>
      <c r="I10548" t="s">
        <v>958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1</v>
      </c>
      <c r="W10548" t="s">
        <v>27</v>
      </c>
    </row>
    <row r="10549" spans="1:23" x14ac:dyDescent="0.2">
      <c r="A10549">
        <v>302536</v>
      </c>
      <c r="B10549">
        <v>5</v>
      </c>
      <c r="C10549" t="s">
        <v>22470</v>
      </c>
      <c r="D10549" t="s">
        <v>24</v>
      </c>
      <c r="E10549" t="s">
        <v>22470</v>
      </c>
      <c r="F10549" t="s">
        <v>22471</v>
      </c>
      <c r="G10549" t="s">
        <v>24</v>
      </c>
      <c r="I10549" t="s">
        <v>4584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1</v>
      </c>
      <c r="W10549" t="s">
        <v>27</v>
      </c>
    </row>
    <row r="10550" spans="1:23" x14ac:dyDescent="0.2">
      <c r="A10550">
        <v>311372</v>
      </c>
      <c r="B10550">
        <v>2</v>
      </c>
      <c r="C10550" t="s">
        <v>22472</v>
      </c>
      <c r="D10550" t="s">
        <v>24</v>
      </c>
      <c r="E10550" t="s">
        <v>22472</v>
      </c>
      <c r="F10550" t="s">
        <v>22473</v>
      </c>
      <c r="G10550" t="s">
        <v>24</v>
      </c>
      <c r="I10550" t="s">
        <v>353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 t="s">
        <v>27</v>
      </c>
    </row>
    <row r="10551" spans="1:23" x14ac:dyDescent="0.2">
      <c r="A10551">
        <v>486719</v>
      </c>
      <c r="B10551">
        <v>4</v>
      </c>
      <c r="C10551" t="s">
        <v>22474</v>
      </c>
      <c r="D10551" t="s">
        <v>32</v>
      </c>
      <c r="E10551" t="s">
        <v>22474</v>
      </c>
      <c r="F10551" t="s">
        <v>22473</v>
      </c>
      <c r="G10551" t="s">
        <v>32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  <c r="W10551" t="s">
        <v>27</v>
      </c>
    </row>
    <row r="10552" spans="1:23" x14ac:dyDescent="0.2">
      <c r="A10552">
        <v>497720</v>
      </c>
      <c r="B10552">
        <v>3</v>
      </c>
      <c r="C10552" t="s">
        <v>22475</v>
      </c>
      <c r="D10552" t="s">
        <v>32</v>
      </c>
      <c r="E10552" t="s">
        <v>22475</v>
      </c>
      <c r="F10552" t="s">
        <v>22473</v>
      </c>
      <c r="G10552" t="s">
        <v>58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 t="s">
        <v>27</v>
      </c>
    </row>
    <row r="10553" spans="1:23" x14ac:dyDescent="0.2">
      <c r="A10553">
        <v>1453815</v>
      </c>
      <c r="B10553">
        <v>3</v>
      </c>
      <c r="C10553" t="s">
        <v>22476</v>
      </c>
      <c r="D10553" t="s">
        <v>24</v>
      </c>
      <c r="E10553" t="s">
        <v>22476</v>
      </c>
      <c r="F10553" t="s">
        <v>22477</v>
      </c>
      <c r="G10553" t="s">
        <v>24</v>
      </c>
      <c r="I10553" t="s">
        <v>2250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 t="s">
        <v>27</v>
      </c>
    </row>
    <row r="10554" spans="1:23" x14ac:dyDescent="0.2">
      <c r="A10554">
        <v>1453817</v>
      </c>
      <c r="B10554">
        <v>7</v>
      </c>
      <c r="C10554" t="s">
        <v>22478</v>
      </c>
      <c r="D10554" t="s">
        <v>24</v>
      </c>
      <c r="E10554" t="s">
        <v>22478</v>
      </c>
      <c r="F10554" t="s">
        <v>22479</v>
      </c>
      <c r="G10554" t="s">
        <v>24</v>
      </c>
      <c r="I10554" t="s">
        <v>85</v>
      </c>
      <c r="J10554">
        <v>0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 t="s">
        <v>27</v>
      </c>
    </row>
    <row r="10555" spans="1:23" x14ac:dyDescent="0.2">
      <c r="A10555">
        <v>2066015</v>
      </c>
      <c r="B10555">
        <v>5</v>
      </c>
      <c r="C10555" t="s">
        <v>22480</v>
      </c>
      <c r="D10555" t="s">
        <v>32</v>
      </c>
      <c r="E10555" t="s">
        <v>22481</v>
      </c>
      <c r="F10555" t="s">
        <v>22479</v>
      </c>
      <c r="G10555" t="s">
        <v>32</v>
      </c>
      <c r="H10555" t="s">
        <v>78</v>
      </c>
      <c r="J10555">
        <v>0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 t="s">
        <v>27</v>
      </c>
    </row>
    <row r="10556" spans="1:23" x14ac:dyDescent="0.2">
      <c r="A10556">
        <v>2066014</v>
      </c>
      <c r="B10556">
        <v>7</v>
      </c>
      <c r="C10556" t="s">
        <v>22482</v>
      </c>
      <c r="D10556" t="s">
        <v>24</v>
      </c>
      <c r="E10556" t="s">
        <v>22483</v>
      </c>
      <c r="F10556" t="s">
        <v>22479</v>
      </c>
      <c r="G10556" t="s">
        <v>32</v>
      </c>
      <c r="H10556" t="s">
        <v>230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 t="s">
        <v>27</v>
      </c>
    </row>
    <row r="10557" spans="1:23" x14ac:dyDescent="0.2">
      <c r="A10557">
        <v>2066013</v>
      </c>
      <c r="B10557">
        <v>5</v>
      </c>
      <c r="C10557" t="s">
        <v>22484</v>
      </c>
      <c r="D10557" t="s">
        <v>32</v>
      </c>
      <c r="E10557" t="s">
        <v>22484</v>
      </c>
      <c r="F10557" t="s">
        <v>22479</v>
      </c>
      <c r="G10557" t="s">
        <v>32</v>
      </c>
      <c r="J10557">
        <v>0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 t="s">
        <v>27</v>
      </c>
    </row>
    <row r="10558" spans="1:23" x14ac:dyDescent="0.2">
      <c r="A10558">
        <v>1453816</v>
      </c>
      <c r="B10558">
        <v>2</v>
      </c>
      <c r="C10558" t="s">
        <v>22485</v>
      </c>
      <c r="D10558" t="s">
        <v>24</v>
      </c>
      <c r="E10558" t="s">
        <v>22485</v>
      </c>
      <c r="F10558" t="s">
        <v>22486</v>
      </c>
      <c r="G10558" t="s">
        <v>24</v>
      </c>
      <c r="I10558" t="s">
        <v>5663</v>
      </c>
      <c r="J10558">
        <v>0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 t="s">
        <v>27</v>
      </c>
    </row>
    <row r="10559" spans="1:23" x14ac:dyDescent="0.2">
      <c r="A10559">
        <v>461246</v>
      </c>
      <c r="B10559">
        <v>29</v>
      </c>
      <c r="C10559" t="s">
        <v>22487</v>
      </c>
      <c r="D10559" t="s">
        <v>24</v>
      </c>
      <c r="E10559" t="s">
        <v>22487</v>
      </c>
      <c r="F10559" t="s">
        <v>22488</v>
      </c>
      <c r="G10559" t="s">
        <v>24</v>
      </c>
      <c r="I10559" t="s">
        <v>114</v>
      </c>
      <c r="J10559">
        <v>0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1</v>
      </c>
      <c r="W10559" t="s">
        <v>27</v>
      </c>
    </row>
    <row r="10560" spans="1:23" x14ac:dyDescent="0.2">
      <c r="A10560">
        <v>681206</v>
      </c>
      <c r="B10560">
        <v>3</v>
      </c>
      <c r="C10560" t="s">
        <v>22489</v>
      </c>
      <c r="D10560" t="s">
        <v>24</v>
      </c>
      <c r="E10560" t="s">
        <v>22489</v>
      </c>
      <c r="F10560" t="s">
        <v>22490</v>
      </c>
      <c r="G10560" t="s">
        <v>24</v>
      </c>
      <c r="I10560" t="s">
        <v>15574</v>
      </c>
      <c r="J10560">
        <v>0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</v>
      </c>
      <c r="W10560" t="s">
        <v>27</v>
      </c>
    </row>
    <row r="10561" spans="1:23" x14ac:dyDescent="0.2">
      <c r="A10561">
        <v>57752</v>
      </c>
      <c r="B10561">
        <v>10</v>
      </c>
      <c r="C10561" t="s">
        <v>22491</v>
      </c>
      <c r="D10561" t="s">
        <v>24</v>
      </c>
      <c r="E10561" t="s">
        <v>22492</v>
      </c>
      <c r="F10561" t="s">
        <v>22493</v>
      </c>
      <c r="G10561" t="s">
        <v>24</v>
      </c>
      <c r="H10561" t="s">
        <v>78</v>
      </c>
      <c r="I10561" t="s">
        <v>22494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 t="s">
        <v>27</v>
      </c>
    </row>
    <row r="10562" spans="1:23" x14ac:dyDescent="0.2">
      <c r="A10562">
        <v>9020</v>
      </c>
      <c r="B10562">
        <v>19</v>
      </c>
      <c r="C10562" t="s">
        <v>22495</v>
      </c>
      <c r="D10562" t="s">
        <v>24</v>
      </c>
      <c r="E10562" t="s">
        <v>22496</v>
      </c>
      <c r="F10562" t="s">
        <v>22497</v>
      </c>
      <c r="G10562" t="s">
        <v>24</v>
      </c>
      <c r="H10562" t="s">
        <v>78</v>
      </c>
      <c r="I10562" t="s">
        <v>3567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 t="s">
        <v>27</v>
      </c>
    </row>
    <row r="10563" spans="1:23" x14ac:dyDescent="0.2">
      <c r="A10563">
        <v>903980</v>
      </c>
      <c r="B10563">
        <v>1</v>
      </c>
      <c r="C10563" t="s">
        <v>22498</v>
      </c>
      <c r="D10563" t="s">
        <v>32</v>
      </c>
      <c r="E10563" t="s">
        <v>22499</v>
      </c>
      <c r="F10563" t="s">
        <v>22497</v>
      </c>
      <c r="G10563" t="s">
        <v>32</v>
      </c>
      <c r="H10563" t="s">
        <v>78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 t="s">
        <v>27</v>
      </c>
    </row>
    <row r="10564" spans="1:23" x14ac:dyDescent="0.2">
      <c r="A10564">
        <v>903561</v>
      </c>
      <c r="B10564">
        <v>2</v>
      </c>
      <c r="C10564" t="s">
        <v>22500</v>
      </c>
      <c r="D10564" t="s">
        <v>32</v>
      </c>
      <c r="E10564" t="s">
        <v>22499</v>
      </c>
      <c r="F10564" t="s">
        <v>22497</v>
      </c>
      <c r="G10564" t="s">
        <v>32</v>
      </c>
      <c r="H10564" t="s">
        <v>78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 t="s">
        <v>27</v>
      </c>
    </row>
    <row r="10565" spans="1:23" x14ac:dyDescent="0.2">
      <c r="A10565">
        <v>903943</v>
      </c>
      <c r="B10565">
        <v>1</v>
      </c>
      <c r="C10565" t="s">
        <v>22501</v>
      </c>
      <c r="D10565" t="s">
        <v>32</v>
      </c>
      <c r="E10565" t="s">
        <v>22502</v>
      </c>
      <c r="F10565" t="s">
        <v>22497</v>
      </c>
      <c r="G10565" t="s">
        <v>32</v>
      </c>
      <c r="H10565" t="s">
        <v>78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 t="s">
        <v>27</v>
      </c>
    </row>
    <row r="10566" spans="1:23" x14ac:dyDescent="0.2">
      <c r="A10566">
        <v>903944</v>
      </c>
      <c r="B10566">
        <v>1</v>
      </c>
      <c r="C10566" t="s">
        <v>22503</v>
      </c>
      <c r="D10566" t="s">
        <v>32</v>
      </c>
      <c r="E10566" t="s">
        <v>22502</v>
      </c>
      <c r="F10566" t="s">
        <v>22497</v>
      </c>
      <c r="G10566" t="s">
        <v>32</v>
      </c>
      <c r="H10566" t="s">
        <v>78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 t="s">
        <v>27</v>
      </c>
    </row>
    <row r="10567" spans="1:23" x14ac:dyDescent="0.2">
      <c r="A10567">
        <v>903964</v>
      </c>
      <c r="B10567">
        <v>2</v>
      </c>
      <c r="C10567" t="s">
        <v>22504</v>
      </c>
      <c r="D10567" t="s">
        <v>32</v>
      </c>
      <c r="E10567" t="s">
        <v>22502</v>
      </c>
      <c r="F10567" t="s">
        <v>22497</v>
      </c>
      <c r="G10567" t="s">
        <v>32</v>
      </c>
      <c r="H10567" t="s">
        <v>78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 t="s">
        <v>27</v>
      </c>
    </row>
    <row r="10568" spans="1:23" x14ac:dyDescent="0.2">
      <c r="A10568">
        <v>903967</v>
      </c>
      <c r="B10568">
        <v>1</v>
      </c>
      <c r="C10568" t="s">
        <v>22505</v>
      </c>
      <c r="D10568" t="s">
        <v>32</v>
      </c>
      <c r="E10568" t="s">
        <v>22502</v>
      </c>
      <c r="F10568" t="s">
        <v>22497</v>
      </c>
      <c r="G10568" t="s">
        <v>32</v>
      </c>
      <c r="H10568" t="s">
        <v>78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 t="s">
        <v>27</v>
      </c>
    </row>
    <row r="10569" spans="1:23" x14ac:dyDescent="0.2">
      <c r="A10569">
        <v>903966</v>
      </c>
      <c r="B10569">
        <v>1</v>
      </c>
      <c r="C10569" t="s">
        <v>22506</v>
      </c>
      <c r="D10569" t="s">
        <v>32</v>
      </c>
      <c r="E10569" t="s">
        <v>22502</v>
      </c>
      <c r="F10569" t="s">
        <v>22497</v>
      </c>
      <c r="G10569" t="s">
        <v>32</v>
      </c>
      <c r="H10569" t="s">
        <v>78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 t="s">
        <v>27</v>
      </c>
    </row>
    <row r="10570" spans="1:23" x14ac:dyDescent="0.2">
      <c r="A10570">
        <v>903965</v>
      </c>
      <c r="B10570">
        <v>1</v>
      </c>
      <c r="C10570" t="s">
        <v>22507</v>
      </c>
      <c r="D10570" t="s">
        <v>32</v>
      </c>
      <c r="E10570" t="s">
        <v>22502</v>
      </c>
      <c r="F10570" t="s">
        <v>22497</v>
      </c>
      <c r="G10570" t="s">
        <v>32</v>
      </c>
      <c r="H10570" t="s">
        <v>78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 t="s">
        <v>27</v>
      </c>
    </row>
    <row r="10571" spans="1:23" x14ac:dyDescent="0.2">
      <c r="A10571">
        <v>903946</v>
      </c>
      <c r="B10571">
        <v>1</v>
      </c>
      <c r="C10571" t="s">
        <v>22508</v>
      </c>
      <c r="D10571" t="s">
        <v>32</v>
      </c>
      <c r="E10571" t="s">
        <v>22509</v>
      </c>
      <c r="F10571" t="s">
        <v>22497</v>
      </c>
      <c r="G10571" t="s">
        <v>32</v>
      </c>
      <c r="H10571" t="s">
        <v>78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 t="s">
        <v>27</v>
      </c>
    </row>
    <row r="10572" spans="1:23" x14ac:dyDescent="0.2">
      <c r="A10572">
        <v>903977</v>
      </c>
      <c r="B10572">
        <v>1</v>
      </c>
      <c r="C10572" t="s">
        <v>22510</v>
      </c>
      <c r="D10572" t="s">
        <v>32</v>
      </c>
      <c r="E10572" t="s">
        <v>22511</v>
      </c>
      <c r="F10572" t="s">
        <v>22497</v>
      </c>
      <c r="G10572" t="s">
        <v>32</v>
      </c>
      <c r="H10572" t="s">
        <v>78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 t="s">
        <v>27</v>
      </c>
    </row>
    <row r="10573" spans="1:23" x14ac:dyDescent="0.2">
      <c r="A10573">
        <v>796029</v>
      </c>
      <c r="B10573">
        <v>8</v>
      </c>
      <c r="C10573" t="s">
        <v>22512</v>
      </c>
      <c r="D10573" t="s">
        <v>24</v>
      </c>
      <c r="E10573" t="s">
        <v>22512</v>
      </c>
      <c r="F10573" t="s">
        <v>22513</v>
      </c>
      <c r="G10573" t="s">
        <v>24</v>
      </c>
      <c r="I10573" t="s">
        <v>22514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 t="s">
        <v>27</v>
      </c>
    </row>
    <row r="10574" spans="1:23" x14ac:dyDescent="0.2">
      <c r="A10574">
        <v>1543398</v>
      </c>
      <c r="B10574">
        <v>1</v>
      </c>
      <c r="C10574" t="s">
        <v>22515</v>
      </c>
      <c r="D10574" t="s">
        <v>32</v>
      </c>
      <c r="E10574" t="s">
        <v>22516</v>
      </c>
      <c r="F10574" t="s">
        <v>22517</v>
      </c>
      <c r="G10574" t="s">
        <v>24</v>
      </c>
      <c r="H10574" t="s">
        <v>303</v>
      </c>
      <c r="I10574" t="s">
        <v>4669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 t="s">
        <v>27</v>
      </c>
    </row>
    <row r="10575" spans="1:23" x14ac:dyDescent="0.2">
      <c r="A10575">
        <v>57754</v>
      </c>
      <c r="B10575">
        <v>10</v>
      </c>
      <c r="C10575" t="s">
        <v>22518</v>
      </c>
      <c r="D10575" t="s">
        <v>24</v>
      </c>
      <c r="E10575" t="s">
        <v>22519</v>
      </c>
      <c r="F10575" t="s">
        <v>22520</v>
      </c>
      <c r="G10575" t="s">
        <v>24</v>
      </c>
      <c r="H10575" t="s">
        <v>78</v>
      </c>
      <c r="I10575" t="s">
        <v>9345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 t="s">
        <v>27</v>
      </c>
    </row>
    <row r="10576" spans="1:23" x14ac:dyDescent="0.2">
      <c r="A10576">
        <v>886908</v>
      </c>
      <c r="B10576">
        <v>1</v>
      </c>
      <c r="C10576" t="s">
        <v>22521</v>
      </c>
      <c r="D10576" t="s">
        <v>32</v>
      </c>
      <c r="E10576" t="s">
        <v>22522</v>
      </c>
      <c r="F10576" t="s">
        <v>22520</v>
      </c>
      <c r="G10576" t="s">
        <v>32</v>
      </c>
      <c r="H10576" t="s">
        <v>78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 t="s">
        <v>27</v>
      </c>
    </row>
    <row r="10577" spans="1:23" x14ac:dyDescent="0.2">
      <c r="A10577">
        <v>886909</v>
      </c>
      <c r="B10577">
        <v>1</v>
      </c>
      <c r="C10577" t="s">
        <v>22523</v>
      </c>
      <c r="D10577" t="s">
        <v>32</v>
      </c>
      <c r="E10577" t="s">
        <v>22524</v>
      </c>
      <c r="F10577" t="s">
        <v>22520</v>
      </c>
      <c r="G10577" t="s">
        <v>32</v>
      </c>
      <c r="H10577" t="s">
        <v>78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 t="s">
        <v>27</v>
      </c>
    </row>
    <row r="10578" spans="1:23" x14ac:dyDescent="0.2">
      <c r="A10578">
        <v>886792</v>
      </c>
      <c r="B10578">
        <v>7</v>
      </c>
      <c r="C10578" t="s">
        <v>22525</v>
      </c>
      <c r="D10578" t="s">
        <v>32</v>
      </c>
      <c r="E10578" t="s">
        <v>22524</v>
      </c>
      <c r="F10578" t="s">
        <v>22520</v>
      </c>
      <c r="G10578" t="s">
        <v>32</v>
      </c>
      <c r="H10578" t="s">
        <v>78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 t="s">
        <v>27</v>
      </c>
    </row>
    <row r="10579" spans="1:23" x14ac:dyDescent="0.2">
      <c r="A10579">
        <v>886910</v>
      </c>
      <c r="B10579">
        <v>1</v>
      </c>
      <c r="C10579" t="s">
        <v>22526</v>
      </c>
      <c r="D10579" t="s">
        <v>32</v>
      </c>
      <c r="E10579" t="s">
        <v>22524</v>
      </c>
      <c r="F10579" t="s">
        <v>22520</v>
      </c>
      <c r="G10579" t="s">
        <v>32</v>
      </c>
      <c r="H10579" t="s">
        <v>78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 t="s">
        <v>27</v>
      </c>
    </row>
    <row r="10580" spans="1:23" x14ac:dyDescent="0.2">
      <c r="A10580">
        <v>389016</v>
      </c>
      <c r="B10580">
        <v>10</v>
      </c>
      <c r="C10580" t="s">
        <v>22527</v>
      </c>
      <c r="D10580" t="s">
        <v>24</v>
      </c>
      <c r="E10580" t="s">
        <v>22528</v>
      </c>
      <c r="F10580" t="s">
        <v>22529</v>
      </c>
      <c r="G10580" t="s">
        <v>24</v>
      </c>
      <c r="H10580" t="s">
        <v>78</v>
      </c>
      <c r="I10580" t="s">
        <v>22530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 t="s">
        <v>27</v>
      </c>
    </row>
    <row r="10581" spans="1:23" x14ac:dyDescent="0.2">
      <c r="A10581">
        <v>57755</v>
      </c>
      <c r="B10581">
        <v>8</v>
      </c>
      <c r="C10581" t="s">
        <v>22531</v>
      </c>
      <c r="D10581" t="s">
        <v>24</v>
      </c>
      <c r="E10581" t="s">
        <v>22532</v>
      </c>
      <c r="F10581" t="s">
        <v>22533</v>
      </c>
      <c r="G10581" t="s">
        <v>24</v>
      </c>
      <c r="H10581" t="s">
        <v>78</v>
      </c>
      <c r="I10581" t="s">
        <v>22534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 t="s">
        <v>27</v>
      </c>
    </row>
    <row r="10582" spans="1:23" x14ac:dyDescent="0.2">
      <c r="A10582">
        <v>389019</v>
      </c>
      <c r="B10582">
        <v>1</v>
      </c>
      <c r="C10582" t="s">
        <v>22535</v>
      </c>
      <c r="D10582" t="s">
        <v>24</v>
      </c>
      <c r="E10582" t="s">
        <v>22536</v>
      </c>
      <c r="F10582" t="s">
        <v>22537</v>
      </c>
      <c r="G10582" t="s">
        <v>24</v>
      </c>
      <c r="H10582" t="s">
        <v>78</v>
      </c>
      <c r="I10582" t="s">
        <v>22538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 t="s">
        <v>27</v>
      </c>
    </row>
    <row r="10583" spans="1:23" x14ac:dyDescent="0.2">
      <c r="A10583">
        <v>886912</v>
      </c>
      <c r="B10583">
        <v>1</v>
      </c>
      <c r="C10583" t="s">
        <v>22539</v>
      </c>
      <c r="D10583" t="s">
        <v>32</v>
      </c>
      <c r="E10583" t="s">
        <v>22536</v>
      </c>
      <c r="F10583" t="s">
        <v>22537</v>
      </c>
      <c r="G10583" t="s">
        <v>24</v>
      </c>
      <c r="H10583" t="s">
        <v>303</v>
      </c>
      <c r="I10583" t="s">
        <v>22538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 t="s">
        <v>27</v>
      </c>
    </row>
    <row r="10584" spans="1:23" x14ac:dyDescent="0.2">
      <c r="A10584">
        <v>886911</v>
      </c>
      <c r="B10584">
        <v>1</v>
      </c>
      <c r="C10584" t="s">
        <v>22540</v>
      </c>
      <c r="D10584" t="s">
        <v>32</v>
      </c>
      <c r="E10584" t="s">
        <v>22536</v>
      </c>
      <c r="F10584" t="s">
        <v>22537</v>
      </c>
      <c r="G10584" t="s">
        <v>24</v>
      </c>
      <c r="H10584" t="s">
        <v>303</v>
      </c>
      <c r="I10584" t="s">
        <v>22538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 t="s">
        <v>27</v>
      </c>
    </row>
    <row r="10585" spans="1:23" x14ac:dyDescent="0.2">
      <c r="A10585">
        <v>389011</v>
      </c>
      <c r="B10585">
        <v>7</v>
      </c>
      <c r="C10585" t="s">
        <v>22541</v>
      </c>
      <c r="D10585" t="s">
        <v>24</v>
      </c>
      <c r="E10585" t="s">
        <v>22542</v>
      </c>
      <c r="F10585" t="s">
        <v>22543</v>
      </c>
      <c r="G10585" t="s">
        <v>24</v>
      </c>
      <c r="H10585" t="s">
        <v>78</v>
      </c>
      <c r="I10585" t="s">
        <v>3349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 t="s">
        <v>27</v>
      </c>
    </row>
    <row r="10586" spans="1:23" x14ac:dyDescent="0.2">
      <c r="A10586">
        <v>886874</v>
      </c>
      <c r="B10586">
        <v>1</v>
      </c>
      <c r="C10586" t="s">
        <v>22544</v>
      </c>
      <c r="D10586" t="s">
        <v>32</v>
      </c>
      <c r="E10586" t="s">
        <v>22542</v>
      </c>
      <c r="F10586" t="s">
        <v>22543</v>
      </c>
      <c r="G10586" t="s">
        <v>24</v>
      </c>
      <c r="H10586" t="s">
        <v>303</v>
      </c>
      <c r="I10586" t="s">
        <v>3349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 t="s">
        <v>27</v>
      </c>
    </row>
    <row r="10587" spans="1:23" x14ac:dyDescent="0.2">
      <c r="A10587">
        <v>886873</v>
      </c>
      <c r="B10587">
        <v>1</v>
      </c>
      <c r="C10587" t="s">
        <v>22545</v>
      </c>
      <c r="D10587" t="s">
        <v>32</v>
      </c>
      <c r="E10587" t="s">
        <v>22542</v>
      </c>
      <c r="F10587" t="s">
        <v>22543</v>
      </c>
      <c r="G10587" t="s">
        <v>24</v>
      </c>
      <c r="H10587" t="s">
        <v>303</v>
      </c>
      <c r="I10587" t="s">
        <v>3349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  <c r="W10587" t="s">
        <v>27</v>
      </c>
    </row>
    <row r="10588" spans="1:23" x14ac:dyDescent="0.2">
      <c r="A10588">
        <v>9022</v>
      </c>
      <c r="B10588">
        <v>8</v>
      </c>
      <c r="C10588" t="s">
        <v>22546</v>
      </c>
      <c r="D10588" t="s">
        <v>24</v>
      </c>
      <c r="E10588" t="s">
        <v>22547</v>
      </c>
      <c r="F10588" t="s">
        <v>22548</v>
      </c>
      <c r="G10588" t="s">
        <v>24</v>
      </c>
      <c r="H10588" t="s">
        <v>78</v>
      </c>
      <c r="I10588" t="s">
        <v>22549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 t="s">
        <v>27</v>
      </c>
    </row>
    <row r="10589" spans="1:23" x14ac:dyDescent="0.2">
      <c r="A10589">
        <v>389004</v>
      </c>
      <c r="B10589">
        <v>7</v>
      </c>
      <c r="C10589" t="s">
        <v>22550</v>
      </c>
      <c r="D10589" t="s">
        <v>24</v>
      </c>
      <c r="E10589" t="s">
        <v>22551</v>
      </c>
      <c r="F10589" t="s">
        <v>22552</v>
      </c>
      <c r="G10589" t="s">
        <v>24</v>
      </c>
      <c r="H10589" t="s">
        <v>78</v>
      </c>
      <c r="I10589" t="s">
        <v>6882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 t="s">
        <v>27</v>
      </c>
    </row>
    <row r="10590" spans="1:23" x14ac:dyDescent="0.2">
      <c r="A10590">
        <v>57758</v>
      </c>
      <c r="B10590">
        <v>8</v>
      </c>
      <c r="C10590" t="s">
        <v>22553</v>
      </c>
      <c r="D10590" t="s">
        <v>24</v>
      </c>
      <c r="E10590" t="s">
        <v>22554</v>
      </c>
      <c r="F10590" t="s">
        <v>22555</v>
      </c>
      <c r="G10590" t="s">
        <v>24</v>
      </c>
      <c r="H10590" t="s">
        <v>78</v>
      </c>
      <c r="I10590" t="s">
        <v>22556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 t="s">
        <v>27</v>
      </c>
    </row>
    <row r="10591" spans="1:23" x14ac:dyDescent="0.2">
      <c r="A10591">
        <v>886894</v>
      </c>
      <c r="B10591">
        <v>1</v>
      </c>
      <c r="C10591" t="s">
        <v>22557</v>
      </c>
      <c r="D10591" t="s">
        <v>32</v>
      </c>
      <c r="E10591" t="s">
        <v>22554</v>
      </c>
      <c r="F10591" t="s">
        <v>22555</v>
      </c>
      <c r="G10591" t="s">
        <v>24</v>
      </c>
      <c r="H10591" t="s">
        <v>303</v>
      </c>
      <c r="I10591" t="s">
        <v>22556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 t="s">
        <v>27</v>
      </c>
    </row>
    <row r="10592" spans="1:23" x14ac:dyDescent="0.2">
      <c r="A10592">
        <v>389012</v>
      </c>
      <c r="B10592">
        <v>1</v>
      </c>
      <c r="C10592" t="s">
        <v>22558</v>
      </c>
      <c r="D10592" t="s">
        <v>24</v>
      </c>
      <c r="E10592" t="s">
        <v>22559</v>
      </c>
      <c r="F10592" t="s">
        <v>22560</v>
      </c>
      <c r="G10592" t="s">
        <v>24</v>
      </c>
      <c r="H10592" t="s">
        <v>78</v>
      </c>
      <c r="I10592" t="s">
        <v>22561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 t="s">
        <v>27</v>
      </c>
    </row>
    <row r="10593" spans="1:23" x14ac:dyDescent="0.2">
      <c r="A10593">
        <v>57759</v>
      </c>
      <c r="B10593">
        <v>7</v>
      </c>
      <c r="C10593" t="s">
        <v>22562</v>
      </c>
      <c r="D10593" t="s">
        <v>24</v>
      </c>
      <c r="E10593" t="s">
        <v>22563</v>
      </c>
      <c r="F10593" t="s">
        <v>22564</v>
      </c>
      <c r="G10593" t="s">
        <v>24</v>
      </c>
      <c r="H10593" t="s">
        <v>78</v>
      </c>
      <c r="I10593" t="s">
        <v>1986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 t="s">
        <v>27</v>
      </c>
    </row>
    <row r="10594" spans="1:23" x14ac:dyDescent="0.2">
      <c r="A10594">
        <v>886870</v>
      </c>
      <c r="B10594">
        <v>1</v>
      </c>
      <c r="C10594" t="s">
        <v>22565</v>
      </c>
      <c r="D10594" t="s">
        <v>32</v>
      </c>
      <c r="E10594" t="s">
        <v>22563</v>
      </c>
      <c r="F10594" t="s">
        <v>22564</v>
      </c>
      <c r="G10594" t="s">
        <v>24</v>
      </c>
      <c r="H10594" t="s">
        <v>303</v>
      </c>
      <c r="I10594" t="s">
        <v>1986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 t="s">
        <v>27</v>
      </c>
    </row>
    <row r="10595" spans="1:23" x14ac:dyDescent="0.2">
      <c r="A10595">
        <v>886869</v>
      </c>
      <c r="B10595">
        <v>1</v>
      </c>
      <c r="C10595" t="s">
        <v>22566</v>
      </c>
      <c r="D10595" t="s">
        <v>32</v>
      </c>
      <c r="E10595" t="s">
        <v>22563</v>
      </c>
      <c r="F10595" t="s">
        <v>22564</v>
      </c>
      <c r="G10595" t="s">
        <v>24</v>
      </c>
      <c r="H10595" t="s">
        <v>303</v>
      </c>
      <c r="I10595" t="s">
        <v>1986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 t="s">
        <v>27</v>
      </c>
    </row>
    <row r="10596" spans="1:23" x14ac:dyDescent="0.2">
      <c r="A10596">
        <v>886868</v>
      </c>
      <c r="B10596">
        <v>1</v>
      </c>
      <c r="C10596" t="s">
        <v>22567</v>
      </c>
      <c r="D10596" t="s">
        <v>32</v>
      </c>
      <c r="E10596" t="s">
        <v>22563</v>
      </c>
      <c r="F10596" t="s">
        <v>22564</v>
      </c>
      <c r="G10596" t="s">
        <v>24</v>
      </c>
      <c r="H10596" t="s">
        <v>303</v>
      </c>
      <c r="I10596" t="s">
        <v>1986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  <c r="W10596" t="s">
        <v>27</v>
      </c>
    </row>
    <row r="10597" spans="1:23" x14ac:dyDescent="0.2">
      <c r="A10597">
        <v>886871</v>
      </c>
      <c r="B10597">
        <v>1</v>
      </c>
      <c r="C10597" t="s">
        <v>22568</v>
      </c>
      <c r="D10597" t="s">
        <v>32</v>
      </c>
      <c r="E10597" t="s">
        <v>22563</v>
      </c>
      <c r="F10597" t="s">
        <v>22564</v>
      </c>
      <c r="G10597" t="s">
        <v>24</v>
      </c>
      <c r="H10597" t="s">
        <v>303</v>
      </c>
      <c r="I10597" t="s">
        <v>1986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 t="s">
        <v>27</v>
      </c>
    </row>
    <row r="10598" spans="1:23" x14ac:dyDescent="0.2">
      <c r="A10598">
        <v>389010</v>
      </c>
      <c r="B10598">
        <v>1</v>
      </c>
      <c r="C10598" t="s">
        <v>22569</v>
      </c>
      <c r="D10598" t="s">
        <v>24</v>
      </c>
      <c r="E10598" t="s">
        <v>22570</v>
      </c>
      <c r="F10598" t="s">
        <v>22571</v>
      </c>
      <c r="G10598" t="s">
        <v>24</v>
      </c>
      <c r="H10598" t="s">
        <v>78</v>
      </c>
      <c r="I10598" t="s">
        <v>22572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  <c r="W10598" t="s">
        <v>27</v>
      </c>
    </row>
    <row r="10599" spans="1:23" x14ac:dyDescent="0.2">
      <c r="A10599">
        <v>389018</v>
      </c>
      <c r="B10599">
        <v>1</v>
      </c>
      <c r="C10599" t="s">
        <v>22573</v>
      </c>
      <c r="D10599" t="s">
        <v>24</v>
      </c>
      <c r="E10599" t="s">
        <v>22574</v>
      </c>
      <c r="F10599" t="s">
        <v>22575</v>
      </c>
      <c r="G10599" t="s">
        <v>24</v>
      </c>
      <c r="H10599" t="s">
        <v>78</v>
      </c>
      <c r="I10599" t="s">
        <v>22576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 t="s">
        <v>27</v>
      </c>
    </row>
    <row r="10600" spans="1:23" x14ac:dyDescent="0.2">
      <c r="A10600">
        <v>666326</v>
      </c>
      <c r="B10600">
        <v>7</v>
      </c>
      <c r="C10600" t="s">
        <v>22577</v>
      </c>
      <c r="D10600" t="s">
        <v>24</v>
      </c>
      <c r="E10600" t="s">
        <v>22578</v>
      </c>
      <c r="F10600" t="s">
        <v>22579</v>
      </c>
      <c r="G10600" t="s">
        <v>24</v>
      </c>
      <c r="H10600" t="s">
        <v>78</v>
      </c>
      <c r="I10600" t="s">
        <v>22580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 t="s">
        <v>27</v>
      </c>
    </row>
    <row r="10601" spans="1:23" x14ac:dyDescent="0.2">
      <c r="A10601">
        <v>886863</v>
      </c>
      <c r="B10601">
        <v>1</v>
      </c>
      <c r="C10601" t="s">
        <v>22581</v>
      </c>
      <c r="D10601" t="s">
        <v>32</v>
      </c>
      <c r="E10601" t="s">
        <v>22578</v>
      </c>
      <c r="F10601" t="s">
        <v>22579</v>
      </c>
      <c r="G10601" t="s">
        <v>24</v>
      </c>
      <c r="H10601" t="s">
        <v>303</v>
      </c>
      <c r="I10601" t="s">
        <v>22580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 t="s">
        <v>27</v>
      </c>
    </row>
    <row r="10602" spans="1:23" x14ac:dyDescent="0.2">
      <c r="A10602">
        <v>886862</v>
      </c>
      <c r="B10602">
        <v>1</v>
      </c>
      <c r="C10602" t="s">
        <v>22582</v>
      </c>
      <c r="D10602" t="s">
        <v>32</v>
      </c>
      <c r="E10602" t="s">
        <v>22578</v>
      </c>
      <c r="F10602" t="s">
        <v>22579</v>
      </c>
      <c r="G10602" t="s">
        <v>24</v>
      </c>
      <c r="H10602" t="s">
        <v>303</v>
      </c>
      <c r="I10602" t="s">
        <v>22580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 t="s">
        <v>27</v>
      </c>
    </row>
    <row r="10603" spans="1:23" x14ac:dyDescent="0.2">
      <c r="A10603">
        <v>57762</v>
      </c>
      <c r="B10603">
        <v>8</v>
      </c>
      <c r="C10603" t="s">
        <v>22583</v>
      </c>
      <c r="D10603" t="s">
        <v>24</v>
      </c>
      <c r="E10603" t="s">
        <v>22584</v>
      </c>
      <c r="F10603" t="s">
        <v>22585</v>
      </c>
      <c r="G10603" t="s">
        <v>24</v>
      </c>
      <c r="H10603" t="s">
        <v>78</v>
      </c>
      <c r="I10603" t="s">
        <v>22586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  <c r="W10603" t="s">
        <v>27</v>
      </c>
    </row>
    <row r="10604" spans="1:23" x14ac:dyDescent="0.2">
      <c r="A10604">
        <v>389017</v>
      </c>
      <c r="B10604">
        <v>2</v>
      </c>
      <c r="C10604" t="s">
        <v>22587</v>
      </c>
      <c r="D10604" t="s">
        <v>24</v>
      </c>
      <c r="E10604" t="s">
        <v>22588</v>
      </c>
      <c r="F10604" t="s">
        <v>22589</v>
      </c>
      <c r="G10604" t="s">
        <v>24</v>
      </c>
      <c r="H10604" t="s">
        <v>78</v>
      </c>
      <c r="I10604" t="s">
        <v>22590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 t="s">
        <v>27</v>
      </c>
    </row>
    <row r="10605" spans="1:23" x14ac:dyDescent="0.2">
      <c r="A10605">
        <v>389020</v>
      </c>
      <c r="B10605">
        <v>1</v>
      </c>
      <c r="C10605" t="s">
        <v>22591</v>
      </c>
      <c r="D10605" t="s">
        <v>24</v>
      </c>
      <c r="E10605" t="s">
        <v>22592</v>
      </c>
      <c r="F10605" t="s">
        <v>22593</v>
      </c>
      <c r="G10605" t="s">
        <v>24</v>
      </c>
      <c r="H10605" t="s">
        <v>78</v>
      </c>
      <c r="I10605" t="s">
        <v>22594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 t="s">
        <v>27</v>
      </c>
    </row>
    <row r="10606" spans="1:23" x14ac:dyDescent="0.2">
      <c r="A10606">
        <v>389024</v>
      </c>
      <c r="B10606">
        <v>1</v>
      </c>
      <c r="C10606" t="s">
        <v>22595</v>
      </c>
      <c r="D10606" t="s">
        <v>24</v>
      </c>
      <c r="E10606" t="s">
        <v>22596</v>
      </c>
      <c r="F10606" t="s">
        <v>22597</v>
      </c>
      <c r="G10606" t="s">
        <v>24</v>
      </c>
      <c r="H10606" t="s">
        <v>78</v>
      </c>
      <c r="I10606" t="s">
        <v>22598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 t="s">
        <v>27</v>
      </c>
    </row>
    <row r="10607" spans="1:23" x14ac:dyDescent="0.2">
      <c r="A10607">
        <v>57765</v>
      </c>
      <c r="B10607">
        <v>25</v>
      </c>
      <c r="C10607" t="s">
        <v>22599</v>
      </c>
      <c r="D10607" t="s">
        <v>24</v>
      </c>
      <c r="E10607" t="s">
        <v>22600</v>
      </c>
      <c r="F10607" t="s">
        <v>22601</v>
      </c>
      <c r="G10607" t="s">
        <v>24</v>
      </c>
      <c r="H10607" t="s">
        <v>78</v>
      </c>
      <c r="I10607" t="s">
        <v>22602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 t="s">
        <v>27</v>
      </c>
    </row>
    <row r="10608" spans="1:23" x14ac:dyDescent="0.2">
      <c r="A10608">
        <v>886914</v>
      </c>
      <c r="B10608">
        <v>1</v>
      </c>
      <c r="C10608" t="s">
        <v>22603</v>
      </c>
      <c r="D10608" t="s">
        <v>32</v>
      </c>
      <c r="E10608" t="s">
        <v>22604</v>
      </c>
      <c r="F10608" t="s">
        <v>22601</v>
      </c>
      <c r="G10608" t="s">
        <v>32</v>
      </c>
      <c r="H10608" t="s">
        <v>78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 t="s">
        <v>27</v>
      </c>
    </row>
    <row r="10609" spans="1:23" x14ac:dyDescent="0.2">
      <c r="A10609">
        <v>886915</v>
      </c>
      <c r="B10609">
        <v>1</v>
      </c>
      <c r="C10609" t="s">
        <v>22605</v>
      </c>
      <c r="D10609" t="s">
        <v>32</v>
      </c>
      <c r="E10609" t="s">
        <v>22606</v>
      </c>
      <c r="F10609" t="s">
        <v>22601</v>
      </c>
      <c r="G10609" t="s">
        <v>32</v>
      </c>
      <c r="H10609" t="s">
        <v>78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 t="s">
        <v>27</v>
      </c>
    </row>
    <row r="10610" spans="1:23" x14ac:dyDescent="0.2">
      <c r="A10610">
        <v>57766</v>
      </c>
      <c r="B10610">
        <v>17</v>
      </c>
      <c r="C10610" t="s">
        <v>22607</v>
      </c>
      <c r="D10610" t="s">
        <v>24</v>
      </c>
      <c r="E10610" t="s">
        <v>22608</v>
      </c>
      <c r="F10610" t="s">
        <v>22609</v>
      </c>
      <c r="G10610" t="s">
        <v>24</v>
      </c>
      <c r="H10610" t="s">
        <v>78</v>
      </c>
      <c r="I10610" t="s">
        <v>22610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 t="s">
        <v>27</v>
      </c>
    </row>
    <row r="10611" spans="1:23" x14ac:dyDescent="0.2">
      <c r="A10611">
        <v>903976</v>
      </c>
      <c r="B10611">
        <v>1</v>
      </c>
      <c r="C10611" t="s">
        <v>22611</v>
      </c>
      <c r="D10611" t="s">
        <v>32</v>
      </c>
      <c r="E10611" t="s">
        <v>22612</v>
      </c>
      <c r="F10611" t="s">
        <v>22609</v>
      </c>
      <c r="G10611" t="s">
        <v>32</v>
      </c>
      <c r="H10611" t="s">
        <v>78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 t="s">
        <v>27</v>
      </c>
    </row>
    <row r="10612" spans="1:23" x14ac:dyDescent="0.2">
      <c r="A10612">
        <v>904409</v>
      </c>
      <c r="B10612">
        <v>1</v>
      </c>
      <c r="C10612" t="s">
        <v>22613</v>
      </c>
      <c r="D10612" t="s">
        <v>32</v>
      </c>
      <c r="E10612" t="s">
        <v>22614</v>
      </c>
      <c r="F10612" t="s">
        <v>22609</v>
      </c>
      <c r="G10612" t="s">
        <v>32</v>
      </c>
      <c r="H10612" t="s">
        <v>78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 t="s">
        <v>27</v>
      </c>
    </row>
    <row r="10613" spans="1:23" x14ac:dyDescent="0.2">
      <c r="A10613">
        <v>796028</v>
      </c>
      <c r="B10613">
        <v>4</v>
      </c>
      <c r="C10613" t="s">
        <v>22615</v>
      </c>
      <c r="D10613" t="s">
        <v>24</v>
      </c>
      <c r="E10613" t="s">
        <v>22616</v>
      </c>
      <c r="F10613" t="s">
        <v>22617</v>
      </c>
      <c r="G10613" t="s">
        <v>24</v>
      </c>
      <c r="H10613" t="s">
        <v>78</v>
      </c>
      <c r="I10613" t="s">
        <v>6882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 t="s">
        <v>27</v>
      </c>
    </row>
    <row r="10614" spans="1:23" x14ac:dyDescent="0.2">
      <c r="A10614">
        <v>1646533</v>
      </c>
      <c r="B10614">
        <v>4</v>
      </c>
      <c r="C10614" t="s">
        <v>22618</v>
      </c>
      <c r="D10614" t="s">
        <v>24</v>
      </c>
      <c r="E10614" t="s">
        <v>22618</v>
      </c>
      <c r="F10614" t="s">
        <v>22619</v>
      </c>
      <c r="G10614" t="s">
        <v>24</v>
      </c>
      <c r="I10614" t="s">
        <v>22620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2</v>
      </c>
      <c r="W10614" t="s">
        <v>148</v>
      </c>
    </row>
    <row r="10615" spans="1:23" x14ac:dyDescent="0.2">
      <c r="A10615">
        <v>302525</v>
      </c>
      <c r="B10615">
        <v>6</v>
      </c>
      <c r="C10615" t="s">
        <v>22621</v>
      </c>
      <c r="D10615" t="s">
        <v>24</v>
      </c>
      <c r="E10615" t="s">
        <v>22621</v>
      </c>
      <c r="F10615" t="s">
        <v>22622</v>
      </c>
      <c r="G10615" t="s">
        <v>24</v>
      </c>
      <c r="I10615" t="s">
        <v>56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 t="s">
        <v>27</v>
      </c>
    </row>
    <row r="10616" spans="1:23" x14ac:dyDescent="0.2">
      <c r="A10616">
        <v>2585816</v>
      </c>
      <c r="B10616">
        <v>1</v>
      </c>
      <c r="C10616" t="s">
        <v>22623</v>
      </c>
      <c r="D10616" t="s">
        <v>24</v>
      </c>
      <c r="E10616" t="s">
        <v>22623</v>
      </c>
      <c r="F10616" t="s">
        <v>22624</v>
      </c>
      <c r="G10616" t="s">
        <v>24</v>
      </c>
      <c r="I10616" t="s">
        <v>22625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 t="s">
        <v>27</v>
      </c>
    </row>
    <row r="10617" spans="1:23" x14ac:dyDescent="0.2">
      <c r="A10617">
        <v>56297</v>
      </c>
      <c r="B10617">
        <v>4</v>
      </c>
      <c r="C10617" t="s">
        <v>22626</v>
      </c>
      <c r="D10617" t="s">
        <v>24</v>
      </c>
      <c r="E10617" t="s">
        <v>22626</v>
      </c>
      <c r="F10617" t="s">
        <v>22627</v>
      </c>
      <c r="G10617" t="s">
        <v>24</v>
      </c>
      <c r="I10617" t="s">
        <v>22628</v>
      </c>
      <c r="J10617">
        <v>1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2</v>
      </c>
      <c r="W10617" t="s">
        <v>148</v>
      </c>
    </row>
    <row r="10618" spans="1:23" x14ac:dyDescent="0.2">
      <c r="A10618">
        <v>1278208</v>
      </c>
      <c r="B10618">
        <v>1130</v>
      </c>
      <c r="C10618" t="s">
        <v>22629</v>
      </c>
      <c r="D10618" t="s">
        <v>24</v>
      </c>
      <c r="E10618" t="s">
        <v>22629</v>
      </c>
      <c r="F10618" t="s">
        <v>22630</v>
      </c>
      <c r="G10618" t="s">
        <v>24</v>
      </c>
      <c r="I10618" t="s">
        <v>22631</v>
      </c>
      <c r="J10618">
        <v>1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3</v>
      </c>
      <c r="W10618" t="s">
        <v>148</v>
      </c>
    </row>
    <row r="10619" spans="1:23" x14ac:dyDescent="0.2">
      <c r="A10619">
        <v>240206</v>
      </c>
      <c r="B10619">
        <v>74604</v>
      </c>
      <c r="C10619" t="s">
        <v>22632</v>
      </c>
      <c r="D10619" t="s">
        <v>24</v>
      </c>
      <c r="E10619" t="s">
        <v>22632</v>
      </c>
      <c r="F10619" t="s">
        <v>22633</v>
      </c>
      <c r="G10619" t="s">
        <v>24</v>
      </c>
      <c r="I10619" t="s">
        <v>10238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 t="s">
        <v>27</v>
      </c>
    </row>
    <row r="10620" spans="1:23" x14ac:dyDescent="0.2">
      <c r="A10620">
        <v>1811380</v>
      </c>
      <c r="B10620">
        <v>1</v>
      </c>
      <c r="C10620" t="s">
        <v>22634</v>
      </c>
      <c r="D10620" t="s">
        <v>24</v>
      </c>
      <c r="E10620" t="s">
        <v>22634</v>
      </c>
      <c r="F10620" t="s">
        <v>22635</v>
      </c>
      <c r="G10620" t="s">
        <v>24</v>
      </c>
      <c r="I10620" t="s">
        <v>22636</v>
      </c>
      <c r="J10620">
        <v>1</v>
      </c>
      <c r="K10620">
        <v>0</v>
      </c>
      <c r="L10620">
        <v>0</v>
      </c>
      <c r="M10620">
        <v>0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2</v>
      </c>
      <c r="W10620" t="s">
        <v>148</v>
      </c>
    </row>
    <row r="10621" spans="1:23" x14ac:dyDescent="0.2">
      <c r="A10621">
        <v>216825</v>
      </c>
      <c r="B10621">
        <v>164</v>
      </c>
      <c r="C10621" t="s">
        <v>22637</v>
      </c>
      <c r="D10621" t="s">
        <v>24</v>
      </c>
      <c r="E10621" t="s">
        <v>22637</v>
      </c>
      <c r="F10621" t="s">
        <v>22638</v>
      </c>
      <c r="G10621" t="s">
        <v>24</v>
      </c>
      <c r="I10621" t="s">
        <v>22639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 t="s">
        <v>27</v>
      </c>
    </row>
    <row r="10622" spans="1:23" x14ac:dyDescent="0.2">
      <c r="A10622">
        <v>227169</v>
      </c>
      <c r="B10622">
        <v>2</v>
      </c>
      <c r="C10622" t="s">
        <v>22640</v>
      </c>
      <c r="D10622" t="s">
        <v>24</v>
      </c>
      <c r="E10622" t="s">
        <v>22640</v>
      </c>
      <c r="F10622" t="s">
        <v>22641</v>
      </c>
      <c r="G10622" t="s">
        <v>24</v>
      </c>
      <c r="I10622" t="s">
        <v>22642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 t="s">
        <v>27</v>
      </c>
    </row>
    <row r="10623" spans="1:23" x14ac:dyDescent="0.2">
      <c r="A10623">
        <v>1792621</v>
      </c>
      <c r="B10623">
        <v>2</v>
      </c>
      <c r="C10623" t="s">
        <v>22643</v>
      </c>
      <c r="D10623" t="s">
        <v>24</v>
      </c>
      <c r="E10623" t="s">
        <v>22643</v>
      </c>
      <c r="F10623" t="s">
        <v>22644</v>
      </c>
      <c r="G10623" t="s">
        <v>24</v>
      </c>
      <c r="I10623" t="s">
        <v>179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 t="s">
        <v>27</v>
      </c>
    </row>
    <row r="10624" spans="1:23" x14ac:dyDescent="0.2">
      <c r="A10624">
        <v>557576</v>
      </c>
      <c r="B10624">
        <v>7</v>
      </c>
      <c r="C10624" t="s">
        <v>22645</v>
      </c>
      <c r="D10624" t="s">
        <v>24</v>
      </c>
      <c r="E10624" t="s">
        <v>22645</v>
      </c>
      <c r="F10624" t="s">
        <v>22646</v>
      </c>
      <c r="G10624" t="s">
        <v>24</v>
      </c>
      <c r="I10624" t="s">
        <v>264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>
        <v>1</v>
      </c>
      <c r="W10624" t="s">
        <v>27</v>
      </c>
    </row>
    <row r="10625" spans="1:23" x14ac:dyDescent="0.2">
      <c r="A10625">
        <v>508676</v>
      </c>
      <c r="B10625">
        <v>60</v>
      </c>
      <c r="C10625" t="s">
        <v>22647</v>
      </c>
      <c r="D10625" t="s">
        <v>24</v>
      </c>
      <c r="E10625" t="s">
        <v>22647</v>
      </c>
      <c r="F10625" t="s">
        <v>22648</v>
      </c>
      <c r="G10625" t="s">
        <v>24</v>
      </c>
      <c r="I10625" t="s">
        <v>22649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2</v>
      </c>
      <c r="W10625" t="s">
        <v>148</v>
      </c>
    </row>
    <row r="10626" spans="1:23" x14ac:dyDescent="0.2">
      <c r="A10626">
        <v>53666</v>
      </c>
      <c r="B10626">
        <v>6</v>
      </c>
      <c r="C10626" t="s">
        <v>22650</v>
      </c>
      <c r="D10626" t="s">
        <v>24</v>
      </c>
      <c r="E10626" t="s">
        <v>22650</v>
      </c>
      <c r="F10626" t="s">
        <v>22651</v>
      </c>
      <c r="G10626" t="s">
        <v>24</v>
      </c>
      <c r="I10626" t="s">
        <v>264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1</v>
      </c>
      <c r="W10626" t="s">
        <v>27</v>
      </c>
    </row>
    <row r="10627" spans="1:23" x14ac:dyDescent="0.2">
      <c r="A10627">
        <v>52117</v>
      </c>
      <c r="B10627">
        <v>16</v>
      </c>
      <c r="C10627" t="s">
        <v>22652</v>
      </c>
      <c r="D10627" t="s">
        <v>24</v>
      </c>
      <c r="E10627" t="s">
        <v>22652</v>
      </c>
      <c r="F10627" t="s">
        <v>22653</v>
      </c>
      <c r="G10627" t="s">
        <v>24</v>
      </c>
      <c r="I10627" t="s">
        <v>264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</v>
      </c>
      <c r="W10627" t="s">
        <v>27</v>
      </c>
    </row>
    <row r="10628" spans="1:23" x14ac:dyDescent="0.2">
      <c r="A10628">
        <v>2570218</v>
      </c>
      <c r="B10628">
        <v>1</v>
      </c>
      <c r="C10628" t="s">
        <v>22654</v>
      </c>
      <c r="D10628" t="s">
        <v>24</v>
      </c>
      <c r="E10628" t="s">
        <v>22654</v>
      </c>
      <c r="F10628" t="s">
        <v>22655</v>
      </c>
      <c r="G10628" t="s">
        <v>24</v>
      </c>
      <c r="I10628" t="s">
        <v>264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>
        <v>1</v>
      </c>
      <c r="W10628" t="s">
        <v>27</v>
      </c>
    </row>
    <row r="10629" spans="1:23" x14ac:dyDescent="0.2">
      <c r="A10629">
        <v>53667</v>
      </c>
      <c r="B10629">
        <v>4</v>
      </c>
      <c r="C10629" t="s">
        <v>22656</v>
      </c>
      <c r="D10629" t="s">
        <v>24</v>
      </c>
      <c r="E10629" t="s">
        <v>22656</v>
      </c>
      <c r="F10629" t="s">
        <v>22657</v>
      </c>
      <c r="G10629" t="s">
        <v>24</v>
      </c>
      <c r="I10629" t="s">
        <v>135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 t="s">
        <v>27</v>
      </c>
    </row>
    <row r="10630" spans="1:23" x14ac:dyDescent="0.2">
      <c r="A10630">
        <v>557577</v>
      </c>
      <c r="B10630">
        <v>3</v>
      </c>
      <c r="C10630" t="s">
        <v>22658</v>
      </c>
      <c r="D10630" t="s">
        <v>24</v>
      </c>
      <c r="E10630" t="s">
        <v>22658</v>
      </c>
      <c r="F10630" t="s">
        <v>22659</v>
      </c>
      <c r="G10630" t="s">
        <v>24</v>
      </c>
      <c r="I10630" t="s">
        <v>56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1</v>
      </c>
      <c r="W10630" t="s">
        <v>27</v>
      </c>
    </row>
    <row r="10631" spans="1:23" x14ac:dyDescent="0.2">
      <c r="A10631">
        <v>53668</v>
      </c>
      <c r="B10631">
        <v>77</v>
      </c>
      <c r="C10631" t="s">
        <v>22660</v>
      </c>
      <c r="D10631" t="s">
        <v>24</v>
      </c>
      <c r="E10631" t="s">
        <v>22660</v>
      </c>
      <c r="F10631" t="s">
        <v>22661</v>
      </c>
      <c r="G10631" t="s">
        <v>24</v>
      </c>
      <c r="I10631" t="s">
        <v>148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1</v>
      </c>
      <c r="W10631" t="s">
        <v>27</v>
      </c>
    </row>
    <row r="10632" spans="1:23" x14ac:dyDescent="0.2">
      <c r="A10632">
        <v>2698432</v>
      </c>
      <c r="B10632">
        <v>1</v>
      </c>
      <c r="C10632" t="s">
        <v>22662</v>
      </c>
      <c r="D10632" t="s">
        <v>24</v>
      </c>
      <c r="E10632" t="s">
        <v>22662</v>
      </c>
      <c r="F10632" t="s">
        <v>22663</v>
      </c>
      <c r="G10632" t="s">
        <v>24</v>
      </c>
      <c r="I10632" t="s">
        <v>56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1</v>
      </c>
      <c r="W10632" t="s">
        <v>27</v>
      </c>
    </row>
    <row r="10633" spans="1:23" x14ac:dyDescent="0.2">
      <c r="A10633">
        <v>53670</v>
      </c>
      <c r="B10633">
        <v>4</v>
      </c>
      <c r="C10633" t="s">
        <v>22664</v>
      </c>
      <c r="D10633" t="s">
        <v>24</v>
      </c>
      <c r="E10633" t="s">
        <v>22664</v>
      </c>
      <c r="F10633" t="s">
        <v>22665</v>
      </c>
      <c r="G10633" t="s">
        <v>24</v>
      </c>
      <c r="I10633" t="s">
        <v>56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1</v>
      </c>
      <c r="W10633" t="s">
        <v>27</v>
      </c>
    </row>
    <row r="10634" spans="1:23" x14ac:dyDescent="0.2">
      <c r="A10634">
        <v>461684</v>
      </c>
      <c r="B10634">
        <v>215</v>
      </c>
      <c r="C10634" t="s">
        <v>22666</v>
      </c>
      <c r="D10634" t="s">
        <v>24</v>
      </c>
      <c r="E10634" t="s">
        <v>22666</v>
      </c>
      <c r="F10634" t="s">
        <v>22667</v>
      </c>
      <c r="G10634" t="s">
        <v>24</v>
      </c>
      <c r="I10634" t="s">
        <v>336</v>
      </c>
      <c r="J10634">
        <v>0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 t="s">
        <v>27</v>
      </c>
    </row>
    <row r="10635" spans="1:23" x14ac:dyDescent="0.2">
      <c r="A10635">
        <v>53669</v>
      </c>
      <c r="B10635">
        <v>374</v>
      </c>
      <c r="C10635" t="s">
        <v>22668</v>
      </c>
      <c r="D10635" t="s">
        <v>24</v>
      </c>
      <c r="E10635" t="s">
        <v>22669</v>
      </c>
      <c r="F10635" t="s">
        <v>22667</v>
      </c>
      <c r="G10635" t="s">
        <v>32</v>
      </c>
      <c r="H10635" t="s">
        <v>230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 t="s">
        <v>27</v>
      </c>
    </row>
    <row r="10636" spans="1:23" x14ac:dyDescent="0.2">
      <c r="A10636">
        <v>557578</v>
      </c>
      <c r="B10636">
        <v>454</v>
      </c>
      <c r="C10636" t="s">
        <v>22670</v>
      </c>
      <c r="D10636" t="s">
        <v>32</v>
      </c>
      <c r="E10636" t="s">
        <v>22671</v>
      </c>
      <c r="F10636" t="s">
        <v>22672</v>
      </c>
      <c r="G10636" t="s">
        <v>24</v>
      </c>
      <c r="H10636" t="s">
        <v>303</v>
      </c>
      <c r="I10636" t="s">
        <v>2353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>
        <v>1</v>
      </c>
      <c r="W10636" t="s">
        <v>27</v>
      </c>
    </row>
    <row r="10637" spans="1:23" x14ac:dyDescent="0.2">
      <c r="A10637">
        <v>53671</v>
      </c>
      <c r="B10637">
        <v>7</v>
      </c>
      <c r="C10637" t="s">
        <v>22673</v>
      </c>
      <c r="D10637" t="s">
        <v>24</v>
      </c>
      <c r="E10637" t="s">
        <v>22673</v>
      </c>
      <c r="F10637" t="s">
        <v>22674</v>
      </c>
      <c r="G10637" t="s">
        <v>24</v>
      </c>
      <c r="I10637" t="s">
        <v>22675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 t="s">
        <v>27</v>
      </c>
    </row>
    <row r="10638" spans="1:23" x14ac:dyDescent="0.2">
      <c r="A10638">
        <v>57248</v>
      </c>
      <c r="B10638">
        <v>42</v>
      </c>
      <c r="C10638" t="s">
        <v>22676</v>
      </c>
      <c r="D10638" t="s">
        <v>24</v>
      </c>
      <c r="E10638" t="s">
        <v>22676</v>
      </c>
      <c r="F10638" t="s">
        <v>22677</v>
      </c>
      <c r="G10638" t="s">
        <v>24</v>
      </c>
      <c r="I10638" t="s">
        <v>264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>
        <v>1</v>
      </c>
      <c r="W10638" t="s">
        <v>27</v>
      </c>
    </row>
    <row r="10639" spans="1:23" x14ac:dyDescent="0.2">
      <c r="A10639">
        <v>79640</v>
      </c>
      <c r="B10639">
        <v>6</v>
      </c>
      <c r="C10639" t="s">
        <v>22678</v>
      </c>
      <c r="D10639" t="s">
        <v>24</v>
      </c>
      <c r="E10639" t="s">
        <v>22678</v>
      </c>
      <c r="F10639" t="s">
        <v>22679</v>
      </c>
      <c r="G10639" t="s">
        <v>24</v>
      </c>
      <c r="I10639" t="s">
        <v>3739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1</v>
      </c>
      <c r="W10639" t="s">
        <v>27</v>
      </c>
    </row>
    <row r="10640" spans="1:23" x14ac:dyDescent="0.2">
      <c r="A10640">
        <v>53672</v>
      </c>
      <c r="B10640">
        <v>43</v>
      </c>
      <c r="C10640" t="s">
        <v>22680</v>
      </c>
      <c r="D10640" t="s">
        <v>24</v>
      </c>
      <c r="E10640" t="s">
        <v>22680</v>
      </c>
      <c r="F10640" t="s">
        <v>22681</v>
      </c>
      <c r="G10640" t="s">
        <v>24</v>
      </c>
      <c r="I10640" t="s">
        <v>56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 t="s">
        <v>27</v>
      </c>
    </row>
    <row r="10641" spans="1:23" x14ac:dyDescent="0.2">
      <c r="A10641">
        <v>37066</v>
      </c>
      <c r="B10641">
        <v>9</v>
      </c>
      <c r="C10641" t="s">
        <v>22682</v>
      </c>
      <c r="D10641" t="s">
        <v>24</v>
      </c>
      <c r="E10641" t="s">
        <v>22682</v>
      </c>
      <c r="F10641" t="s">
        <v>22683</v>
      </c>
      <c r="G10641" t="s">
        <v>24</v>
      </c>
      <c r="I10641" t="s">
        <v>148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2</v>
      </c>
      <c r="W10641" t="s">
        <v>148</v>
      </c>
    </row>
    <row r="10642" spans="1:23" x14ac:dyDescent="0.2">
      <c r="A10642">
        <v>53673</v>
      </c>
      <c r="B10642">
        <v>12</v>
      </c>
      <c r="C10642" t="s">
        <v>22684</v>
      </c>
      <c r="D10642" t="s">
        <v>24</v>
      </c>
      <c r="E10642" t="s">
        <v>22684</v>
      </c>
      <c r="F10642" t="s">
        <v>22685</v>
      </c>
      <c r="G10642" t="s">
        <v>24</v>
      </c>
      <c r="I10642" t="s">
        <v>148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  <c r="V10642">
        <v>1</v>
      </c>
      <c r="W10642" t="s">
        <v>27</v>
      </c>
    </row>
    <row r="10643" spans="1:23" x14ac:dyDescent="0.2">
      <c r="A10643">
        <v>2698433</v>
      </c>
      <c r="B10643">
        <v>1</v>
      </c>
      <c r="C10643" t="s">
        <v>22686</v>
      </c>
      <c r="D10643" t="s">
        <v>24</v>
      </c>
      <c r="E10643" t="s">
        <v>22686</v>
      </c>
      <c r="F10643" t="s">
        <v>22687</v>
      </c>
      <c r="G10643" t="s">
        <v>24</v>
      </c>
      <c r="I10643" t="s">
        <v>22688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1</v>
      </c>
      <c r="W10643" t="s">
        <v>27</v>
      </c>
    </row>
    <row r="10644" spans="1:23" x14ac:dyDescent="0.2">
      <c r="A10644">
        <v>53674</v>
      </c>
      <c r="B10644">
        <v>5</v>
      </c>
      <c r="C10644" t="s">
        <v>22689</v>
      </c>
      <c r="D10644" t="s">
        <v>24</v>
      </c>
      <c r="E10644" t="s">
        <v>22689</v>
      </c>
      <c r="F10644" t="s">
        <v>22690</v>
      </c>
      <c r="G10644" t="s">
        <v>24</v>
      </c>
      <c r="I10644" t="s">
        <v>6014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1</v>
      </c>
      <c r="W10644" t="s">
        <v>27</v>
      </c>
    </row>
    <row r="10645" spans="1:23" x14ac:dyDescent="0.2">
      <c r="A10645">
        <v>53675</v>
      </c>
      <c r="B10645">
        <v>18</v>
      </c>
      <c r="C10645" t="s">
        <v>22691</v>
      </c>
      <c r="D10645" t="s">
        <v>24</v>
      </c>
      <c r="E10645" t="s">
        <v>22691</v>
      </c>
      <c r="F10645" t="s">
        <v>22692</v>
      </c>
      <c r="G10645" t="s">
        <v>24</v>
      </c>
      <c r="I10645" t="s">
        <v>22693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1</v>
      </c>
      <c r="W10645" t="s">
        <v>27</v>
      </c>
    </row>
    <row r="10646" spans="1:23" x14ac:dyDescent="0.2">
      <c r="A10646">
        <v>53706</v>
      </c>
      <c r="B10646">
        <v>211</v>
      </c>
      <c r="C10646" t="s">
        <v>22694</v>
      </c>
      <c r="D10646" t="s">
        <v>24</v>
      </c>
      <c r="E10646" t="s">
        <v>22694</v>
      </c>
      <c r="F10646" t="s">
        <v>22695</v>
      </c>
      <c r="G10646" t="s">
        <v>24</v>
      </c>
      <c r="I10646" t="s">
        <v>2191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 t="s">
        <v>27</v>
      </c>
    </row>
    <row r="10647" spans="1:23" x14ac:dyDescent="0.2">
      <c r="A10647">
        <v>53676</v>
      </c>
      <c r="B10647">
        <v>250</v>
      </c>
      <c r="C10647" t="s">
        <v>22696</v>
      </c>
      <c r="D10647" t="s">
        <v>24</v>
      </c>
      <c r="E10647" t="s">
        <v>22696</v>
      </c>
      <c r="F10647" t="s">
        <v>22697</v>
      </c>
      <c r="G10647" t="s">
        <v>24</v>
      </c>
      <c r="I10647" t="s">
        <v>56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1</v>
      </c>
      <c r="W10647" t="s">
        <v>27</v>
      </c>
    </row>
    <row r="10648" spans="1:23" x14ac:dyDescent="0.2">
      <c r="A10648">
        <v>53677</v>
      </c>
      <c r="B10648">
        <v>3</v>
      </c>
      <c r="C10648" t="s">
        <v>22698</v>
      </c>
      <c r="D10648" t="s">
        <v>24</v>
      </c>
      <c r="E10648" t="s">
        <v>22698</v>
      </c>
      <c r="F10648" t="s">
        <v>22699</v>
      </c>
      <c r="G10648" t="s">
        <v>24</v>
      </c>
      <c r="I10648" t="s">
        <v>22700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  <c r="V10648">
        <v>1</v>
      </c>
      <c r="W10648" t="s">
        <v>27</v>
      </c>
    </row>
    <row r="10649" spans="1:23" x14ac:dyDescent="0.2">
      <c r="A10649">
        <v>53705</v>
      </c>
      <c r="B10649">
        <v>1</v>
      </c>
      <c r="C10649" t="s">
        <v>22701</v>
      </c>
      <c r="D10649" t="s">
        <v>32</v>
      </c>
      <c r="E10649" t="s">
        <v>22701</v>
      </c>
      <c r="F10649" t="s">
        <v>22699</v>
      </c>
      <c r="G10649" t="s">
        <v>32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1</v>
      </c>
      <c r="W10649" t="s">
        <v>27</v>
      </c>
    </row>
    <row r="10650" spans="1:23" x14ac:dyDescent="0.2">
      <c r="A10650">
        <v>53678</v>
      </c>
      <c r="B10650">
        <v>44</v>
      </c>
      <c r="C10650" t="s">
        <v>22702</v>
      </c>
      <c r="D10650" t="s">
        <v>32</v>
      </c>
      <c r="E10650" t="s">
        <v>22702</v>
      </c>
      <c r="F10650" t="s">
        <v>22699</v>
      </c>
      <c r="G10650" t="s">
        <v>32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1</v>
      </c>
      <c r="W10650" t="s">
        <v>27</v>
      </c>
    </row>
    <row r="10651" spans="1:23" x14ac:dyDescent="0.2">
      <c r="A10651">
        <v>53679</v>
      </c>
      <c r="B10651">
        <v>17</v>
      </c>
      <c r="C10651" t="s">
        <v>22703</v>
      </c>
      <c r="D10651" t="s">
        <v>24</v>
      </c>
      <c r="E10651" t="s">
        <v>22703</v>
      </c>
      <c r="F10651" t="s">
        <v>22704</v>
      </c>
      <c r="G10651" t="s">
        <v>24</v>
      </c>
      <c r="I10651" t="s">
        <v>148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1</v>
      </c>
      <c r="W10651" t="s">
        <v>27</v>
      </c>
    </row>
    <row r="10652" spans="1:23" x14ac:dyDescent="0.2">
      <c r="A10652">
        <v>52118</v>
      </c>
      <c r="B10652">
        <v>12</v>
      </c>
      <c r="C10652" t="s">
        <v>22705</v>
      </c>
      <c r="D10652" t="s">
        <v>24</v>
      </c>
      <c r="E10652" t="s">
        <v>22705</v>
      </c>
      <c r="F10652" t="s">
        <v>22706</v>
      </c>
      <c r="G10652" t="s">
        <v>24</v>
      </c>
      <c r="I10652" t="s">
        <v>56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1</v>
      </c>
      <c r="W10652" t="s">
        <v>27</v>
      </c>
    </row>
    <row r="10653" spans="1:23" x14ac:dyDescent="0.2">
      <c r="A10653">
        <v>53680</v>
      </c>
      <c r="B10653">
        <v>215</v>
      </c>
      <c r="C10653" t="s">
        <v>22707</v>
      </c>
      <c r="D10653" t="s">
        <v>24</v>
      </c>
      <c r="E10653" t="s">
        <v>22707</v>
      </c>
      <c r="F10653" t="s">
        <v>22708</v>
      </c>
      <c r="G10653" t="s">
        <v>24</v>
      </c>
      <c r="I10653" t="s">
        <v>56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1</v>
      </c>
      <c r="W10653" t="s">
        <v>27</v>
      </c>
    </row>
    <row r="10654" spans="1:23" x14ac:dyDescent="0.2">
      <c r="A10654">
        <v>2570216</v>
      </c>
      <c r="B10654">
        <v>1</v>
      </c>
      <c r="C10654" t="s">
        <v>22709</v>
      </c>
      <c r="D10654" t="s">
        <v>24</v>
      </c>
      <c r="E10654" t="s">
        <v>22709</v>
      </c>
      <c r="F10654" t="s">
        <v>22710</v>
      </c>
      <c r="G10654" t="s">
        <v>24</v>
      </c>
      <c r="I10654" t="s">
        <v>264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1</v>
      </c>
      <c r="W10654" t="s">
        <v>27</v>
      </c>
    </row>
    <row r="10655" spans="1:23" x14ac:dyDescent="0.2">
      <c r="A10655">
        <v>944221</v>
      </c>
      <c r="B10655">
        <v>980</v>
      </c>
      <c r="C10655" t="s">
        <v>22711</v>
      </c>
      <c r="D10655" t="s">
        <v>24</v>
      </c>
      <c r="E10655" t="s">
        <v>22711</v>
      </c>
      <c r="F10655" t="s">
        <v>22712</v>
      </c>
      <c r="G10655" t="s">
        <v>24</v>
      </c>
      <c r="I10655" t="s">
        <v>56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1</v>
      </c>
      <c r="W10655" t="s">
        <v>27</v>
      </c>
    </row>
    <row r="10656" spans="1:23" x14ac:dyDescent="0.2">
      <c r="A10656">
        <v>53681</v>
      </c>
      <c r="B10656">
        <v>1274</v>
      </c>
      <c r="C10656" t="s">
        <v>22713</v>
      </c>
      <c r="D10656" t="s">
        <v>24</v>
      </c>
      <c r="E10656" t="s">
        <v>22713</v>
      </c>
      <c r="F10656" t="s">
        <v>22714</v>
      </c>
      <c r="G10656" t="s">
        <v>24</v>
      </c>
      <c r="I10656" t="s">
        <v>4689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>
        <v>1</v>
      </c>
      <c r="W10656" t="s">
        <v>27</v>
      </c>
    </row>
    <row r="10657" spans="1:23" x14ac:dyDescent="0.2">
      <c r="A10657">
        <v>1032649</v>
      </c>
      <c r="B10657">
        <v>11</v>
      </c>
      <c r="C10657" t="s">
        <v>22715</v>
      </c>
      <c r="D10657" t="s">
        <v>24</v>
      </c>
      <c r="E10657" t="s">
        <v>22715</v>
      </c>
      <c r="F10657" t="s">
        <v>22716</v>
      </c>
      <c r="G10657" t="s">
        <v>24</v>
      </c>
      <c r="I10657" t="s">
        <v>805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>
        <v>1</v>
      </c>
      <c r="W10657" t="s">
        <v>27</v>
      </c>
    </row>
    <row r="10658" spans="1:23" x14ac:dyDescent="0.2">
      <c r="A10658">
        <v>283159</v>
      </c>
      <c r="B10658">
        <v>20</v>
      </c>
      <c r="C10658" t="s">
        <v>22717</v>
      </c>
      <c r="D10658" t="s">
        <v>24</v>
      </c>
      <c r="E10658" t="s">
        <v>22717</v>
      </c>
      <c r="F10658" t="s">
        <v>22718</v>
      </c>
      <c r="G10658" t="s">
        <v>24</v>
      </c>
      <c r="I10658" t="s">
        <v>1295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1</v>
      </c>
      <c r="W10658" t="s">
        <v>27</v>
      </c>
    </row>
    <row r="10659" spans="1:23" x14ac:dyDescent="0.2">
      <c r="A10659">
        <v>946035</v>
      </c>
      <c r="B10659">
        <v>8</v>
      </c>
      <c r="C10659" t="s">
        <v>22719</v>
      </c>
      <c r="D10659" t="s">
        <v>32</v>
      </c>
      <c r="E10659" t="s">
        <v>22719</v>
      </c>
      <c r="F10659" t="s">
        <v>22718</v>
      </c>
      <c r="G10659" t="s">
        <v>32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</v>
      </c>
      <c r="U10659">
        <v>0</v>
      </c>
      <c r="V10659">
        <v>1</v>
      </c>
      <c r="W10659" t="s">
        <v>27</v>
      </c>
    </row>
    <row r="10660" spans="1:23" x14ac:dyDescent="0.2">
      <c r="A10660">
        <v>946036</v>
      </c>
      <c r="B10660">
        <v>4</v>
      </c>
      <c r="C10660" t="s">
        <v>22720</v>
      </c>
      <c r="D10660" t="s">
        <v>32</v>
      </c>
      <c r="E10660" t="s">
        <v>22720</v>
      </c>
      <c r="F10660" t="s">
        <v>22718</v>
      </c>
      <c r="G10660" t="s">
        <v>32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1</v>
      </c>
      <c r="W10660" t="s">
        <v>27</v>
      </c>
    </row>
    <row r="10661" spans="1:23" x14ac:dyDescent="0.2">
      <c r="A10661">
        <v>390974</v>
      </c>
      <c r="B10661">
        <v>5</v>
      </c>
      <c r="C10661" t="s">
        <v>22721</v>
      </c>
      <c r="D10661" t="s">
        <v>24</v>
      </c>
      <c r="E10661" t="s">
        <v>22721</v>
      </c>
      <c r="F10661" t="s">
        <v>22722</v>
      </c>
      <c r="G10661" t="s">
        <v>24</v>
      </c>
      <c r="I10661" t="s">
        <v>10897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1</v>
      </c>
      <c r="W10661" t="s">
        <v>27</v>
      </c>
    </row>
    <row r="10662" spans="1:23" x14ac:dyDescent="0.2">
      <c r="A10662">
        <v>945972</v>
      </c>
      <c r="B10662">
        <v>8</v>
      </c>
      <c r="C10662" t="s">
        <v>22723</v>
      </c>
      <c r="D10662" t="s">
        <v>32</v>
      </c>
      <c r="E10662" t="s">
        <v>22723</v>
      </c>
      <c r="F10662" t="s">
        <v>22722</v>
      </c>
      <c r="G10662" t="s">
        <v>58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0</v>
      </c>
      <c r="V10662">
        <v>1</v>
      </c>
      <c r="W10662" t="s">
        <v>27</v>
      </c>
    </row>
    <row r="10663" spans="1:23" x14ac:dyDescent="0.2">
      <c r="A10663">
        <v>390975</v>
      </c>
      <c r="B10663">
        <v>23</v>
      </c>
      <c r="C10663" t="s">
        <v>22724</v>
      </c>
      <c r="D10663" t="s">
        <v>32</v>
      </c>
      <c r="E10663" t="s">
        <v>22724</v>
      </c>
      <c r="F10663" t="s">
        <v>22722</v>
      </c>
      <c r="G10663" t="s">
        <v>58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1</v>
      </c>
      <c r="W10663" t="s">
        <v>27</v>
      </c>
    </row>
    <row r="10664" spans="1:23" x14ac:dyDescent="0.2">
      <c r="A10664">
        <v>285008</v>
      </c>
      <c r="B10664">
        <v>17</v>
      </c>
      <c r="C10664" t="s">
        <v>22725</v>
      </c>
      <c r="D10664" t="s">
        <v>24</v>
      </c>
      <c r="E10664" t="s">
        <v>22726</v>
      </c>
      <c r="F10664" t="s">
        <v>22722</v>
      </c>
      <c r="G10664" t="s">
        <v>32</v>
      </c>
      <c r="H10664" t="s">
        <v>230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1</v>
      </c>
      <c r="W10664" t="s">
        <v>27</v>
      </c>
    </row>
    <row r="10665" spans="1:23" x14ac:dyDescent="0.2">
      <c r="A10665">
        <v>91763</v>
      </c>
      <c r="B10665">
        <v>13</v>
      </c>
      <c r="C10665" t="s">
        <v>22727</v>
      </c>
      <c r="D10665" t="s">
        <v>24</v>
      </c>
      <c r="E10665" t="s">
        <v>22728</v>
      </c>
      <c r="F10665" t="s">
        <v>22729</v>
      </c>
      <c r="G10665" t="s">
        <v>24</v>
      </c>
      <c r="H10665" t="s">
        <v>78</v>
      </c>
      <c r="I10665" t="s">
        <v>1610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1</v>
      </c>
      <c r="W10665" t="s">
        <v>27</v>
      </c>
    </row>
    <row r="10666" spans="1:23" x14ac:dyDescent="0.2">
      <c r="A10666">
        <v>381874</v>
      </c>
      <c r="B10666">
        <v>11</v>
      </c>
      <c r="C10666" t="s">
        <v>22728</v>
      </c>
      <c r="D10666" t="s">
        <v>24</v>
      </c>
      <c r="E10666" t="s">
        <v>22728</v>
      </c>
      <c r="F10666" t="s">
        <v>22729</v>
      </c>
      <c r="G10666" t="s">
        <v>24</v>
      </c>
      <c r="I10666" t="s">
        <v>1610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1</v>
      </c>
      <c r="W10666" t="s">
        <v>27</v>
      </c>
    </row>
    <row r="10667" spans="1:23" x14ac:dyDescent="0.2">
      <c r="A10667">
        <v>95722</v>
      </c>
      <c r="B10667">
        <v>11</v>
      </c>
      <c r="C10667" t="s">
        <v>22730</v>
      </c>
      <c r="D10667" t="s">
        <v>24</v>
      </c>
      <c r="E10667" t="s">
        <v>22730</v>
      </c>
      <c r="F10667" t="s">
        <v>22731</v>
      </c>
      <c r="G10667" t="s">
        <v>24</v>
      </c>
      <c r="I10667" t="s">
        <v>958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1</v>
      </c>
      <c r="W10667" t="s">
        <v>27</v>
      </c>
    </row>
    <row r="10668" spans="1:23" x14ac:dyDescent="0.2">
      <c r="A10668">
        <v>283160</v>
      </c>
      <c r="B10668">
        <v>16</v>
      </c>
      <c r="C10668" t="s">
        <v>22732</v>
      </c>
      <c r="D10668" t="s">
        <v>24</v>
      </c>
      <c r="E10668" t="s">
        <v>22732</v>
      </c>
      <c r="F10668" t="s">
        <v>22733</v>
      </c>
      <c r="G10668" t="s">
        <v>24</v>
      </c>
      <c r="I10668" t="s">
        <v>4584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0</v>
      </c>
      <c r="V10668">
        <v>1</v>
      </c>
      <c r="W10668" t="s">
        <v>27</v>
      </c>
    </row>
    <row r="10669" spans="1:23" x14ac:dyDescent="0.2">
      <c r="A10669">
        <v>946004</v>
      </c>
      <c r="B10669">
        <v>4</v>
      </c>
      <c r="C10669" t="s">
        <v>22734</v>
      </c>
      <c r="D10669" t="s">
        <v>32</v>
      </c>
      <c r="E10669" t="s">
        <v>22734</v>
      </c>
      <c r="F10669" t="s">
        <v>22733</v>
      </c>
      <c r="G10669" t="s">
        <v>32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1</v>
      </c>
      <c r="W10669" t="s">
        <v>27</v>
      </c>
    </row>
    <row r="10670" spans="1:23" x14ac:dyDescent="0.2">
      <c r="A10670">
        <v>946003</v>
      </c>
      <c r="B10670">
        <v>4</v>
      </c>
      <c r="C10670" t="s">
        <v>22735</v>
      </c>
      <c r="D10670" t="s">
        <v>32</v>
      </c>
      <c r="E10670" t="s">
        <v>22735</v>
      </c>
      <c r="F10670" t="s">
        <v>22733</v>
      </c>
      <c r="G10670" t="s">
        <v>58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1</v>
      </c>
      <c r="W10670" t="s">
        <v>27</v>
      </c>
    </row>
    <row r="10671" spans="1:23" x14ac:dyDescent="0.2">
      <c r="A10671">
        <v>91779</v>
      </c>
      <c r="B10671">
        <v>22</v>
      </c>
      <c r="C10671" t="s">
        <v>22736</v>
      </c>
      <c r="D10671" t="s">
        <v>24</v>
      </c>
      <c r="E10671" t="s">
        <v>22736</v>
      </c>
      <c r="F10671" t="s">
        <v>22737</v>
      </c>
      <c r="G10671" t="s">
        <v>24</v>
      </c>
      <c r="I10671" t="s">
        <v>22738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1</v>
      </c>
      <c r="W10671" t="s">
        <v>27</v>
      </c>
    </row>
    <row r="10672" spans="1:23" x14ac:dyDescent="0.2">
      <c r="A10672">
        <v>946005</v>
      </c>
      <c r="B10672">
        <v>8</v>
      </c>
      <c r="C10672" t="s">
        <v>22739</v>
      </c>
      <c r="D10672" t="s">
        <v>32</v>
      </c>
      <c r="E10672" t="s">
        <v>22739</v>
      </c>
      <c r="F10672" t="s">
        <v>22737</v>
      </c>
      <c r="G10672" t="s">
        <v>32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1</v>
      </c>
      <c r="W10672" t="s">
        <v>27</v>
      </c>
    </row>
    <row r="10673" spans="1:23" x14ac:dyDescent="0.2">
      <c r="A10673">
        <v>946006</v>
      </c>
      <c r="B10673">
        <v>8</v>
      </c>
      <c r="C10673" t="s">
        <v>22740</v>
      </c>
      <c r="D10673" t="s">
        <v>32</v>
      </c>
      <c r="E10673" t="s">
        <v>22740</v>
      </c>
      <c r="F10673" t="s">
        <v>22737</v>
      </c>
      <c r="G10673" t="s">
        <v>32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1</v>
      </c>
      <c r="W10673" t="s">
        <v>27</v>
      </c>
    </row>
    <row r="10674" spans="1:23" x14ac:dyDescent="0.2">
      <c r="A10674">
        <v>946033</v>
      </c>
      <c r="B10674">
        <v>4</v>
      </c>
      <c r="C10674" t="s">
        <v>22741</v>
      </c>
      <c r="D10674" t="s">
        <v>24</v>
      </c>
      <c r="E10674" t="s">
        <v>22741</v>
      </c>
      <c r="F10674" t="s">
        <v>22742</v>
      </c>
      <c r="G10674" t="s">
        <v>24</v>
      </c>
      <c r="I10674" t="s">
        <v>48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 t="s">
        <v>27</v>
      </c>
    </row>
    <row r="10675" spans="1:23" x14ac:dyDescent="0.2">
      <c r="A10675">
        <v>91792</v>
      </c>
      <c r="B10675">
        <v>40</v>
      </c>
      <c r="C10675" t="s">
        <v>22743</v>
      </c>
      <c r="D10675" t="s">
        <v>24</v>
      </c>
      <c r="E10675" t="s">
        <v>22743</v>
      </c>
      <c r="F10675" t="s">
        <v>22744</v>
      </c>
      <c r="G10675" t="s">
        <v>24</v>
      </c>
      <c r="I10675" t="s">
        <v>1637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0</v>
      </c>
      <c r="V10675">
        <v>1</v>
      </c>
      <c r="W10675" t="s">
        <v>27</v>
      </c>
    </row>
    <row r="10676" spans="1:23" x14ac:dyDescent="0.2">
      <c r="A10676">
        <v>946016</v>
      </c>
      <c r="B10676">
        <v>8</v>
      </c>
      <c r="C10676" t="s">
        <v>22745</v>
      </c>
      <c r="D10676" t="s">
        <v>32</v>
      </c>
      <c r="E10676" t="s">
        <v>22745</v>
      </c>
      <c r="F10676" t="s">
        <v>22744</v>
      </c>
      <c r="G10676" t="s">
        <v>58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>
        <v>0</v>
      </c>
      <c r="V10676">
        <v>1</v>
      </c>
      <c r="W10676" t="s">
        <v>27</v>
      </c>
    </row>
    <row r="10677" spans="1:23" x14ac:dyDescent="0.2">
      <c r="A10677">
        <v>946007</v>
      </c>
      <c r="B10677">
        <v>4</v>
      </c>
      <c r="C10677" t="s">
        <v>22746</v>
      </c>
      <c r="D10677" t="s">
        <v>32</v>
      </c>
      <c r="E10677" t="s">
        <v>22746</v>
      </c>
      <c r="F10677" t="s">
        <v>22744</v>
      </c>
      <c r="G10677" t="s">
        <v>58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0</v>
      </c>
      <c r="V10677">
        <v>1</v>
      </c>
      <c r="W10677" t="s">
        <v>27</v>
      </c>
    </row>
    <row r="10678" spans="1:23" x14ac:dyDescent="0.2">
      <c r="A10678">
        <v>285009</v>
      </c>
      <c r="B10678">
        <v>11</v>
      </c>
      <c r="C10678" t="s">
        <v>22747</v>
      </c>
      <c r="D10678" t="s">
        <v>24</v>
      </c>
      <c r="E10678" t="s">
        <v>22747</v>
      </c>
      <c r="F10678" t="s">
        <v>22748</v>
      </c>
      <c r="G10678" t="s">
        <v>24</v>
      </c>
      <c r="I10678" t="s">
        <v>10897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1</v>
      </c>
      <c r="W10678" t="s">
        <v>27</v>
      </c>
    </row>
    <row r="10679" spans="1:23" x14ac:dyDescent="0.2">
      <c r="A10679">
        <v>283161</v>
      </c>
      <c r="B10679">
        <v>31</v>
      </c>
      <c r="C10679" t="s">
        <v>22749</v>
      </c>
      <c r="D10679" t="s">
        <v>24</v>
      </c>
      <c r="E10679" t="s">
        <v>22749</v>
      </c>
      <c r="F10679" t="s">
        <v>22750</v>
      </c>
      <c r="G10679" t="s">
        <v>24</v>
      </c>
      <c r="I10679" t="s">
        <v>22751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1</v>
      </c>
      <c r="Q10679">
        <v>0</v>
      </c>
      <c r="R10679">
        <v>0</v>
      </c>
      <c r="S10679">
        <v>0</v>
      </c>
      <c r="T10679">
        <v>1</v>
      </c>
      <c r="U10679">
        <v>0</v>
      </c>
      <c r="V10679">
        <v>2</v>
      </c>
      <c r="W10679" t="s">
        <v>148</v>
      </c>
    </row>
    <row r="10680" spans="1:23" x14ac:dyDescent="0.2">
      <c r="A10680">
        <v>285003</v>
      </c>
      <c r="B10680">
        <v>10</v>
      </c>
      <c r="C10680" t="s">
        <v>22752</v>
      </c>
      <c r="D10680" t="s">
        <v>24</v>
      </c>
      <c r="E10680" t="s">
        <v>22753</v>
      </c>
      <c r="F10680" t="s">
        <v>22750</v>
      </c>
      <c r="G10680" t="s">
        <v>32</v>
      </c>
      <c r="H10680" t="s">
        <v>230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2</v>
      </c>
      <c r="W10680" t="s">
        <v>148</v>
      </c>
    </row>
    <row r="10681" spans="1:23" x14ac:dyDescent="0.2">
      <c r="A10681">
        <v>285010</v>
      </c>
      <c r="B10681">
        <v>11</v>
      </c>
      <c r="C10681" t="s">
        <v>22754</v>
      </c>
      <c r="D10681" t="s">
        <v>24</v>
      </c>
      <c r="E10681" t="s">
        <v>22755</v>
      </c>
      <c r="F10681" t="s">
        <v>22750</v>
      </c>
      <c r="G10681" t="s">
        <v>32</v>
      </c>
      <c r="H10681" t="s">
        <v>230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2</v>
      </c>
      <c r="W10681" t="s">
        <v>148</v>
      </c>
    </row>
    <row r="10682" spans="1:23" x14ac:dyDescent="0.2">
      <c r="A10682">
        <v>285011</v>
      </c>
      <c r="B10682">
        <v>23</v>
      </c>
      <c r="C10682" t="s">
        <v>22756</v>
      </c>
      <c r="D10682" t="s">
        <v>24</v>
      </c>
      <c r="E10682" t="s">
        <v>22756</v>
      </c>
      <c r="F10682" t="s">
        <v>22757</v>
      </c>
      <c r="G10682" t="s">
        <v>24</v>
      </c>
      <c r="I10682" t="s">
        <v>4593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1</v>
      </c>
      <c r="W10682" t="s">
        <v>27</v>
      </c>
    </row>
    <row r="10683" spans="1:23" x14ac:dyDescent="0.2">
      <c r="A10683">
        <v>75877</v>
      </c>
      <c r="B10683">
        <v>12</v>
      </c>
      <c r="C10683" t="s">
        <v>22758</v>
      </c>
      <c r="D10683" t="s">
        <v>24</v>
      </c>
      <c r="E10683" t="s">
        <v>22758</v>
      </c>
      <c r="F10683" t="s">
        <v>22759</v>
      </c>
      <c r="G10683" t="s">
        <v>24</v>
      </c>
      <c r="I10683" t="s">
        <v>22760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 t="s">
        <v>27</v>
      </c>
    </row>
    <row r="10684" spans="1:23" x14ac:dyDescent="0.2">
      <c r="A10684">
        <v>304682</v>
      </c>
      <c r="B10684">
        <v>33</v>
      </c>
      <c r="C10684" t="s">
        <v>22761</v>
      </c>
      <c r="D10684" t="s">
        <v>24</v>
      </c>
      <c r="E10684" t="s">
        <v>22761</v>
      </c>
      <c r="F10684" t="s">
        <v>22762</v>
      </c>
      <c r="G10684" t="s">
        <v>24</v>
      </c>
      <c r="I10684" t="s">
        <v>16115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1</v>
      </c>
      <c r="W10684" t="s">
        <v>27</v>
      </c>
    </row>
    <row r="10685" spans="1:23" x14ac:dyDescent="0.2">
      <c r="A10685">
        <v>112105</v>
      </c>
      <c r="B10685">
        <v>9</v>
      </c>
      <c r="C10685" t="s">
        <v>22763</v>
      </c>
      <c r="D10685" t="s">
        <v>24</v>
      </c>
      <c r="E10685" t="s">
        <v>22763</v>
      </c>
      <c r="F10685" t="s">
        <v>22764</v>
      </c>
      <c r="G10685" t="s">
        <v>24</v>
      </c>
      <c r="I10685" t="s">
        <v>11268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1</v>
      </c>
      <c r="W10685" t="s">
        <v>27</v>
      </c>
    </row>
    <row r="10686" spans="1:23" x14ac:dyDescent="0.2">
      <c r="A10686">
        <v>112106</v>
      </c>
      <c r="B10686">
        <v>4</v>
      </c>
      <c r="C10686" t="s">
        <v>22765</v>
      </c>
      <c r="D10686" t="s">
        <v>24</v>
      </c>
      <c r="E10686" t="s">
        <v>22765</v>
      </c>
      <c r="F10686" t="s">
        <v>22766</v>
      </c>
      <c r="G10686" t="s">
        <v>24</v>
      </c>
      <c r="I10686" t="s">
        <v>6228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  <c r="U10686">
        <v>0</v>
      </c>
      <c r="V10686">
        <v>1</v>
      </c>
      <c r="W10686" t="s">
        <v>27</v>
      </c>
    </row>
    <row r="10687" spans="1:23" x14ac:dyDescent="0.2">
      <c r="A10687">
        <v>112107</v>
      </c>
      <c r="B10687">
        <v>23</v>
      </c>
      <c r="C10687" t="s">
        <v>22767</v>
      </c>
      <c r="D10687" t="s">
        <v>24</v>
      </c>
      <c r="E10687" t="s">
        <v>22767</v>
      </c>
      <c r="F10687" t="s">
        <v>22768</v>
      </c>
      <c r="G10687" t="s">
        <v>24</v>
      </c>
      <c r="I10687" t="s">
        <v>2302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</v>
      </c>
      <c r="U10687">
        <v>0</v>
      </c>
      <c r="V10687">
        <v>1</v>
      </c>
      <c r="W10687" t="s">
        <v>27</v>
      </c>
    </row>
    <row r="10688" spans="1:23" x14ac:dyDescent="0.2">
      <c r="A10688">
        <v>449335</v>
      </c>
      <c r="B10688">
        <v>2</v>
      </c>
      <c r="C10688" t="s">
        <v>22769</v>
      </c>
      <c r="D10688" t="s">
        <v>24</v>
      </c>
      <c r="E10688" t="s">
        <v>22769</v>
      </c>
      <c r="F10688" t="s">
        <v>22770</v>
      </c>
      <c r="G10688" t="s">
        <v>24</v>
      </c>
      <c r="I10688" t="s">
        <v>287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1</v>
      </c>
      <c r="W10688" t="s">
        <v>27</v>
      </c>
    </row>
    <row r="10689" spans="1:23" x14ac:dyDescent="0.2">
      <c r="A10689">
        <v>449338</v>
      </c>
      <c r="B10689">
        <v>2</v>
      </c>
      <c r="C10689" t="s">
        <v>22772</v>
      </c>
      <c r="D10689" t="s">
        <v>32</v>
      </c>
      <c r="E10689" t="s">
        <v>22773</v>
      </c>
      <c r="F10689" t="s">
        <v>22771</v>
      </c>
      <c r="G10689" t="s">
        <v>32</v>
      </c>
      <c r="H10689" t="s">
        <v>78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0</v>
      </c>
      <c r="V10689">
        <v>1</v>
      </c>
      <c r="W10689" t="s">
        <v>27</v>
      </c>
    </row>
    <row r="10690" spans="1:23" x14ac:dyDescent="0.2">
      <c r="A10690">
        <v>449340</v>
      </c>
      <c r="B10690">
        <v>2</v>
      </c>
      <c r="C10690" t="s">
        <v>22774</v>
      </c>
      <c r="D10690" t="s">
        <v>32</v>
      </c>
      <c r="E10690" t="s">
        <v>22775</v>
      </c>
      <c r="F10690" t="s">
        <v>22771</v>
      </c>
      <c r="G10690" t="s">
        <v>32</v>
      </c>
      <c r="H10690" t="s">
        <v>78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1</v>
      </c>
      <c r="W10690" t="s">
        <v>27</v>
      </c>
    </row>
    <row r="10691" spans="1:23" x14ac:dyDescent="0.2">
      <c r="A10691">
        <v>449341</v>
      </c>
      <c r="B10691">
        <v>4</v>
      </c>
      <c r="C10691" t="s">
        <v>22776</v>
      </c>
      <c r="D10691" t="s">
        <v>32</v>
      </c>
      <c r="E10691" t="s">
        <v>22777</v>
      </c>
      <c r="F10691" t="s">
        <v>22771</v>
      </c>
      <c r="G10691" t="s">
        <v>32</v>
      </c>
      <c r="H10691" t="s">
        <v>78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1</v>
      </c>
      <c r="W10691" t="s">
        <v>27</v>
      </c>
    </row>
    <row r="10692" spans="1:23" x14ac:dyDescent="0.2">
      <c r="A10692">
        <v>449342</v>
      </c>
      <c r="B10692">
        <v>2</v>
      </c>
      <c r="C10692" t="s">
        <v>22778</v>
      </c>
      <c r="D10692" t="s">
        <v>32</v>
      </c>
      <c r="E10692" t="s">
        <v>22779</v>
      </c>
      <c r="F10692" t="s">
        <v>22771</v>
      </c>
      <c r="G10692" t="s">
        <v>32</v>
      </c>
      <c r="H10692" t="s">
        <v>78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1</v>
      </c>
      <c r="W10692" t="s">
        <v>27</v>
      </c>
    </row>
    <row r="10693" spans="1:23" x14ac:dyDescent="0.2">
      <c r="A10693">
        <v>449343</v>
      </c>
      <c r="B10693">
        <v>2</v>
      </c>
      <c r="C10693" t="s">
        <v>22780</v>
      </c>
      <c r="D10693" t="s">
        <v>32</v>
      </c>
      <c r="E10693" t="s">
        <v>22781</v>
      </c>
      <c r="F10693" t="s">
        <v>22771</v>
      </c>
      <c r="G10693" t="s">
        <v>32</v>
      </c>
      <c r="H10693" t="s">
        <v>78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1</v>
      </c>
      <c r="W10693" t="s">
        <v>27</v>
      </c>
    </row>
    <row r="10694" spans="1:23" x14ac:dyDescent="0.2">
      <c r="A10694">
        <v>449344</v>
      </c>
      <c r="B10694">
        <v>2</v>
      </c>
      <c r="C10694" t="s">
        <v>22782</v>
      </c>
      <c r="D10694" t="s">
        <v>24</v>
      </c>
      <c r="E10694" t="s">
        <v>22783</v>
      </c>
      <c r="F10694" t="s">
        <v>22771</v>
      </c>
      <c r="G10694" t="s">
        <v>32</v>
      </c>
      <c r="H10694" t="s">
        <v>230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1</v>
      </c>
      <c r="W10694" t="s">
        <v>27</v>
      </c>
    </row>
    <row r="10695" spans="1:23" x14ac:dyDescent="0.2">
      <c r="A10695">
        <v>449339</v>
      </c>
      <c r="B10695">
        <v>2</v>
      </c>
      <c r="C10695" t="s">
        <v>22784</v>
      </c>
      <c r="D10695" t="s">
        <v>32</v>
      </c>
      <c r="E10695" t="s">
        <v>22785</v>
      </c>
      <c r="F10695" t="s">
        <v>22786</v>
      </c>
      <c r="G10695" t="s">
        <v>24</v>
      </c>
      <c r="H10695" t="s">
        <v>303</v>
      </c>
      <c r="I10695" t="s">
        <v>22787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0</v>
      </c>
      <c r="V10695">
        <v>1</v>
      </c>
      <c r="W10695" t="s">
        <v>27</v>
      </c>
    </row>
    <row r="10696" spans="1:23" x14ac:dyDescent="0.2">
      <c r="A10696">
        <v>449334</v>
      </c>
      <c r="B10696">
        <v>14</v>
      </c>
      <c r="C10696" t="s">
        <v>22788</v>
      </c>
      <c r="D10696" t="s">
        <v>24</v>
      </c>
      <c r="E10696" t="s">
        <v>22788</v>
      </c>
      <c r="F10696" t="s">
        <v>22789</v>
      </c>
      <c r="G10696" t="s">
        <v>24</v>
      </c>
      <c r="I10696" t="s">
        <v>287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0</v>
      </c>
      <c r="V10696">
        <v>1</v>
      </c>
      <c r="W10696" t="s">
        <v>27</v>
      </c>
    </row>
    <row r="10697" spans="1:23" x14ac:dyDescent="0.2">
      <c r="A10697">
        <v>449336</v>
      </c>
      <c r="B10697">
        <v>1</v>
      </c>
      <c r="C10697" t="s">
        <v>22791</v>
      </c>
      <c r="D10697" t="s">
        <v>32</v>
      </c>
      <c r="E10697" t="s">
        <v>22792</v>
      </c>
      <c r="F10697" t="s">
        <v>22790</v>
      </c>
      <c r="G10697" t="s">
        <v>32</v>
      </c>
      <c r="H10697" t="s">
        <v>78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0</v>
      </c>
      <c r="V10697">
        <v>1</v>
      </c>
      <c r="W10697" t="s">
        <v>27</v>
      </c>
    </row>
    <row r="10698" spans="1:23" x14ac:dyDescent="0.2">
      <c r="A10698">
        <v>449337</v>
      </c>
      <c r="B10698">
        <v>6</v>
      </c>
      <c r="C10698" t="s">
        <v>22793</v>
      </c>
      <c r="D10698" t="s">
        <v>32</v>
      </c>
      <c r="E10698" t="s">
        <v>22794</v>
      </c>
      <c r="F10698" t="s">
        <v>22790</v>
      </c>
      <c r="G10698" t="s">
        <v>32</v>
      </c>
      <c r="H10698" t="s">
        <v>78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0</v>
      </c>
      <c r="V10698">
        <v>1</v>
      </c>
      <c r="W10698" t="s">
        <v>27</v>
      </c>
    </row>
    <row r="10699" spans="1:23" x14ac:dyDescent="0.2">
      <c r="A10699">
        <v>357074</v>
      </c>
      <c r="B10699">
        <v>13</v>
      </c>
      <c r="C10699" t="s">
        <v>22795</v>
      </c>
      <c r="D10699" t="s">
        <v>24</v>
      </c>
      <c r="E10699" t="s">
        <v>22795</v>
      </c>
      <c r="F10699" t="s">
        <v>22796</v>
      </c>
      <c r="G10699" t="s">
        <v>24</v>
      </c>
      <c r="I10699" t="s">
        <v>22797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0</v>
      </c>
      <c r="V10699">
        <v>1</v>
      </c>
      <c r="W10699" t="s">
        <v>27</v>
      </c>
    </row>
    <row r="10700" spans="1:23" x14ac:dyDescent="0.2">
      <c r="A10700">
        <v>449345</v>
      </c>
      <c r="B10700">
        <v>2</v>
      </c>
      <c r="C10700" t="s">
        <v>22798</v>
      </c>
      <c r="D10700" t="s">
        <v>32</v>
      </c>
      <c r="E10700" t="s">
        <v>22798</v>
      </c>
      <c r="F10700" t="s">
        <v>22796</v>
      </c>
      <c r="G10700" t="s">
        <v>32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1</v>
      </c>
      <c r="W10700" t="s">
        <v>27</v>
      </c>
    </row>
    <row r="10701" spans="1:23" x14ac:dyDescent="0.2">
      <c r="A10701">
        <v>450227</v>
      </c>
      <c r="B10701">
        <v>3</v>
      </c>
      <c r="C10701" t="s">
        <v>22799</v>
      </c>
      <c r="D10701" t="s">
        <v>32</v>
      </c>
      <c r="E10701" t="s">
        <v>22800</v>
      </c>
      <c r="F10701" t="s">
        <v>22801</v>
      </c>
      <c r="G10701" t="s">
        <v>24</v>
      </c>
      <c r="H10701" t="s">
        <v>303</v>
      </c>
      <c r="I10701" t="s">
        <v>22802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0</v>
      </c>
      <c r="V10701">
        <v>1</v>
      </c>
      <c r="W10701" t="s">
        <v>27</v>
      </c>
    </row>
    <row r="10702" spans="1:23" x14ac:dyDescent="0.2">
      <c r="A10702">
        <v>201362</v>
      </c>
      <c r="B10702">
        <v>10</v>
      </c>
      <c r="C10702" t="s">
        <v>22803</v>
      </c>
      <c r="D10702" t="s">
        <v>24</v>
      </c>
      <c r="E10702" t="s">
        <v>22803</v>
      </c>
      <c r="F10702" t="s">
        <v>22804</v>
      </c>
      <c r="G10702" t="s">
        <v>24</v>
      </c>
      <c r="I10702" t="s">
        <v>22805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1</v>
      </c>
      <c r="W10702" t="s">
        <v>27</v>
      </c>
    </row>
    <row r="10703" spans="1:23" x14ac:dyDescent="0.2">
      <c r="A10703">
        <v>201363</v>
      </c>
      <c r="B10703">
        <v>12</v>
      </c>
      <c r="C10703" t="s">
        <v>22806</v>
      </c>
      <c r="D10703" t="s">
        <v>24</v>
      </c>
      <c r="E10703" t="s">
        <v>22806</v>
      </c>
      <c r="F10703" t="s">
        <v>22807</v>
      </c>
      <c r="G10703" t="s">
        <v>24</v>
      </c>
      <c r="I10703" t="s">
        <v>491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1</v>
      </c>
      <c r="W10703" t="s">
        <v>27</v>
      </c>
    </row>
    <row r="10704" spans="1:23" x14ac:dyDescent="0.2">
      <c r="A10704">
        <v>1523444</v>
      </c>
      <c r="B10704">
        <v>1</v>
      </c>
      <c r="C10704" t="s">
        <v>22808</v>
      </c>
      <c r="D10704" t="s">
        <v>32</v>
      </c>
      <c r="E10704" t="s">
        <v>22808</v>
      </c>
      <c r="F10704" t="s">
        <v>22807</v>
      </c>
      <c r="G10704" t="s">
        <v>32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1</v>
      </c>
      <c r="W10704" t="s">
        <v>27</v>
      </c>
    </row>
    <row r="10705" spans="1:23" x14ac:dyDescent="0.2">
      <c r="A10705">
        <v>449346</v>
      </c>
      <c r="B10705">
        <v>2</v>
      </c>
      <c r="C10705" t="s">
        <v>22809</v>
      </c>
      <c r="D10705" t="s">
        <v>32</v>
      </c>
      <c r="E10705" t="s">
        <v>22809</v>
      </c>
      <c r="F10705" t="s">
        <v>22807</v>
      </c>
      <c r="G10705" t="s">
        <v>32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1</v>
      </c>
      <c r="W10705" t="s">
        <v>27</v>
      </c>
    </row>
    <row r="10706" spans="1:23" x14ac:dyDescent="0.2">
      <c r="A10706">
        <v>449347</v>
      </c>
      <c r="B10706">
        <v>2</v>
      </c>
      <c r="C10706" t="s">
        <v>22810</v>
      </c>
      <c r="D10706" t="s">
        <v>32</v>
      </c>
      <c r="E10706" t="s">
        <v>22810</v>
      </c>
      <c r="F10706" t="s">
        <v>22807</v>
      </c>
      <c r="G10706" t="s">
        <v>32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1</v>
      </c>
      <c r="W10706" t="s">
        <v>27</v>
      </c>
    </row>
    <row r="10707" spans="1:23" x14ac:dyDescent="0.2">
      <c r="A10707">
        <v>1390559</v>
      </c>
      <c r="B10707">
        <v>1</v>
      </c>
      <c r="C10707" t="s">
        <v>22811</v>
      </c>
      <c r="D10707" t="s">
        <v>24</v>
      </c>
      <c r="E10707" t="s">
        <v>22811</v>
      </c>
      <c r="F10707" t="s">
        <v>22812</v>
      </c>
      <c r="G10707" t="s">
        <v>24</v>
      </c>
      <c r="I10707" t="s">
        <v>79</v>
      </c>
      <c r="J10707">
        <v>0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 t="s">
        <v>27</v>
      </c>
    </row>
    <row r="10708" spans="1:23" x14ac:dyDescent="0.2">
      <c r="A10708">
        <v>1390560</v>
      </c>
      <c r="B10708">
        <v>3</v>
      </c>
      <c r="C10708" t="s">
        <v>22813</v>
      </c>
      <c r="D10708" t="s">
        <v>24</v>
      </c>
      <c r="E10708" t="s">
        <v>22813</v>
      </c>
      <c r="F10708" t="s">
        <v>22814</v>
      </c>
      <c r="G10708" t="s">
        <v>24</v>
      </c>
      <c r="I10708" t="s">
        <v>143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 t="s">
        <v>27</v>
      </c>
    </row>
    <row r="10709" spans="1:23" x14ac:dyDescent="0.2">
      <c r="A10709">
        <v>1390566</v>
      </c>
      <c r="B10709">
        <v>5</v>
      </c>
      <c r="C10709" t="s">
        <v>22815</v>
      </c>
      <c r="D10709" t="s">
        <v>24</v>
      </c>
      <c r="E10709" t="s">
        <v>22815</v>
      </c>
      <c r="F10709" t="s">
        <v>22816</v>
      </c>
      <c r="G10709" t="s">
        <v>24</v>
      </c>
      <c r="I10709" t="s">
        <v>313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>
        <v>1</v>
      </c>
      <c r="W10709" t="s">
        <v>27</v>
      </c>
    </row>
    <row r="10710" spans="1:23" x14ac:dyDescent="0.2">
      <c r="A10710">
        <v>1390567</v>
      </c>
      <c r="B10710">
        <v>7</v>
      </c>
      <c r="C10710" t="s">
        <v>22817</v>
      </c>
      <c r="D10710" t="s">
        <v>24</v>
      </c>
      <c r="E10710" t="s">
        <v>22817</v>
      </c>
      <c r="F10710" t="s">
        <v>22818</v>
      </c>
      <c r="G10710" t="s">
        <v>24</v>
      </c>
      <c r="I10710" t="s">
        <v>22819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 t="s">
        <v>27</v>
      </c>
    </row>
    <row r="10711" spans="1:23" x14ac:dyDescent="0.2">
      <c r="A10711">
        <v>1390568</v>
      </c>
      <c r="B10711">
        <v>10</v>
      </c>
      <c r="C10711" t="s">
        <v>22820</v>
      </c>
      <c r="D10711" t="s">
        <v>24</v>
      </c>
      <c r="E10711" t="s">
        <v>22820</v>
      </c>
      <c r="F10711" t="s">
        <v>22821</v>
      </c>
      <c r="G10711" t="s">
        <v>24</v>
      </c>
      <c r="I10711" t="s">
        <v>313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>
        <v>1</v>
      </c>
      <c r="W10711" t="s">
        <v>27</v>
      </c>
    </row>
    <row r="10712" spans="1:23" x14ac:dyDescent="0.2">
      <c r="A10712">
        <v>1390561</v>
      </c>
      <c r="B10712">
        <v>4</v>
      </c>
      <c r="C10712" t="s">
        <v>22822</v>
      </c>
      <c r="D10712" t="s">
        <v>24</v>
      </c>
      <c r="E10712" t="s">
        <v>22822</v>
      </c>
      <c r="F10712" t="s">
        <v>22823</v>
      </c>
      <c r="G10712" t="s">
        <v>24</v>
      </c>
      <c r="I10712" t="s">
        <v>79</v>
      </c>
      <c r="J10712">
        <v>0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 t="s">
        <v>27</v>
      </c>
    </row>
    <row r="10713" spans="1:23" x14ac:dyDescent="0.2">
      <c r="A10713">
        <v>1390562</v>
      </c>
      <c r="B10713">
        <v>2</v>
      </c>
      <c r="C10713" t="s">
        <v>22824</v>
      </c>
      <c r="D10713" t="s">
        <v>32</v>
      </c>
      <c r="E10713" t="s">
        <v>22824</v>
      </c>
      <c r="F10713" t="s">
        <v>22823</v>
      </c>
      <c r="G10713" t="s">
        <v>32</v>
      </c>
      <c r="J10713">
        <v>0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  <c r="W10713" t="s">
        <v>27</v>
      </c>
    </row>
    <row r="10714" spans="1:23" x14ac:dyDescent="0.2">
      <c r="A10714">
        <v>1391014</v>
      </c>
      <c r="B10714">
        <v>0</v>
      </c>
      <c r="C10714" t="s">
        <v>22825</v>
      </c>
      <c r="D10714" t="s">
        <v>24</v>
      </c>
      <c r="E10714" t="s">
        <v>22825</v>
      </c>
      <c r="F10714" t="s">
        <v>22826</v>
      </c>
      <c r="G10714" t="s">
        <v>24</v>
      </c>
      <c r="I10714" t="s">
        <v>688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>
        <v>1</v>
      </c>
      <c r="W10714" t="s">
        <v>27</v>
      </c>
    </row>
    <row r="10715" spans="1:23" x14ac:dyDescent="0.2">
      <c r="A10715">
        <v>1391015</v>
      </c>
      <c r="B10715">
        <v>14</v>
      </c>
      <c r="C10715" t="s">
        <v>22827</v>
      </c>
      <c r="D10715" t="s">
        <v>32</v>
      </c>
      <c r="E10715" t="s">
        <v>22827</v>
      </c>
      <c r="F10715" t="s">
        <v>22826</v>
      </c>
      <c r="G10715" t="s">
        <v>32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>
        <v>1</v>
      </c>
      <c r="W10715" t="s">
        <v>27</v>
      </c>
    </row>
    <row r="10716" spans="1:23" x14ac:dyDescent="0.2">
      <c r="A10716">
        <v>1391016</v>
      </c>
      <c r="B10716">
        <v>30</v>
      </c>
      <c r="C10716" t="s">
        <v>22828</v>
      </c>
      <c r="D10716" t="s">
        <v>32</v>
      </c>
      <c r="E10716" t="s">
        <v>22828</v>
      </c>
      <c r="F10716" t="s">
        <v>22826</v>
      </c>
      <c r="G10716" t="s">
        <v>32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>
        <v>1</v>
      </c>
      <c r="W10716" t="s">
        <v>27</v>
      </c>
    </row>
    <row r="10717" spans="1:23" x14ac:dyDescent="0.2">
      <c r="A10717">
        <v>1390569</v>
      </c>
      <c r="B10717">
        <v>5</v>
      </c>
      <c r="C10717" t="s">
        <v>22829</v>
      </c>
      <c r="D10717" t="s">
        <v>24</v>
      </c>
      <c r="E10717" t="s">
        <v>22829</v>
      </c>
      <c r="F10717" t="s">
        <v>22830</v>
      </c>
      <c r="G10717" t="s">
        <v>24</v>
      </c>
      <c r="I10717" t="s">
        <v>9070</v>
      </c>
      <c r="J10717">
        <v>0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 t="s">
        <v>27</v>
      </c>
    </row>
    <row r="10718" spans="1:23" x14ac:dyDescent="0.2">
      <c r="A10718">
        <v>1390570</v>
      </c>
      <c r="B10718">
        <v>23</v>
      </c>
      <c r="C10718" t="s">
        <v>22831</v>
      </c>
      <c r="D10718" t="s">
        <v>24</v>
      </c>
      <c r="E10718" t="s">
        <v>22832</v>
      </c>
      <c r="F10718" t="s">
        <v>22833</v>
      </c>
      <c r="G10718" t="s">
        <v>24</v>
      </c>
      <c r="H10718" t="s">
        <v>50</v>
      </c>
      <c r="I10718" t="s">
        <v>22834</v>
      </c>
      <c r="J10718">
        <v>0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 t="s">
        <v>27</v>
      </c>
    </row>
    <row r="10719" spans="1:23" x14ac:dyDescent="0.2">
      <c r="A10719">
        <v>1390571</v>
      </c>
      <c r="B10719">
        <v>2</v>
      </c>
      <c r="C10719" t="s">
        <v>22835</v>
      </c>
      <c r="D10719" t="s">
        <v>24</v>
      </c>
      <c r="E10719" t="s">
        <v>22835</v>
      </c>
      <c r="F10719" t="s">
        <v>22836</v>
      </c>
      <c r="G10719" t="s">
        <v>24</v>
      </c>
      <c r="I10719" t="s">
        <v>22837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>
        <v>1</v>
      </c>
      <c r="W10719" t="s">
        <v>27</v>
      </c>
    </row>
    <row r="10720" spans="1:23" x14ac:dyDescent="0.2">
      <c r="A10720">
        <v>1390572</v>
      </c>
      <c r="B10720">
        <v>2</v>
      </c>
      <c r="C10720" t="s">
        <v>22838</v>
      </c>
      <c r="D10720" t="s">
        <v>24</v>
      </c>
      <c r="E10720" t="s">
        <v>22838</v>
      </c>
      <c r="F10720" t="s">
        <v>22839</v>
      </c>
      <c r="G10720" t="s">
        <v>24</v>
      </c>
      <c r="I10720" t="s">
        <v>625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 t="s">
        <v>27</v>
      </c>
    </row>
    <row r="10721" spans="1:23" x14ac:dyDescent="0.2">
      <c r="A10721">
        <v>1390573</v>
      </c>
      <c r="B10721">
        <v>1</v>
      </c>
      <c r="C10721" t="s">
        <v>22840</v>
      </c>
      <c r="D10721" t="s">
        <v>24</v>
      </c>
      <c r="E10721" t="s">
        <v>22840</v>
      </c>
      <c r="F10721" t="s">
        <v>22841</v>
      </c>
      <c r="G10721" t="s">
        <v>24</v>
      </c>
      <c r="I10721" t="s">
        <v>22842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>
        <v>1</v>
      </c>
      <c r="W10721" t="s">
        <v>27</v>
      </c>
    </row>
    <row r="10722" spans="1:23" x14ac:dyDescent="0.2">
      <c r="A10722">
        <v>1390574</v>
      </c>
      <c r="B10722">
        <v>11</v>
      </c>
      <c r="C10722" t="s">
        <v>22843</v>
      </c>
      <c r="D10722" t="s">
        <v>24</v>
      </c>
      <c r="E10722" t="s">
        <v>22843</v>
      </c>
      <c r="F10722" t="s">
        <v>22844</v>
      </c>
      <c r="G10722" t="s">
        <v>24</v>
      </c>
      <c r="I10722" t="s">
        <v>79</v>
      </c>
      <c r="J10722">
        <v>0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 t="s">
        <v>27</v>
      </c>
    </row>
    <row r="10723" spans="1:23" x14ac:dyDescent="0.2">
      <c r="A10723">
        <v>1390575</v>
      </c>
      <c r="B10723">
        <v>12</v>
      </c>
      <c r="C10723" t="s">
        <v>22845</v>
      </c>
      <c r="D10723" t="s">
        <v>24</v>
      </c>
      <c r="E10723" t="s">
        <v>22845</v>
      </c>
      <c r="F10723" t="s">
        <v>22846</v>
      </c>
      <c r="G10723" t="s">
        <v>24</v>
      </c>
      <c r="I10723" t="s">
        <v>682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1</v>
      </c>
      <c r="W10723" t="s">
        <v>27</v>
      </c>
    </row>
    <row r="10724" spans="1:23" x14ac:dyDescent="0.2">
      <c r="A10724">
        <v>1390576</v>
      </c>
      <c r="B10724">
        <v>2</v>
      </c>
      <c r="C10724" t="s">
        <v>22847</v>
      </c>
      <c r="D10724" t="s">
        <v>24</v>
      </c>
      <c r="E10724" t="s">
        <v>22847</v>
      </c>
      <c r="F10724" t="s">
        <v>22848</v>
      </c>
      <c r="G10724" t="s">
        <v>24</v>
      </c>
      <c r="I10724" t="s">
        <v>218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>
        <v>1</v>
      </c>
      <c r="W10724" t="s">
        <v>27</v>
      </c>
    </row>
    <row r="10725" spans="1:23" x14ac:dyDescent="0.2">
      <c r="A10725">
        <v>115697</v>
      </c>
      <c r="B10725">
        <v>13</v>
      </c>
      <c r="C10725" t="s">
        <v>22849</v>
      </c>
      <c r="D10725" t="s">
        <v>24</v>
      </c>
      <c r="E10725" t="s">
        <v>22849</v>
      </c>
      <c r="F10725" t="s">
        <v>22850</v>
      </c>
      <c r="G10725" t="s">
        <v>24</v>
      </c>
      <c r="I10725" t="s">
        <v>22851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0</v>
      </c>
      <c r="V10725">
        <v>1</v>
      </c>
      <c r="W10725" t="s">
        <v>27</v>
      </c>
    </row>
    <row r="10726" spans="1:23" x14ac:dyDescent="0.2">
      <c r="A10726">
        <v>796399</v>
      </c>
      <c r="B10726">
        <v>9</v>
      </c>
      <c r="C10726" t="s">
        <v>22852</v>
      </c>
      <c r="D10726" t="s">
        <v>24</v>
      </c>
      <c r="E10726" t="s">
        <v>22852</v>
      </c>
      <c r="F10726" t="s">
        <v>22853</v>
      </c>
      <c r="G10726" t="s">
        <v>24</v>
      </c>
      <c r="I10726" t="s">
        <v>218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>
        <v>1</v>
      </c>
      <c r="W10726" t="s">
        <v>27</v>
      </c>
    </row>
    <row r="10727" spans="1:23" x14ac:dyDescent="0.2">
      <c r="A10727">
        <v>796400</v>
      </c>
      <c r="B10727">
        <v>26</v>
      </c>
      <c r="C10727" t="s">
        <v>22854</v>
      </c>
      <c r="D10727" t="s">
        <v>24</v>
      </c>
      <c r="E10727" t="s">
        <v>22854</v>
      </c>
      <c r="F10727" t="s">
        <v>22855</v>
      </c>
      <c r="G10727" t="s">
        <v>24</v>
      </c>
      <c r="I10727" t="s">
        <v>11421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 t="s">
        <v>27</v>
      </c>
    </row>
    <row r="10728" spans="1:23" x14ac:dyDescent="0.2">
      <c r="A10728">
        <v>1390577</v>
      </c>
      <c r="B10728">
        <v>2</v>
      </c>
      <c r="C10728" t="s">
        <v>22856</v>
      </c>
      <c r="D10728" t="s">
        <v>24</v>
      </c>
      <c r="E10728" t="s">
        <v>22856</v>
      </c>
      <c r="F10728" t="s">
        <v>22857</v>
      </c>
      <c r="G10728" t="s">
        <v>24</v>
      </c>
      <c r="I10728" t="s">
        <v>467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0</v>
      </c>
      <c r="V10728">
        <v>1</v>
      </c>
      <c r="W10728" t="s">
        <v>27</v>
      </c>
    </row>
    <row r="10729" spans="1:23" x14ac:dyDescent="0.2">
      <c r="A10729">
        <v>187138</v>
      </c>
      <c r="B10729">
        <v>22</v>
      </c>
      <c r="C10729" t="s">
        <v>22858</v>
      </c>
      <c r="D10729" t="s">
        <v>24</v>
      </c>
      <c r="E10729" t="s">
        <v>22858</v>
      </c>
      <c r="F10729" t="s">
        <v>22859</v>
      </c>
      <c r="G10729" t="s">
        <v>24</v>
      </c>
      <c r="I10729" t="s">
        <v>22860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0</v>
      </c>
      <c r="V10729">
        <v>2</v>
      </c>
      <c r="W10729" t="s">
        <v>148</v>
      </c>
    </row>
    <row r="10730" spans="1:23" x14ac:dyDescent="0.2">
      <c r="A10730">
        <v>1390993</v>
      </c>
      <c r="B10730">
        <v>2</v>
      </c>
      <c r="C10730" t="s">
        <v>22861</v>
      </c>
      <c r="D10730" t="s">
        <v>24</v>
      </c>
      <c r="E10730" t="s">
        <v>22861</v>
      </c>
      <c r="F10730" t="s">
        <v>22862</v>
      </c>
      <c r="G10730" t="s">
        <v>24</v>
      </c>
      <c r="I10730" t="s">
        <v>467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0</v>
      </c>
      <c r="V10730">
        <v>1</v>
      </c>
      <c r="W10730" t="s">
        <v>27</v>
      </c>
    </row>
    <row r="10731" spans="1:23" x14ac:dyDescent="0.2">
      <c r="A10731">
        <v>1390994</v>
      </c>
      <c r="B10731">
        <v>2</v>
      </c>
      <c r="C10731" t="s">
        <v>22863</v>
      </c>
      <c r="D10731" t="s">
        <v>24</v>
      </c>
      <c r="E10731" t="s">
        <v>22863</v>
      </c>
      <c r="F10731" t="s">
        <v>22864</v>
      </c>
      <c r="G10731" t="s">
        <v>24</v>
      </c>
      <c r="I10731" t="s">
        <v>625</v>
      </c>
      <c r="J10731">
        <v>0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 t="s">
        <v>27</v>
      </c>
    </row>
    <row r="10732" spans="1:23" x14ac:dyDescent="0.2">
      <c r="A10732">
        <v>1390995</v>
      </c>
      <c r="B10732">
        <v>2</v>
      </c>
      <c r="C10732" t="s">
        <v>22865</v>
      </c>
      <c r="D10732" t="s">
        <v>24</v>
      </c>
      <c r="E10732" t="s">
        <v>22865</v>
      </c>
      <c r="F10732" t="s">
        <v>22866</v>
      </c>
      <c r="G10732" t="s">
        <v>24</v>
      </c>
      <c r="I10732" t="s">
        <v>22867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 t="s">
        <v>27</v>
      </c>
    </row>
    <row r="10733" spans="1:23" x14ac:dyDescent="0.2">
      <c r="A10733">
        <v>135633</v>
      </c>
      <c r="B10733">
        <v>26</v>
      </c>
      <c r="C10733" t="s">
        <v>22868</v>
      </c>
      <c r="D10733" t="s">
        <v>24</v>
      </c>
      <c r="E10733" t="s">
        <v>22868</v>
      </c>
      <c r="F10733" t="s">
        <v>22869</v>
      </c>
      <c r="G10733" t="s">
        <v>24</v>
      </c>
      <c r="I10733" t="s">
        <v>467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1</v>
      </c>
      <c r="W10733" t="s">
        <v>27</v>
      </c>
    </row>
    <row r="10734" spans="1:23" x14ac:dyDescent="0.2">
      <c r="A10734">
        <v>1390996</v>
      </c>
      <c r="B10734">
        <v>2</v>
      </c>
      <c r="C10734" t="s">
        <v>22870</v>
      </c>
      <c r="D10734" t="s">
        <v>24</v>
      </c>
      <c r="E10734" t="s">
        <v>22870</v>
      </c>
      <c r="F10734" t="s">
        <v>22871</v>
      </c>
      <c r="G10734" t="s">
        <v>24</v>
      </c>
      <c r="I10734" t="s">
        <v>79</v>
      </c>
      <c r="J10734">
        <v>0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 t="s">
        <v>27</v>
      </c>
    </row>
    <row r="10735" spans="1:23" x14ac:dyDescent="0.2">
      <c r="A10735">
        <v>1390997</v>
      </c>
      <c r="B10735">
        <v>2</v>
      </c>
      <c r="C10735" t="s">
        <v>22872</v>
      </c>
      <c r="D10735" t="s">
        <v>24</v>
      </c>
      <c r="E10735" t="s">
        <v>22872</v>
      </c>
      <c r="F10735" t="s">
        <v>22873</v>
      </c>
      <c r="G10735" t="s">
        <v>24</v>
      </c>
      <c r="I10735" t="s">
        <v>694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>
        <v>1</v>
      </c>
      <c r="W10735" t="s">
        <v>27</v>
      </c>
    </row>
    <row r="10736" spans="1:23" x14ac:dyDescent="0.2">
      <c r="A10736">
        <v>1390998</v>
      </c>
      <c r="B10736">
        <v>5</v>
      </c>
      <c r="C10736" t="s">
        <v>22874</v>
      </c>
      <c r="D10736" t="s">
        <v>24</v>
      </c>
      <c r="E10736" t="s">
        <v>22874</v>
      </c>
      <c r="F10736" t="s">
        <v>22875</v>
      </c>
      <c r="G10736" t="s">
        <v>24</v>
      </c>
      <c r="I10736" t="s">
        <v>79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 t="s">
        <v>27</v>
      </c>
    </row>
    <row r="10737" spans="1:23" x14ac:dyDescent="0.2">
      <c r="A10737">
        <v>1390999</v>
      </c>
      <c r="B10737">
        <v>15</v>
      </c>
      <c r="C10737" t="s">
        <v>22876</v>
      </c>
      <c r="D10737" t="s">
        <v>24</v>
      </c>
      <c r="E10737" t="s">
        <v>22876</v>
      </c>
      <c r="F10737" t="s">
        <v>22877</v>
      </c>
      <c r="G10737" t="s">
        <v>24</v>
      </c>
      <c r="I10737" t="s">
        <v>22878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>
        <v>1</v>
      </c>
      <c r="W10737" t="s">
        <v>27</v>
      </c>
    </row>
    <row r="10738" spans="1:23" x14ac:dyDescent="0.2">
      <c r="A10738">
        <v>1391000</v>
      </c>
      <c r="B10738">
        <v>12</v>
      </c>
      <c r="C10738" t="s">
        <v>22879</v>
      </c>
      <c r="D10738" t="s">
        <v>24</v>
      </c>
      <c r="E10738" t="s">
        <v>22879</v>
      </c>
      <c r="F10738" t="s">
        <v>22880</v>
      </c>
      <c r="G10738" t="s">
        <v>24</v>
      </c>
      <c r="I10738" t="s">
        <v>22878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>
        <v>1</v>
      </c>
      <c r="W10738" t="s">
        <v>27</v>
      </c>
    </row>
    <row r="10739" spans="1:23" x14ac:dyDescent="0.2">
      <c r="A10739">
        <v>1391001</v>
      </c>
      <c r="B10739">
        <v>28</v>
      </c>
      <c r="C10739" t="s">
        <v>22881</v>
      </c>
      <c r="D10739" t="s">
        <v>24</v>
      </c>
      <c r="E10739" t="s">
        <v>22881</v>
      </c>
      <c r="F10739" t="s">
        <v>22882</v>
      </c>
      <c r="G10739" t="s">
        <v>24</v>
      </c>
      <c r="I10739" t="s">
        <v>22883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0</v>
      </c>
      <c r="V10739">
        <v>1</v>
      </c>
      <c r="W10739" t="s">
        <v>27</v>
      </c>
    </row>
    <row r="10740" spans="1:23" x14ac:dyDescent="0.2">
      <c r="A10740">
        <v>444147</v>
      </c>
      <c r="B10740">
        <v>21</v>
      </c>
      <c r="C10740" t="s">
        <v>22884</v>
      </c>
      <c r="D10740" t="s">
        <v>24</v>
      </c>
      <c r="E10740" t="s">
        <v>22884</v>
      </c>
      <c r="F10740" t="s">
        <v>22885</v>
      </c>
      <c r="G10740" t="s">
        <v>24</v>
      </c>
      <c r="I10740" t="s">
        <v>22886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 t="s">
        <v>27</v>
      </c>
    </row>
    <row r="10741" spans="1:23" x14ac:dyDescent="0.2">
      <c r="A10741">
        <v>1330466</v>
      </c>
      <c r="B10741">
        <v>1</v>
      </c>
      <c r="C10741" t="s">
        <v>22887</v>
      </c>
      <c r="D10741" t="s">
        <v>24</v>
      </c>
      <c r="E10741" t="s">
        <v>22887</v>
      </c>
      <c r="F10741" t="s">
        <v>22888</v>
      </c>
      <c r="G10741" t="s">
        <v>24</v>
      </c>
      <c r="I10741" t="s">
        <v>679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>
        <v>1</v>
      </c>
      <c r="W10741" t="s">
        <v>27</v>
      </c>
    </row>
    <row r="10742" spans="1:23" x14ac:dyDescent="0.2">
      <c r="A10742">
        <v>1391004</v>
      </c>
      <c r="B10742">
        <v>5</v>
      </c>
      <c r="C10742" t="s">
        <v>22889</v>
      </c>
      <c r="D10742" t="s">
        <v>32</v>
      </c>
      <c r="E10742" t="s">
        <v>22889</v>
      </c>
      <c r="F10742" t="s">
        <v>22888</v>
      </c>
      <c r="G10742" t="s">
        <v>58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1</v>
      </c>
      <c r="W10742" t="s">
        <v>27</v>
      </c>
    </row>
    <row r="10743" spans="1:23" x14ac:dyDescent="0.2">
      <c r="A10743">
        <v>1391003</v>
      </c>
      <c r="B10743">
        <v>10</v>
      </c>
      <c r="C10743" t="s">
        <v>22890</v>
      </c>
      <c r="D10743" t="s">
        <v>32</v>
      </c>
      <c r="E10743" t="s">
        <v>22890</v>
      </c>
      <c r="F10743" t="s">
        <v>22888</v>
      </c>
      <c r="G10743" t="s">
        <v>32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>
        <v>1</v>
      </c>
      <c r="W10743" t="s">
        <v>27</v>
      </c>
    </row>
    <row r="10744" spans="1:23" x14ac:dyDescent="0.2">
      <c r="A10744">
        <v>1391002</v>
      </c>
      <c r="B10744">
        <v>22</v>
      </c>
      <c r="C10744" t="s">
        <v>22891</v>
      </c>
      <c r="D10744" t="s">
        <v>32</v>
      </c>
      <c r="E10744" t="s">
        <v>22891</v>
      </c>
      <c r="F10744" t="s">
        <v>22888</v>
      </c>
      <c r="G10744" t="s">
        <v>32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>
        <v>1</v>
      </c>
      <c r="W10744" t="s">
        <v>27</v>
      </c>
    </row>
    <row r="10745" spans="1:23" x14ac:dyDescent="0.2">
      <c r="A10745">
        <v>262118</v>
      </c>
      <c r="B10745">
        <v>6</v>
      </c>
      <c r="C10745" t="s">
        <v>22892</v>
      </c>
      <c r="D10745" t="s">
        <v>24</v>
      </c>
      <c r="E10745" t="s">
        <v>22892</v>
      </c>
      <c r="F10745" t="s">
        <v>22893</v>
      </c>
      <c r="G10745" t="s">
        <v>24</v>
      </c>
      <c r="I10745" t="s">
        <v>363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>
        <v>1</v>
      </c>
      <c r="W10745" t="s">
        <v>27</v>
      </c>
    </row>
    <row r="10746" spans="1:23" x14ac:dyDescent="0.2">
      <c r="A10746">
        <v>1391005</v>
      </c>
      <c r="B10746">
        <v>6</v>
      </c>
      <c r="C10746" t="s">
        <v>22894</v>
      </c>
      <c r="D10746" t="s">
        <v>32</v>
      </c>
      <c r="E10746" t="s">
        <v>22894</v>
      </c>
      <c r="F10746" t="s">
        <v>22893</v>
      </c>
      <c r="G10746" t="s">
        <v>32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1</v>
      </c>
      <c r="W10746" t="s">
        <v>27</v>
      </c>
    </row>
    <row r="10747" spans="1:23" x14ac:dyDescent="0.2">
      <c r="A10747">
        <v>1391006</v>
      </c>
      <c r="B10747">
        <v>5</v>
      </c>
      <c r="C10747" t="s">
        <v>22895</v>
      </c>
      <c r="D10747" t="s">
        <v>32</v>
      </c>
      <c r="E10747" t="s">
        <v>22895</v>
      </c>
      <c r="F10747" t="s">
        <v>22893</v>
      </c>
      <c r="G10747" t="s">
        <v>32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>
        <v>1</v>
      </c>
      <c r="W10747" t="s">
        <v>27</v>
      </c>
    </row>
    <row r="10748" spans="1:23" x14ac:dyDescent="0.2">
      <c r="A10748">
        <v>796401</v>
      </c>
      <c r="B10748">
        <v>25</v>
      </c>
      <c r="C10748" t="s">
        <v>22896</v>
      </c>
      <c r="D10748" t="s">
        <v>24</v>
      </c>
      <c r="E10748" t="s">
        <v>22896</v>
      </c>
      <c r="F10748" t="s">
        <v>22897</v>
      </c>
      <c r="G10748" t="s">
        <v>24</v>
      </c>
      <c r="I10748" t="s">
        <v>22898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 t="s">
        <v>27</v>
      </c>
    </row>
    <row r="10749" spans="1:23" x14ac:dyDescent="0.2">
      <c r="A10749">
        <v>262119</v>
      </c>
      <c r="B10749">
        <v>5</v>
      </c>
      <c r="C10749" t="s">
        <v>22899</v>
      </c>
      <c r="D10749" t="s">
        <v>24</v>
      </c>
      <c r="E10749" t="s">
        <v>22899</v>
      </c>
      <c r="F10749" t="s">
        <v>22900</v>
      </c>
      <c r="G10749" t="s">
        <v>24</v>
      </c>
      <c r="I10749" t="s">
        <v>117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 t="s">
        <v>27</v>
      </c>
    </row>
    <row r="10750" spans="1:23" x14ac:dyDescent="0.2">
      <c r="A10750">
        <v>471139</v>
      </c>
      <c r="B10750">
        <v>34</v>
      </c>
      <c r="C10750" t="s">
        <v>22901</v>
      </c>
      <c r="D10750" t="s">
        <v>24</v>
      </c>
      <c r="E10750" t="s">
        <v>22901</v>
      </c>
      <c r="F10750" t="s">
        <v>22902</v>
      </c>
      <c r="G10750" t="s">
        <v>24</v>
      </c>
      <c r="I10750" t="s">
        <v>22903</v>
      </c>
      <c r="J10750">
        <v>0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 t="s">
        <v>27</v>
      </c>
    </row>
    <row r="10751" spans="1:23" x14ac:dyDescent="0.2">
      <c r="A10751">
        <v>1391007</v>
      </c>
      <c r="B10751">
        <v>10</v>
      </c>
      <c r="C10751" t="s">
        <v>22904</v>
      </c>
      <c r="D10751" t="s">
        <v>24</v>
      </c>
      <c r="E10751" t="s">
        <v>22904</v>
      </c>
      <c r="F10751" t="s">
        <v>22905</v>
      </c>
      <c r="G10751" t="s">
        <v>24</v>
      </c>
      <c r="I10751" t="s">
        <v>655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1</v>
      </c>
      <c r="W10751" t="s">
        <v>27</v>
      </c>
    </row>
    <row r="10752" spans="1:23" x14ac:dyDescent="0.2">
      <c r="A10752">
        <v>796402</v>
      </c>
      <c r="B10752">
        <v>27</v>
      </c>
      <c r="C10752" t="s">
        <v>22906</v>
      </c>
      <c r="D10752" t="s">
        <v>24</v>
      </c>
      <c r="E10752" t="s">
        <v>22906</v>
      </c>
      <c r="F10752" t="s">
        <v>22907</v>
      </c>
      <c r="G10752" t="s">
        <v>24</v>
      </c>
      <c r="I10752" t="s">
        <v>22908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 t="s">
        <v>27</v>
      </c>
    </row>
    <row r="10753" spans="1:23" x14ac:dyDescent="0.2">
      <c r="A10753">
        <v>187139</v>
      </c>
      <c r="B10753">
        <v>35</v>
      </c>
      <c r="C10753" t="s">
        <v>22909</v>
      </c>
      <c r="D10753" t="s">
        <v>24</v>
      </c>
      <c r="E10753" t="s">
        <v>22909</v>
      </c>
      <c r="F10753" t="s">
        <v>22910</v>
      </c>
      <c r="G10753" t="s">
        <v>24</v>
      </c>
      <c r="I10753" t="s">
        <v>22911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</v>
      </c>
      <c r="W10753" t="s">
        <v>27</v>
      </c>
    </row>
    <row r="10754" spans="1:23" x14ac:dyDescent="0.2">
      <c r="A10754">
        <v>1391008</v>
      </c>
      <c r="B10754">
        <v>8</v>
      </c>
      <c r="C10754" t="s">
        <v>22912</v>
      </c>
      <c r="D10754" t="s">
        <v>24</v>
      </c>
      <c r="E10754" t="s">
        <v>22912</v>
      </c>
      <c r="F10754" t="s">
        <v>22913</v>
      </c>
      <c r="G10754" t="s">
        <v>24</v>
      </c>
      <c r="I10754" t="s">
        <v>2330</v>
      </c>
      <c r="J10754">
        <v>0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 t="s">
        <v>27</v>
      </c>
    </row>
    <row r="10755" spans="1:23" x14ac:dyDescent="0.2">
      <c r="A10755">
        <v>796403</v>
      </c>
      <c r="B10755">
        <v>7</v>
      </c>
      <c r="C10755" t="s">
        <v>22914</v>
      </c>
      <c r="D10755" t="s">
        <v>24</v>
      </c>
      <c r="E10755" t="s">
        <v>22914</v>
      </c>
      <c r="F10755" t="s">
        <v>22915</v>
      </c>
      <c r="G10755" t="s">
        <v>24</v>
      </c>
      <c r="I10755" t="s">
        <v>218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>
        <v>1</v>
      </c>
      <c r="W10755" t="s">
        <v>27</v>
      </c>
    </row>
    <row r="10756" spans="1:23" x14ac:dyDescent="0.2">
      <c r="A10756">
        <v>1391012</v>
      </c>
      <c r="B10756">
        <v>13</v>
      </c>
      <c r="C10756" t="s">
        <v>22916</v>
      </c>
      <c r="D10756" t="s">
        <v>24</v>
      </c>
      <c r="E10756" t="s">
        <v>22916</v>
      </c>
      <c r="F10756" t="s">
        <v>22917</v>
      </c>
      <c r="G10756" t="s">
        <v>24</v>
      </c>
      <c r="I10756" t="s">
        <v>22918</v>
      </c>
      <c r="J10756">
        <v>0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 t="s">
        <v>27</v>
      </c>
    </row>
    <row r="10757" spans="1:23" x14ac:dyDescent="0.2">
      <c r="A10757">
        <v>1391013</v>
      </c>
      <c r="B10757">
        <v>3</v>
      </c>
      <c r="C10757" t="s">
        <v>22919</v>
      </c>
      <c r="D10757" t="s">
        <v>24</v>
      </c>
      <c r="E10757" t="s">
        <v>22919</v>
      </c>
      <c r="F10757" t="s">
        <v>22920</v>
      </c>
      <c r="G10757" t="s">
        <v>24</v>
      </c>
      <c r="I10757" t="s">
        <v>22921</v>
      </c>
      <c r="J10757">
        <v>0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 t="s">
        <v>27</v>
      </c>
    </row>
    <row r="10758" spans="1:23" x14ac:dyDescent="0.2">
      <c r="A10758">
        <v>583363</v>
      </c>
      <c r="B10758">
        <v>8</v>
      </c>
      <c r="C10758" t="s">
        <v>22922</v>
      </c>
      <c r="D10758" t="s">
        <v>24</v>
      </c>
      <c r="E10758" t="s">
        <v>22923</v>
      </c>
      <c r="F10758" t="s">
        <v>22924</v>
      </c>
      <c r="G10758" t="s">
        <v>24</v>
      </c>
      <c r="H10758" t="s">
        <v>50</v>
      </c>
      <c r="I10758" t="s">
        <v>48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 t="s">
        <v>27</v>
      </c>
    </row>
    <row r="10759" spans="1:23" x14ac:dyDescent="0.2">
      <c r="A10759">
        <v>254654</v>
      </c>
      <c r="B10759">
        <v>4</v>
      </c>
      <c r="C10759" t="s">
        <v>22925</v>
      </c>
      <c r="D10759" t="s">
        <v>24</v>
      </c>
      <c r="E10759" t="s">
        <v>22926</v>
      </c>
      <c r="F10759" t="s">
        <v>22927</v>
      </c>
      <c r="G10759" t="s">
        <v>24</v>
      </c>
      <c r="H10759" t="s">
        <v>50</v>
      </c>
      <c r="I10759" t="s">
        <v>22928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1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 t="s">
        <v>27</v>
      </c>
    </row>
    <row r="10760" spans="1:23" x14ac:dyDescent="0.2">
      <c r="A10760">
        <v>1149663</v>
      </c>
      <c r="B10760">
        <v>6</v>
      </c>
      <c r="C10760" t="s">
        <v>22929</v>
      </c>
      <c r="D10760" t="s">
        <v>24</v>
      </c>
      <c r="E10760" t="s">
        <v>22929</v>
      </c>
      <c r="F10760" t="s">
        <v>22930</v>
      </c>
      <c r="G10760" t="s">
        <v>24</v>
      </c>
      <c r="I10760" t="s">
        <v>467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0</v>
      </c>
      <c r="V10760">
        <v>1</v>
      </c>
      <c r="W10760" t="s">
        <v>27</v>
      </c>
    </row>
    <row r="10761" spans="1:23" x14ac:dyDescent="0.2">
      <c r="A10761">
        <v>1149659</v>
      </c>
      <c r="B10761">
        <v>7</v>
      </c>
      <c r="C10761" t="s">
        <v>22931</v>
      </c>
      <c r="D10761" t="s">
        <v>24</v>
      </c>
      <c r="E10761" t="s">
        <v>22931</v>
      </c>
      <c r="F10761" t="s">
        <v>22932</v>
      </c>
      <c r="G10761" t="s">
        <v>24</v>
      </c>
      <c r="I10761" t="s">
        <v>2493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0</v>
      </c>
      <c r="V10761">
        <v>1</v>
      </c>
      <c r="W10761" t="s">
        <v>27</v>
      </c>
    </row>
    <row r="10762" spans="1:23" x14ac:dyDescent="0.2">
      <c r="A10762">
        <v>1149664</v>
      </c>
      <c r="B10762">
        <v>33</v>
      </c>
      <c r="C10762" t="s">
        <v>22933</v>
      </c>
      <c r="D10762" t="s">
        <v>24</v>
      </c>
      <c r="E10762" t="s">
        <v>22933</v>
      </c>
      <c r="F10762" t="s">
        <v>22934</v>
      </c>
      <c r="G10762" t="s">
        <v>24</v>
      </c>
      <c r="I10762" t="s">
        <v>467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0</v>
      </c>
      <c r="V10762">
        <v>1</v>
      </c>
      <c r="W10762" t="s">
        <v>27</v>
      </c>
    </row>
    <row r="10763" spans="1:23" x14ac:dyDescent="0.2">
      <c r="A10763">
        <v>28724</v>
      </c>
      <c r="B10763">
        <v>174</v>
      </c>
      <c r="C10763" t="s">
        <v>22935</v>
      </c>
      <c r="D10763" t="s">
        <v>24</v>
      </c>
      <c r="E10763" t="s">
        <v>22935</v>
      </c>
      <c r="F10763" t="s">
        <v>22936</v>
      </c>
      <c r="G10763" t="s">
        <v>24</v>
      </c>
      <c r="I10763" t="s">
        <v>104</v>
      </c>
      <c r="J10763">
        <v>0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 t="s">
        <v>27</v>
      </c>
    </row>
    <row r="10764" spans="1:23" x14ac:dyDescent="0.2">
      <c r="A10764">
        <v>389005</v>
      </c>
      <c r="B10764">
        <v>9</v>
      </c>
      <c r="C10764" t="s">
        <v>22937</v>
      </c>
      <c r="D10764" t="s">
        <v>24</v>
      </c>
      <c r="E10764" t="s">
        <v>22938</v>
      </c>
      <c r="F10764" t="s">
        <v>22939</v>
      </c>
      <c r="G10764" t="s">
        <v>24</v>
      </c>
      <c r="H10764" t="s">
        <v>78</v>
      </c>
      <c r="I10764" t="s">
        <v>22940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 t="s">
        <v>27</v>
      </c>
    </row>
    <row r="10765" spans="1:23" x14ac:dyDescent="0.2">
      <c r="A10765">
        <v>388972</v>
      </c>
      <c r="B10765">
        <v>18</v>
      </c>
      <c r="C10765" t="s">
        <v>22941</v>
      </c>
      <c r="D10765" t="s">
        <v>24</v>
      </c>
      <c r="E10765" t="s">
        <v>22941</v>
      </c>
      <c r="F10765" t="s">
        <v>22942</v>
      </c>
      <c r="G10765" t="s">
        <v>24</v>
      </c>
      <c r="I10765" t="s">
        <v>56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 t="s">
        <v>27</v>
      </c>
    </row>
    <row r="10766" spans="1:23" x14ac:dyDescent="0.2">
      <c r="A10766">
        <v>1931070</v>
      </c>
      <c r="B10766">
        <v>1</v>
      </c>
      <c r="C10766" t="s">
        <v>22943</v>
      </c>
      <c r="D10766" t="s">
        <v>24</v>
      </c>
      <c r="E10766" t="s">
        <v>22943</v>
      </c>
      <c r="F10766" t="s">
        <v>22944</v>
      </c>
      <c r="G10766" t="s">
        <v>24</v>
      </c>
      <c r="I10766" t="s">
        <v>5404</v>
      </c>
      <c r="J10766">
        <v>0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 t="s">
        <v>27</v>
      </c>
    </row>
    <row r="10767" spans="1:23" x14ac:dyDescent="0.2">
      <c r="A10767">
        <v>266330</v>
      </c>
      <c r="B10767">
        <v>4</v>
      </c>
      <c r="C10767" t="s">
        <v>22945</v>
      </c>
      <c r="D10767" t="s">
        <v>24</v>
      </c>
      <c r="E10767" t="s">
        <v>22945</v>
      </c>
      <c r="F10767" t="s">
        <v>22946</v>
      </c>
      <c r="G10767" t="s">
        <v>24</v>
      </c>
      <c r="I10767" t="s">
        <v>22947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 t="s">
        <v>27</v>
      </c>
    </row>
    <row r="10768" spans="1:23" x14ac:dyDescent="0.2">
      <c r="A10768">
        <v>1931019</v>
      </c>
      <c r="B10768">
        <v>1</v>
      </c>
      <c r="C10768" t="s">
        <v>22948</v>
      </c>
      <c r="D10768" t="s">
        <v>24</v>
      </c>
      <c r="E10768" t="s">
        <v>22948</v>
      </c>
      <c r="F10768" t="s">
        <v>22949</v>
      </c>
      <c r="G10768" t="s">
        <v>24</v>
      </c>
      <c r="I10768" t="s">
        <v>2788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</v>
      </c>
      <c r="W10768" t="s">
        <v>27</v>
      </c>
    </row>
    <row r="10769" spans="1:23" x14ac:dyDescent="0.2">
      <c r="A10769">
        <v>1931020</v>
      </c>
      <c r="B10769">
        <v>1</v>
      </c>
      <c r="C10769" t="s">
        <v>22950</v>
      </c>
      <c r="D10769" t="s">
        <v>24</v>
      </c>
      <c r="E10769" t="s">
        <v>22950</v>
      </c>
      <c r="F10769" t="s">
        <v>22951</v>
      </c>
      <c r="G10769" t="s">
        <v>24</v>
      </c>
      <c r="I10769" t="s">
        <v>79</v>
      </c>
      <c r="J10769">
        <v>0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 t="s">
        <v>27</v>
      </c>
    </row>
    <row r="10770" spans="1:23" x14ac:dyDescent="0.2">
      <c r="A10770">
        <v>1931021</v>
      </c>
      <c r="B10770">
        <v>3</v>
      </c>
      <c r="C10770" t="s">
        <v>22952</v>
      </c>
      <c r="D10770" t="s">
        <v>24</v>
      </c>
      <c r="E10770" t="s">
        <v>22952</v>
      </c>
      <c r="F10770" t="s">
        <v>22953</v>
      </c>
      <c r="G10770" t="s">
        <v>24</v>
      </c>
      <c r="I10770" t="s">
        <v>79</v>
      </c>
      <c r="J10770">
        <v>0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 t="s">
        <v>27</v>
      </c>
    </row>
    <row r="10771" spans="1:23" x14ac:dyDescent="0.2">
      <c r="A10771">
        <v>9148</v>
      </c>
      <c r="B10771">
        <v>20</v>
      </c>
      <c r="C10771" t="s">
        <v>22954</v>
      </c>
      <c r="D10771" t="s">
        <v>24</v>
      </c>
      <c r="E10771" t="s">
        <v>22954</v>
      </c>
      <c r="F10771" t="s">
        <v>22955</v>
      </c>
      <c r="G10771" t="s">
        <v>24</v>
      </c>
      <c r="I10771" t="s">
        <v>79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</v>
      </c>
      <c r="W10771" t="s">
        <v>27</v>
      </c>
    </row>
    <row r="10772" spans="1:23" x14ac:dyDescent="0.2">
      <c r="A10772">
        <v>507972</v>
      </c>
      <c r="B10772">
        <v>2</v>
      </c>
      <c r="C10772" t="s">
        <v>22956</v>
      </c>
      <c r="D10772" t="s">
        <v>24</v>
      </c>
      <c r="E10772" t="s">
        <v>22956</v>
      </c>
      <c r="F10772" t="s">
        <v>22957</v>
      </c>
      <c r="G10772" t="s">
        <v>24</v>
      </c>
      <c r="I10772" t="s">
        <v>22958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 t="s">
        <v>27</v>
      </c>
    </row>
    <row r="10773" spans="1:23" x14ac:dyDescent="0.2">
      <c r="A10773">
        <v>507973</v>
      </c>
      <c r="B10773">
        <v>20</v>
      </c>
      <c r="C10773" t="s">
        <v>22959</v>
      </c>
      <c r="D10773" t="s">
        <v>24</v>
      </c>
      <c r="E10773" t="s">
        <v>22959</v>
      </c>
      <c r="F10773" t="s">
        <v>22960</v>
      </c>
      <c r="G10773" t="s">
        <v>24</v>
      </c>
      <c r="I10773" t="s">
        <v>22961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 t="s">
        <v>27</v>
      </c>
    </row>
    <row r="10774" spans="1:23" x14ac:dyDescent="0.2">
      <c r="A10774">
        <v>681207</v>
      </c>
      <c r="B10774">
        <v>23</v>
      </c>
      <c r="C10774" t="s">
        <v>22962</v>
      </c>
      <c r="D10774" t="s">
        <v>24</v>
      </c>
      <c r="E10774" t="s">
        <v>22962</v>
      </c>
      <c r="F10774" t="s">
        <v>22963</v>
      </c>
      <c r="G10774" t="s">
        <v>24</v>
      </c>
      <c r="I10774" t="s">
        <v>22947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</v>
      </c>
      <c r="W10774" t="s">
        <v>27</v>
      </c>
    </row>
    <row r="10775" spans="1:23" x14ac:dyDescent="0.2">
      <c r="A10775">
        <v>181836</v>
      </c>
      <c r="B10775">
        <v>29</v>
      </c>
      <c r="C10775" t="s">
        <v>22964</v>
      </c>
      <c r="D10775" t="s">
        <v>24</v>
      </c>
      <c r="E10775" t="s">
        <v>22965</v>
      </c>
      <c r="F10775" t="s">
        <v>22966</v>
      </c>
      <c r="G10775" t="s">
        <v>24</v>
      </c>
      <c r="H10775" t="s">
        <v>78</v>
      </c>
      <c r="I10775" t="s">
        <v>22967</v>
      </c>
      <c r="J10775">
        <v>0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  <c r="W10775" t="s">
        <v>27</v>
      </c>
    </row>
    <row r="10776" spans="1:23" x14ac:dyDescent="0.2">
      <c r="A10776">
        <v>1969551</v>
      </c>
      <c r="B10776">
        <v>3</v>
      </c>
      <c r="C10776" t="s">
        <v>22968</v>
      </c>
      <c r="D10776" t="s">
        <v>32</v>
      </c>
      <c r="E10776" t="s">
        <v>22969</v>
      </c>
      <c r="F10776" t="s">
        <v>22966</v>
      </c>
      <c r="G10776" t="s">
        <v>32</v>
      </c>
      <c r="H10776" t="s">
        <v>78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 t="s">
        <v>27</v>
      </c>
    </row>
    <row r="10777" spans="1:23" x14ac:dyDescent="0.2">
      <c r="A10777">
        <v>1969552</v>
      </c>
      <c r="B10777">
        <v>25</v>
      </c>
      <c r="C10777" t="s">
        <v>22970</v>
      </c>
      <c r="D10777" t="s">
        <v>32</v>
      </c>
      <c r="E10777" t="s">
        <v>22971</v>
      </c>
      <c r="F10777" t="s">
        <v>22966</v>
      </c>
      <c r="G10777" t="s">
        <v>32</v>
      </c>
      <c r="H10777" t="s">
        <v>78</v>
      </c>
      <c r="J10777">
        <v>0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 t="s">
        <v>27</v>
      </c>
    </row>
    <row r="10778" spans="1:23" x14ac:dyDescent="0.2">
      <c r="A10778">
        <v>28720</v>
      </c>
      <c r="B10778">
        <v>11</v>
      </c>
      <c r="C10778" t="s">
        <v>22972</v>
      </c>
      <c r="D10778" t="s">
        <v>24</v>
      </c>
      <c r="E10778" t="s">
        <v>22972</v>
      </c>
      <c r="F10778" t="s">
        <v>22973</v>
      </c>
      <c r="G10778" t="s">
        <v>24</v>
      </c>
      <c r="I10778" t="s">
        <v>91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 t="s">
        <v>27</v>
      </c>
    </row>
    <row r="10779" spans="1:23" x14ac:dyDescent="0.2">
      <c r="A10779">
        <v>681208</v>
      </c>
      <c r="B10779">
        <v>8</v>
      </c>
      <c r="C10779" t="s">
        <v>22974</v>
      </c>
      <c r="D10779" t="s">
        <v>24</v>
      </c>
      <c r="E10779" t="s">
        <v>22974</v>
      </c>
      <c r="F10779" t="s">
        <v>22975</v>
      </c>
      <c r="G10779" t="s">
        <v>24</v>
      </c>
      <c r="I10779" t="s">
        <v>91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</v>
      </c>
      <c r="W10779" t="s">
        <v>27</v>
      </c>
    </row>
    <row r="10780" spans="1:23" x14ac:dyDescent="0.2">
      <c r="A10780">
        <v>254657</v>
      </c>
      <c r="B10780">
        <v>14</v>
      </c>
      <c r="C10780" t="s">
        <v>22976</v>
      </c>
      <c r="D10780" t="s">
        <v>24</v>
      </c>
      <c r="E10780" t="s">
        <v>22976</v>
      </c>
      <c r="F10780" t="s">
        <v>22977</v>
      </c>
      <c r="G10780" t="s">
        <v>24</v>
      </c>
      <c r="I10780" t="s">
        <v>79</v>
      </c>
      <c r="J10780">
        <v>0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 t="s">
        <v>27</v>
      </c>
    </row>
    <row r="10781" spans="1:23" x14ac:dyDescent="0.2">
      <c r="A10781">
        <v>449385</v>
      </c>
      <c r="B10781">
        <v>1</v>
      </c>
      <c r="C10781" t="s">
        <v>22978</v>
      </c>
      <c r="D10781" t="s">
        <v>24</v>
      </c>
      <c r="E10781" t="s">
        <v>22978</v>
      </c>
      <c r="F10781" t="s">
        <v>22979</v>
      </c>
      <c r="G10781" t="s">
        <v>24</v>
      </c>
      <c r="I10781" t="s">
        <v>79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 t="s">
        <v>27</v>
      </c>
    </row>
    <row r="10782" spans="1:23" x14ac:dyDescent="0.2">
      <c r="A10782">
        <v>449384</v>
      </c>
      <c r="B10782">
        <v>10</v>
      </c>
      <c r="C10782" t="s">
        <v>22980</v>
      </c>
      <c r="D10782" t="s">
        <v>24</v>
      </c>
      <c r="E10782" t="s">
        <v>22980</v>
      </c>
      <c r="F10782" t="s">
        <v>22981</v>
      </c>
      <c r="G10782" t="s">
        <v>24</v>
      </c>
      <c r="I10782" t="s">
        <v>79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 t="s">
        <v>27</v>
      </c>
    </row>
    <row r="10783" spans="1:23" x14ac:dyDescent="0.2">
      <c r="A10783">
        <v>56794</v>
      </c>
      <c r="B10783">
        <v>3</v>
      </c>
      <c r="C10783" t="s">
        <v>22982</v>
      </c>
      <c r="D10783" t="s">
        <v>24</v>
      </c>
      <c r="E10783" t="s">
        <v>22982</v>
      </c>
      <c r="F10783" t="s">
        <v>22983</v>
      </c>
      <c r="G10783" t="s">
        <v>24</v>
      </c>
      <c r="I10783" t="s">
        <v>22984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 t="s">
        <v>27</v>
      </c>
    </row>
    <row r="10784" spans="1:23" x14ac:dyDescent="0.2">
      <c r="A10784">
        <v>670926</v>
      </c>
      <c r="B10784">
        <v>74</v>
      </c>
      <c r="C10784" t="s">
        <v>22985</v>
      </c>
      <c r="D10784" t="s">
        <v>24</v>
      </c>
      <c r="E10784" t="s">
        <v>22985</v>
      </c>
      <c r="F10784" t="s">
        <v>22986</v>
      </c>
      <c r="G10784" t="s">
        <v>24</v>
      </c>
      <c r="I10784" t="s">
        <v>22987</v>
      </c>
      <c r="J10784">
        <v>0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 t="s">
        <v>27</v>
      </c>
    </row>
    <row r="10785" spans="1:23" x14ac:dyDescent="0.2">
      <c r="A10785">
        <v>43159</v>
      </c>
      <c r="B10785">
        <v>76</v>
      </c>
      <c r="C10785" t="s">
        <v>22988</v>
      </c>
      <c r="D10785" t="s">
        <v>24</v>
      </c>
      <c r="E10785" t="s">
        <v>22988</v>
      </c>
      <c r="F10785" t="s">
        <v>22989</v>
      </c>
      <c r="G10785" t="s">
        <v>24</v>
      </c>
      <c r="I10785" t="s">
        <v>104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 t="s">
        <v>27</v>
      </c>
    </row>
    <row r="10786" spans="1:23" x14ac:dyDescent="0.2">
      <c r="A10786">
        <v>998104</v>
      </c>
      <c r="B10786">
        <v>2</v>
      </c>
      <c r="C10786" t="s">
        <v>22990</v>
      </c>
      <c r="D10786" t="s">
        <v>24</v>
      </c>
      <c r="E10786" t="s">
        <v>22991</v>
      </c>
      <c r="F10786" t="s">
        <v>22992</v>
      </c>
      <c r="G10786" t="s">
        <v>24</v>
      </c>
      <c r="H10786" t="s">
        <v>78</v>
      </c>
      <c r="I10786" t="s">
        <v>5663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 t="s">
        <v>27</v>
      </c>
    </row>
    <row r="10787" spans="1:23" x14ac:dyDescent="0.2">
      <c r="A10787">
        <v>722679</v>
      </c>
      <c r="B10787">
        <v>4</v>
      </c>
      <c r="C10787" t="s">
        <v>22993</v>
      </c>
      <c r="D10787" t="s">
        <v>24</v>
      </c>
      <c r="E10787" t="s">
        <v>22994</v>
      </c>
      <c r="F10787" t="s">
        <v>22995</v>
      </c>
      <c r="G10787" t="s">
        <v>24</v>
      </c>
      <c r="H10787" t="s">
        <v>78</v>
      </c>
      <c r="I10787" t="s">
        <v>1575</v>
      </c>
      <c r="J10787">
        <v>0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 t="s">
        <v>27</v>
      </c>
    </row>
    <row r="10788" spans="1:23" x14ac:dyDescent="0.2">
      <c r="A10788">
        <v>481899</v>
      </c>
      <c r="B10788">
        <v>33</v>
      </c>
      <c r="C10788" t="s">
        <v>22996</v>
      </c>
      <c r="D10788" t="s">
        <v>24</v>
      </c>
      <c r="E10788" t="s">
        <v>22996</v>
      </c>
      <c r="F10788" t="s">
        <v>22997</v>
      </c>
      <c r="G10788" t="s">
        <v>24</v>
      </c>
      <c r="I10788" t="s">
        <v>45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 t="s">
        <v>27</v>
      </c>
    </row>
    <row r="10789" spans="1:23" x14ac:dyDescent="0.2">
      <c r="A10789">
        <v>998106</v>
      </c>
      <c r="B10789">
        <v>2</v>
      </c>
      <c r="C10789" t="s">
        <v>22998</v>
      </c>
      <c r="D10789" t="s">
        <v>24</v>
      </c>
      <c r="E10789" t="s">
        <v>22999</v>
      </c>
      <c r="F10789" t="s">
        <v>23000</v>
      </c>
      <c r="G10789" t="s">
        <v>24</v>
      </c>
      <c r="H10789" t="s">
        <v>78</v>
      </c>
      <c r="I10789" t="s">
        <v>45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 t="s">
        <v>27</v>
      </c>
    </row>
    <row r="10790" spans="1:23" x14ac:dyDescent="0.2">
      <c r="A10790">
        <v>1434083</v>
      </c>
      <c r="B10790">
        <v>1</v>
      </c>
      <c r="C10790" t="s">
        <v>23001</v>
      </c>
      <c r="D10790" t="s">
        <v>24</v>
      </c>
      <c r="E10790" t="s">
        <v>23002</v>
      </c>
      <c r="F10790" t="s">
        <v>23003</v>
      </c>
      <c r="G10790" t="s">
        <v>24</v>
      </c>
      <c r="H10790" t="s">
        <v>78</v>
      </c>
      <c r="I10790" t="s">
        <v>173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 t="s">
        <v>27</v>
      </c>
    </row>
    <row r="10791" spans="1:23" x14ac:dyDescent="0.2">
      <c r="A10791">
        <v>28706</v>
      </c>
      <c r="B10791">
        <v>109</v>
      </c>
      <c r="C10791" t="s">
        <v>23004</v>
      </c>
      <c r="D10791" t="s">
        <v>24</v>
      </c>
      <c r="E10791" t="s">
        <v>23004</v>
      </c>
      <c r="F10791" t="s">
        <v>23005</v>
      </c>
      <c r="G10791" t="s">
        <v>24</v>
      </c>
      <c r="I10791" t="s">
        <v>3518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 t="s">
        <v>27</v>
      </c>
    </row>
    <row r="10792" spans="1:23" x14ac:dyDescent="0.2">
      <c r="A10792">
        <v>317152</v>
      </c>
      <c r="B10792">
        <v>1</v>
      </c>
      <c r="C10792" t="s">
        <v>23006</v>
      </c>
      <c r="D10792" t="s">
        <v>24</v>
      </c>
      <c r="E10792" t="s">
        <v>23006</v>
      </c>
      <c r="F10792" t="s">
        <v>23007</v>
      </c>
      <c r="G10792" t="s">
        <v>24</v>
      </c>
      <c r="I10792" t="s">
        <v>1771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1</v>
      </c>
      <c r="W10792" t="s">
        <v>27</v>
      </c>
    </row>
    <row r="10793" spans="1:23" x14ac:dyDescent="0.2">
      <c r="A10793">
        <v>72890</v>
      </c>
      <c r="B10793">
        <v>6</v>
      </c>
      <c r="C10793" t="s">
        <v>23008</v>
      </c>
      <c r="D10793" t="s">
        <v>24</v>
      </c>
      <c r="E10793" t="s">
        <v>23008</v>
      </c>
      <c r="F10793" t="s">
        <v>23009</v>
      </c>
      <c r="G10793" t="s">
        <v>24</v>
      </c>
      <c r="I10793" t="s">
        <v>148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 t="s">
        <v>27</v>
      </c>
    </row>
    <row r="10794" spans="1:23" x14ac:dyDescent="0.2">
      <c r="A10794">
        <v>317151</v>
      </c>
      <c r="B10794">
        <v>21</v>
      </c>
      <c r="C10794" t="s">
        <v>23010</v>
      </c>
      <c r="D10794" t="s">
        <v>24</v>
      </c>
      <c r="E10794" t="s">
        <v>23010</v>
      </c>
      <c r="F10794" t="s">
        <v>23011</v>
      </c>
      <c r="G10794" t="s">
        <v>24</v>
      </c>
      <c r="I10794" t="s">
        <v>23012</v>
      </c>
      <c r="J10794">
        <v>0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 t="s">
        <v>27</v>
      </c>
    </row>
    <row r="10795" spans="1:23" x14ac:dyDescent="0.2">
      <c r="A10795">
        <v>9061</v>
      </c>
      <c r="B10795">
        <v>93</v>
      </c>
      <c r="C10795" t="s">
        <v>23013</v>
      </c>
      <c r="D10795" t="s">
        <v>24</v>
      </c>
      <c r="E10795" t="s">
        <v>23013</v>
      </c>
      <c r="F10795" t="s">
        <v>23014</v>
      </c>
      <c r="G10795" t="s">
        <v>24</v>
      </c>
      <c r="I10795" t="s">
        <v>23015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1</v>
      </c>
      <c r="W10795" t="s">
        <v>27</v>
      </c>
    </row>
    <row r="10796" spans="1:23" x14ac:dyDescent="0.2">
      <c r="A10796">
        <v>48670</v>
      </c>
      <c r="B10796">
        <v>10</v>
      </c>
      <c r="C10796" t="s">
        <v>23016</v>
      </c>
      <c r="D10796" t="s">
        <v>24</v>
      </c>
      <c r="E10796" t="s">
        <v>23016</v>
      </c>
      <c r="F10796" t="s">
        <v>23017</v>
      </c>
      <c r="G10796" t="s">
        <v>24</v>
      </c>
      <c r="I10796" t="s">
        <v>23018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>
        <v>1</v>
      </c>
      <c r="W10796" t="s">
        <v>27</v>
      </c>
    </row>
    <row r="10797" spans="1:23" x14ac:dyDescent="0.2">
      <c r="A10797">
        <v>48671</v>
      </c>
      <c r="B10797">
        <v>1</v>
      </c>
      <c r="C10797" t="s">
        <v>23019</v>
      </c>
      <c r="D10797" t="s">
        <v>32</v>
      </c>
      <c r="E10797" t="s">
        <v>23019</v>
      </c>
      <c r="F10797" t="s">
        <v>23017</v>
      </c>
      <c r="G10797" t="s">
        <v>58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>
        <v>1</v>
      </c>
      <c r="W10797" t="s">
        <v>27</v>
      </c>
    </row>
    <row r="10798" spans="1:23" x14ac:dyDescent="0.2">
      <c r="A10798">
        <v>48673</v>
      </c>
      <c r="B10798">
        <v>4</v>
      </c>
      <c r="C10798" t="s">
        <v>23020</v>
      </c>
      <c r="D10798" t="s">
        <v>24</v>
      </c>
      <c r="E10798" t="s">
        <v>23021</v>
      </c>
      <c r="F10798" t="s">
        <v>23017</v>
      </c>
      <c r="G10798" t="s">
        <v>32</v>
      </c>
      <c r="H10798" t="s">
        <v>230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>
        <v>1</v>
      </c>
      <c r="W10798" t="s">
        <v>27</v>
      </c>
    </row>
    <row r="10799" spans="1:23" x14ac:dyDescent="0.2">
      <c r="A10799">
        <v>232340</v>
      </c>
      <c r="B10799">
        <v>3</v>
      </c>
      <c r="C10799" t="s">
        <v>23022</v>
      </c>
      <c r="D10799" t="s">
        <v>24</v>
      </c>
      <c r="E10799" t="s">
        <v>23023</v>
      </c>
      <c r="F10799" t="s">
        <v>23017</v>
      </c>
      <c r="G10799" t="s">
        <v>32</v>
      </c>
      <c r="H10799" t="s">
        <v>230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>
        <v>1</v>
      </c>
      <c r="W10799" t="s">
        <v>27</v>
      </c>
    </row>
    <row r="10800" spans="1:23" x14ac:dyDescent="0.2">
      <c r="A10800">
        <v>232339</v>
      </c>
      <c r="B10800">
        <v>1</v>
      </c>
      <c r="C10800" t="s">
        <v>23024</v>
      </c>
      <c r="D10800" t="s">
        <v>24</v>
      </c>
      <c r="E10800" t="s">
        <v>23025</v>
      </c>
      <c r="F10800" t="s">
        <v>23017</v>
      </c>
      <c r="G10800" t="s">
        <v>32</v>
      </c>
      <c r="H10800" t="s">
        <v>230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1</v>
      </c>
      <c r="W10800" t="s">
        <v>27</v>
      </c>
    </row>
    <row r="10801" spans="1:23" x14ac:dyDescent="0.2">
      <c r="A10801">
        <v>48674</v>
      </c>
      <c r="B10801">
        <v>2</v>
      </c>
      <c r="C10801" t="s">
        <v>23026</v>
      </c>
      <c r="D10801" t="s">
        <v>24</v>
      </c>
      <c r="E10801" t="s">
        <v>23026</v>
      </c>
      <c r="F10801" t="s">
        <v>23027</v>
      </c>
      <c r="G10801" t="s">
        <v>24</v>
      </c>
      <c r="I10801" t="s">
        <v>23028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>
        <v>1</v>
      </c>
      <c r="W10801" t="s">
        <v>27</v>
      </c>
    </row>
    <row r="10802" spans="1:23" x14ac:dyDescent="0.2">
      <c r="A10802">
        <v>1707153</v>
      </c>
      <c r="B10802">
        <v>5</v>
      </c>
      <c r="C10802" t="s">
        <v>23029</v>
      </c>
      <c r="D10802" t="s">
        <v>32</v>
      </c>
      <c r="E10802" t="s">
        <v>23026</v>
      </c>
      <c r="F10802" t="s">
        <v>23027</v>
      </c>
      <c r="G10802" t="s">
        <v>24</v>
      </c>
      <c r="H10802" t="s">
        <v>303</v>
      </c>
      <c r="I10802" t="s">
        <v>23028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1</v>
      </c>
      <c r="W10802" t="s">
        <v>27</v>
      </c>
    </row>
    <row r="10803" spans="1:23" x14ac:dyDescent="0.2">
      <c r="A10803">
        <v>232371</v>
      </c>
      <c r="B10803">
        <v>157</v>
      </c>
      <c r="C10803" t="s">
        <v>23030</v>
      </c>
      <c r="D10803" t="s">
        <v>24</v>
      </c>
      <c r="E10803" t="s">
        <v>23030</v>
      </c>
      <c r="F10803" t="s">
        <v>23031</v>
      </c>
      <c r="G10803" t="s">
        <v>24</v>
      </c>
      <c r="I10803" t="s">
        <v>23032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2</v>
      </c>
      <c r="W10803" t="s">
        <v>148</v>
      </c>
    </row>
    <row r="10804" spans="1:23" x14ac:dyDescent="0.2">
      <c r="A10804">
        <v>1619671</v>
      </c>
      <c r="B10804">
        <v>37</v>
      </c>
      <c r="C10804" t="s">
        <v>23033</v>
      </c>
      <c r="D10804" t="s">
        <v>32</v>
      </c>
      <c r="E10804" t="s">
        <v>23033</v>
      </c>
      <c r="F10804" t="s">
        <v>23031</v>
      </c>
      <c r="G10804" t="s">
        <v>58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>
        <v>2</v>
      </c>
      <c r="W10804" t="s">
        <v>148</v>
      </c>
    </row>
    <row r="10805" spans="1:23" x14ac:dyDescent="0.2">
      <c r="A10805">
        <v>47978</v>
      </c>
      <c r="B10805">
        <v>2</v>
      </c>
      <c r="C10805" t="s">
        <v>23034</v>
      </c>
      <c r="D10805" t="s">
        <v>24</v>
      </c>
      <c r="E10805" t="s">
        <v>23033</v>
      </c>
      <c r="F10805" t="s">
        <v>23031</v>
      </c>
      <c r="G10805" t="s">
        <v>32</v>
      </c>
      <c r="H10805" t="s">
        <v>230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2</v>
      </c>
      <c r="W10805" t="s">
        <v>148</v>
      </c>
    </row>
    <row r="10806" spans="1:23" x14ac:dyDescent="0.2">
      <c r="A10806">
        <v>232366</v>
      </c>
      <c r="B10806">
        <v>6</v>
      </c>
      <c r="C10806" t="s">
        <v>23035</v>
      </c>
      <c r="D10806" t="s">
        <v>24</v>
      </c>
      <c r="E10806" t="s">
        <v>23036</v>
      </c>
      <c r="F10806" t="s">
        <v>23031</v>
      </c>
      <c r="G10806" t="s">
        <v>32</v>
      </c>
      <c r="H10806" t="s">
        <v>230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2</v>
      </c>
      <c r="W10806" t="s">
        <v>148</v>
      </c>
    </row>
    <row r="10807" spans="1:23" x14ac:dyDescent="0.2">
      <c r="A10807">
        <v>232368</v>
      </c>
      <c r="B10807">
        <v>1</v>
      </c>
      <c r="C10807" t="s">
        <v>23037</v>
      </c>
      <c r="D10807" t="s">
        <v>24</v>
      </c>
      <c r="E10807" t="s">
        <v>23036</v>
      </c>
      <c r="F10807" t="s">
        <v>23031</v>
      </c>
      <c r="G10807" t="s">
        <v>32</v>
      </c>
      <c r="H10807" t="s">
        <v>230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2</v>
      </c>
      <c r="W10807" t="s">
        <v>148</v>
      </c>
    </row>
    <row r="10808" spans="1:23" x14ac:dyDescent="0.2">
      <c r="A10808">
        <v>232370</v>
      </c>
      <c r="B10808">
        <v>4</v>
      </c>
      <c r="C10808" t="s">
        <v>23038</v>
      </c>
      <c r="D10808" t="s">
        <v>24</v>
      </c>
      <c r="E10808" t="s">
        <v>23039</v>
      </c>
      <c r="F10808" t="s">
        <v>23031</v>
      </c>
      <c r="G10808" t="s">
        <v>32</v>
      </c>
      <c r="H10808" t="s">
        <v>230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>
        <v>2</v>
      </c>
      <c r="W10808" t="s">
        <v>148</v>
      </c>
    </row>
    <row r="10809" spans="1:23" x14ac:dyDescent="0.2">
      <c r="A10809">
        <v>232369</v>
      </c>
      <c r="B10809">
        <v>101</v>
      </c>
      <c r="C10809" t="s">
        <v>23040</v>
      </c>
      <c r="D10809" t="s">
        <v>24</v>
      </c>
      <c r="E10809" t="s">
        <v>23039</v>
      </c>
      <c r="F10809" t="s">
        <v>23031</v>
      </c>
      <c r="G10809" t="s">
        <v>32</v>
      </c>
      <c r="H10809" t="s">
        <v>230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2</v>
      </c>
      <c r="W10809" t="s">
        <v>148</v>
      </c>
    </row>
    <row r="10810" spans="1:23" x14ac:dyDescent="0.2">
      <c r="A10810">
        <v>2293877</v>
      </c>
      <c r="B10810">
        <v>27</v>
      </c>
      <c r="C10810" t="s">
        <v>23039</v>
      </c>
      <c r="D10810" t="s">
        <v>32</v>
      </c>
      <c r="E10810" t="s">
        <v>23039</v>
      </c>
      <c r="F10810" t="s">
        <v>23031</v>
      </c>
      <c r="G10810" t="s">
        <v>32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2</v>
      </c>
      <c r="W10810" t="s">
        <v>148</v>
      </c>
    </row>
    <row r="10811" spans="1:23" x14ac:dyDescent="0.2">
      <c r="A10811">
        <v>1934192</v>
      </c>
      <c r="B10811">
        <v>7</v>
      </c>
      <c r="C10811" t="s">
        <v>23041</v>
      </c>
      <c r="D10811" t="s">
        <v>24</v>
      </c>
      <c r="E10811" t="s">
        <v>23041</v>
      </c>
      <c r="F10811" t="s">
        <v>23042</v>
      </c>
      <c r="G10811" t="s">
        <v>24</v>
      </c>
      <c r="I10811" t="s">
        <v>56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>
        <v>1</v>
      </c>
      <c r="W10811" t="s">
        <v>27</v>
      </c>
    </row>
    <row r="10812" spans="1:23" x14ac:dyDescent="0.2">
      <c r="A10812">
        <v>48672</v>
      </c>
      <c r="B10812">
        <v>224</v>
      </c>
      <c r="C10812" t="s">
        <v>23043</v>
      </c>
      <c r="D10812" t="s">
        <v>24</v>
      </c>
      <c r="E10812" t="s">
        <v>23043</v>
      </c>
      <c r="F10812" t="s">
        <v>23044</v>
      </c>
      <c r="G10812" t="s">
        <v>24</v>
      </c>
      <c r="I10812" t="s">
        <v>23045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 t="s">
        <v>27</v>
      </c>
    </row>
    <row r="10813" spans="1:23" x14ac:dyDescent="0.2">
      <c r="A10813">
        <v>232342</v>
      </c>
      <c r="B10813">
        <v>163</v>
      </c>
      <c r="C10813" t="s">
        <v>23046</v>
      </c>
      <c r="D10813" t="s">
        <v>24</v>
      </c>
      <c r="E10813" t="s">
        <v>23046</v>
      </c>
      <c r="F10813" t="s">
        <v>23047</v>
      </c>
      <c r="G10813" t="s">
        <v>24</v>
      </c>
      <c r="I10813" t="s">
        <v>336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 t="s">
        <v>27</v>
      </c>
    </row>
    <row r="10814" spans="1:23" x14ac:dyDescent="0.2">
      <c r="A10814">
        <v>948074</v>
      </c>
      <c r="B10814">
        <v>2</v>
      </c>
      <c r="C10814" t="s">
        <v>23048</v>
      </c>
      <c r="D10814" t="s">
        <v>24</v>
      </c>
      <c r="E10814" t="s">
        <v>23048</v>
      </c>
      <c r="F10814" t="s">
        <v>23049</v>
      </c>
      <c r="G10814" t="s">
        <v>24</v>
      </c>
      <c r="I10814" t="s">
        <v>23050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>
        <v>1</v>
      </c>
      <c r="W10814" t="s">
        <v>27</v>
      </c>
    </row>
    <row r="10815" spans="1:23" x14ac:dyDescent="0.2">
      <c r="A10815">
        <v>232341</v>
      </c>
      <c r="B10815">
        <v>2</v>
      </c>
      <c r="C10815" t="s">
        <v>23051</v>
      </c>
      <c r="D10815" t="s">
        <v>24</v>
      </c>
      <c r="E10815" t="s">
        <v>23051</v>
      </c>
      <c r="F10815" t="s">
        <v>23052</v>
      </c>
      <c r="G10815" t="s">
        <v>24</v>
      </c>
      <c r="I10815" t="s">
        <v>56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</v>
      </c>
      <c r="V10815">
        <v>1</v>
      </c>
      <c r="W10815" t="s">
        <v>27</v>
      </c>
    </row>
    <row r="10816" spans="1:23" x14ac:dyDescent="0.2">
      <c r="A10816">
        <v>48680</v>
      </c>
      <c r="B10816">
        <v>16</v>
      </c>
      <c r="C10816" t="s">
        <v>23053</v>
      </c>
      <c r="D10816" t="s">
        <v>24</v>
      </c>
      <c r="E10816" t="s">
        <v>23053</v>
      </c>
      <c r="F10816" t="s">
        <v>23054</v>
      </c>
      <c r="G10816" t="s">
        <v>24</v>
      </c>
      <c r="I10816" t="s">
        <v>264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1</v>
      </c>
      <c r="W10816" t="s">
        <v>27</v>
      </c>
    </row>
    <row r="10817" spans="1:23" x14ac:dyDescent="0.2">
      <c r="A10817">
        <v>37053</v>
      </c>
      <c r="B10817">
        <v>6</v>
      </c>
      <c r="C10817" t="s">
        <v>23055</v>
      </c>
      <c r="D10817" t="s">
        <v>24</v>
      </c>
      <c r="E10817" t="s">
        <v>23055</v>
      </c>
      <c r="F10817" t="s">
        <v>23056</v>
      </c>
      <c r="G10817" t="s">
        <v>24</v>
      </c>
      <c r="I10817" t="s">
        <v>264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>
        <v>1</v>
      </c>
      <c r="W10817" t="s">
        <v>27</v>
      </c>
    </row>
    <row r="10818" spans="1:23" x14ac:dyDescent="0.2">
      <c r="A10818">
        <v>47976</v>
      </c>
      <c r="B10818">
        <v>237</v>
      </c>
      <c r="C10818" t="s">
        <v>23057</v>
      </c>
      <c r="D10818" t="s">
        <v>24</v>
      </c>
      <c r="E10818" t="s">
        <v>23057</v>
      </c>
      <c r="F10818" t="s">
        <v>23058</v>
      </c>
      <c r="G10818" t="s">
        <v>24</v>
      </c>
      <c r="I10818" t="s">
        <v>23059</v>
      </c>
      <c r="J10818">
        <v>0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 t="s">
        <v>27</v>
      </c>
    </row>
    <row r="10819" spans="1:23" x14ac:dyDescent="0.2">
      <c r="A10819">
        <v>48687</v>
      </c>
      <c r="B10819">
        <v>51</v>
      </c>
      <c r="C10819" t="s">
        <v>23060</v>
      </c>
      <c r="D10819" t="s">
        <v>32</v>
      </c>
      <c r="E10819" t="s">
        <v>23060</v>
      </c>
      <c r="F10819" t="s">
        <v>23058</v>
      </c>
      <c r="G10819" t="s">
        <v>32</v>
      </c>
      <c r="J10819">
        <v>0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  <c r="W10819" t="s">
        <v>27</v>
      </c>
    </row>
    <row r="10820" spans="1:23" x14ac:dyDescent="0.2">
      <c r="A10820">
        <v>232344</v>
      </c>
      <c r="B10820">
        <v>1</v>
      </c>
      <c r="C10820" t="s">
        <v>23061</v>
      </c>
      <c r="D10820" t="s">
        <v>24</v>
      </c>
      <c r="E10820" t="s">
        <v>23062</v>
      </c>
      <c r="F10820" t="s">
        <v>23058</v>
      </c>
      <c r="G10820" t="s">
        <v>32</v>
      </c>
      <c r="H10820" t="s">
        <v>230</v>
      </c>
      <c r="J10820">
        <v>0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 t="s">
        <v>27</v>
      </c>
    </row>
    <row r="10821" spans="1:23" x14ac:dyDescent="0.2">
      <c r="A10821">
        <v>48681</v>
      </c>
      <c r="B10821">
        <v>237</v>
      </c>
      <c r="C10821" t="s">
        <v>23063</v>
      </c>
      <c r="D10821" t="s">
        <v>24</v>
      </c>
      <c r="E10821" t="s">
        <v>23063</v>
      </c>
      <c r="F10821" t="s">
        <v>23064</v>
      </c>
      <c r="G10821" t="s">
        <v>24</v>
      </c>
      <c r="I10821" t="s">
        <v>56</v>
      </c>
      <c r="J10821">
        <v>0</v>
      </c>
      <c r="K10821">
        <v>0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 t="s">
        <v>27</v>
      </c>
    </row>
    <row r="10822" spans="1:23" x14ac:dyDescent="0.2">
      <c r="A10822">
        <v>232343</v>
      </c>
      <c r="B10822">
        <v>3</v>
      </c>
      <c r="C10822" t="s">
        <v>23065</v>
      </c>
      <c r="D10822" t="s">
        <v>24</v>
      </c>
      <c r="E10822" t="s">
        <v>23065</v>
      </c>
      <c r="F10822" t="s">
        <v>23066</v>
      </c>
      <c r="G10822" t="s">
        <v>24</v>
      </c>
      <c r="I10822" t="s">
        <v>413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1</v>
      </c>
      <c r="W10822" t="s">
        <v>27</v>
      </c>
    </row>
    <row r="10823" spans="1:23" x14ac:dyDescent="0.2">
      <c r="A10823">
        <v>48682</v>
      </c>
      <c r="B10823">
        <v>4</v>
      </c>
      <c r="C10823" t="s">
        <v>23067</v>
      </c>
      <c r="D10823" t="s">
        <v>24</v>
      </c>
      <c r="E10823" t="s">
        <v>23067</v>
      </c>
      <c r="F10823" t="s">
        <v>23068</v>
      </c>
      <c r="G10823" t="s">
        <v>24</v>
      </c>
      <c r="I10823" t="s">
        <v>56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>
        <v>1</v>
      </c>
      <c r="W10823" t="s">
        <v>27</v>
      </c>
    </row>
    <row r="10824" spans="1:23" x14ac:dyDescent="0.2">
      <c r="A10824">
        <v>232374</v>
      </c>
      <c r="B10824">
        <v>5</v>
      </c>
      <c r="C10824" t="s">
        <v>23069</v>
      </c>
      <c r="D10824" t="s">
        <v>24</v>
      </c>
      <c r="E10824" t="s">
        <v>23069</v>
      </c>
      <c r="F10824" t="s">
        <v>23070</v>
      </c>
      <c r="G10824" t="s">
        <v>24</v>
      </c>
      <c r="I10824" t="s">
        <v>14799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1</v>
      </c>
      <c r="W10824" t="s">
        <v>27</v>
      </c>
    </row>
    <row r="10825" spans="1:23" x14ac:dyDescent="0.2">
      <c r="A10825">
        <v>79642</v>
      </c>
      <c r="B10825">
        <v>7</v>
      </c>
      <c r="C10825" t="s">
        <v>23071</v>
      </c>
      <c r="D10825" t="s">
        <v>24</v>
      </c>
      <c r="E10825" t="s">
        <v>23071</v>
      </c>
      <c r="F10825" t="s">
        <v>23072</v>
      </c>
      <c r="G10825" t="s">
        <v>24</v>
      </c>
      <c r="I10825" t="s">
        <v>56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1</v>
      </c>
      <c r="W10825" t="s">
        <v>27</v>
      </c>
    </row>
    <row r="10826" spans="1:23" x14ac:dyDescent="0.2">
      <c r="A10826">
        <v>232372</v>
      </c>
      <c r="B10826">
        <v>2</v>
      </c>
      <c r="C10826" t="s">
        <v>23073</v>
      </c>
      <c r="D10826" t="s">
        <v>24</v>
      </c>
      <c r="E10826" t="s">
        <v>23073</v>
      </c>
      <c r="F10826" t="s">
        <v>23074</v>
      </c>
      <c r="G10826" t="s">
        <v>24</v>
      </c>
      <c r="I10826" t="s">
        <v>23075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 t="s">
        <v>27</v>
      </c>
    </row>
    <row r="10827" spans="1:23" x14ac:dyDescent="0.2">
      <c r="A10827">
        <v>232375</v>
      </c>
      <c r="B10827">
        <v>1</v>
      </c>
      <c r="C10827" t="s">
        <v>23076</v>
      </c>
      <c r="D10827" t="s">
        <v>24</v>
      </c>
      <c r="E10827" t="s">
        <v>23077</v>
      </c>
      <c r="F10827" t="s">
        <v>23074</v>
      </c>
      <c r="G10827" t="s">
        <v>32</v>
      </c>
      <c r="H10827" t="s">
        <v>230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</v>
      </c>
      <c r="W10827" t="s">
        <v>27</v>
      </c>
    </row>
    <row r="10828" spans="1:23" x14ac:dyDescent="0.2">
      <c r="A10828">
        <v>48688</v>
      </c>
      <c r="B10828">
        <v>52</v>
      </c>
      <c r="C10828" t="s">
        <v>23078</v>
      </c>
      <c r="D10828" t="s">
        <v>24</v>
      </c>
      <c r="E10828" t="s">
        <v>23078</v>
      </c>
      <c r="F10828" t="s">
        <v>23079</v>
      </c>
      <c r="G10828" t="s">
        <v>24</v>
      </c>
      <c r="I10828" t="s">
        <v>148</v>
      </c>
      <c r="J10828">
        <v>0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1</v>
      </c>
      <c r="W10828" t="s">
        <v>27</v>
      </c>
    </row>
    <row r="10829" spans="1:23" x14ac:dyDescent="0.2">
      <c r="A10829">
        <v>48689</v>
      </c>
      <c r="B10829">
        <v>5</v>
      </c>
      <c r="C10829" t="s">
        <v>23080</v>
      </c>
      <c r="D10829" t="s">
        <v>32</v>
      </c>
      <c r="E10829" t="s">
        <v>23078</v>
      </c>
      <c r="F10829" t="s">
        <v>23079</v>
      </c>
      <c r="G10829" t="s">
        <v>24</v>
      </c>
      <c r="H10829" t="s">
        <v>303</v>
      </c>
      <c r="I10829" t="s">
        <v>148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 t="s">
        <v>27</v>
      </c>
    </row>
    <row r="10830" spans="1:23" x14ac:dyDescent="0.2">
      <c r="A10830">
        <v>232373</v>
      </c>
      <c r="B10830">
        <v>3</v>
      </c>
      <c r="C10830" t="s">
        <v>23081</v>
      </c>
      <c r="D10830" t="s">
        <v>24</v>
      </c>
      <c r="E10830" t="s">
        <v>23081</v>
      </c>
      <c r="F10830" t="s">
        <v>23082</v>
      </c>
      <c r="G10830" t="s">
        <v>24</v>
      </c>
      <c r="I10830" t="s">
        <v>3819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>
        <v>1</v>
      </c>
      <c r="W10830" t="s">
        <v>27</v>
      </c>
    </row>
    <row r="10831" spans="1:23" x14ac:dyDescent="0.2">
      <c r="A10831">
        <v>48685</v>
      </c>
      <c r="B10831">
        <v>37</v>
      </c>
      <c r="C10831" t="s">
        <v>23083</v>
      </c>
      <c r="D10831" t="s">
        <v>24</v>
      </c>
      <c r="E10831" t="s">
        <v>23083</v>
      </c>
      <c r="F10831" t="s">
        <v>23084</v>
      </c>
      <c r="G10831" t="s">
        <v>24</v>
      </c>
      <c r="I10831" t="s">
        <v>23085</v>
      </c>
      <c r="J10831">
        <v>0</v>
      </c>
      <c r="K10831">
        <v>0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 t="s">
        <v>27</v>
      </c>
    </row>
    <row r="10832" spans="1:23" x14ac:dyDescent="0.2">
      <c r="A10832">
        <v>126834</v>
      </c>
      <c r="B10832">
        <v>5</v>
      </c>
      <c r="C10832" t="s">
        <v>23086</v>
      </c>
      <c r="D10832" t="s">
        <v>24</v>
      </c>
      <c r="E10832" t="s">
        <v>23086</v>
      </c>
      <c r="F10832" t="s">
        <v>23087</v>
      </c>
      <c r="G10832" t="s">
        <v>24</v>
      </c>
      <c r="I10832" t="s">
        <v>1610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1</v>
      </c>
      <c r="W10832" t="s">
        <v>27</v>
      </c>
    </row>
    <row r="10833" spans="1:23" x14ac:dyDescent="0.2">
      <c r="A10833">
        <v>2653990</v>
      </c>
      <c r="B10833">
        <v>0</v>
      </c>
      <c r="C10833" t="s">
        <v>23088</v>
      </c>
      <c r="D10833" t="s">
        <v>24</v>
      </c>
      <c r="E10833" t="s">
        <v>23088</v>
      </c>
      <c r="F10833" t="s">
        <v>23089</v>
      </c>
      <c r="G10833" t="s">
        <v>24</v>
      </c>
      <c r="I10833" t="s">
        <v>23090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1</v>
      </c>
      <c r="W10833" t="s">
        <v>27</v>
      </c>
    </row>
    <row r="10834" spans="1:23" x14ac:dyDescent="0.2">
      <c r="A10834">
        <v>111820</v>
      </c>
      <c r="B10834">
        <v>11</v>
      </c>
      <c r="C10834" t="s">
        <v>23091</v>
      </c>
      <c r="D10834" t="s">
        <v>24</v>
      </c>
      <c r="E10834" t="s">
        <v>23091</v>
      </c>
      <c r="F10834" t="s">
        <v>23092</v>
      </c>
      <c r="G10834" t="s">
        <v>24</v>
      </c>
      <c r="I10834" t="s">
        <v>10414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2</v>
      </c>
      <c r="W10834" t="s">
        <v>148</v>
      </c>
    </row>
    <row r="10835" spans="1:23" x14ac:dyDescent="0.2">
      <c r="A10835">
        <v>1921819</v>
      </c>
      <c r="B10835">
        <v>7</v>
      </c>
      <c r="C10835" t="s">
        <v>23093</v>
      </c>
      <c r="D10835" t="s">
        <v>24</v>
      </c>
      <c r="E10835" t="s">
        <v>23093</v>
      </c>
      <c r="F10835" t="s">
        <v>23094</v>
      </c>
      <c r="G10835" t="s">
        <v>24</v>
      </c>
      <c r="I10835" t="s">
        <v>45</v>
      </c>
      <c r="J10835">
        <v>0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 t="s">
        <v>27</v>
      </c>
    </row>
    <row r="10836" spans="1:23" x14ac:dyDescent="0.2">
      <c r="A10836">
        <v>336387</v>
      </c>
      <c r="B10836">
        <v>12</v>
      </c>
      <c r="C10836" t="s">
        <v>23095</v>
      </c>
      <c r="D10836" t="s">
        <v>24</v>
      </c>
      <c r="E10836" t="s">
        <v>23095</v>
      </c>
      <c r="F10836" t="s">
        <v>23096</v>
      </c>
      <c r="G10836" t="s">
        <v>24</v>
      </c>
      <c r="I10836" t="s">
        <v>85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 t="s">
        <v>27</v>
      </c>
    </row>
    <row r="10837" spans="1:23" x14ac:dyDescent="0.2">
      <c r="A10837">
        <v>1766910</v>
      </c>
      <c r="B10837">
        <v>6</v>
      </c>
      <c r="C10837" t="s">
        <v>23097</v>
      </c>
      <c r="D10837" t="s">
        <v>24</v>
      </c>
      <c r="E10837" t="s">
        <v>23097</v>
      </c>
      <c r="F10837" t="s">
        <v>23098</v>
      </c>
      <c r="G10837" t="s">
        <v>24</v>
      </c>
      <c r="I10837" t="s">
        <v>582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0</v>
      </c>
      <c r="V10837">
        <v>1</v>
      </c>
      <c r="W10837" t="s">
        <v>27</v>
      </c>
    </row>
    <row r="10838" spans="1:23" x14ac:dyDescent="0.2">
      <c r="A10838">
        <v>175013</v>
      </c>
      <c r="B10838">
        <v>46</v>
      </c>
      <c r="C10838" t="s">
        <v>23099</v>
      </c>
      <c r="D10838" t="s">
        <v>24</v>
      </c>
      <c r="E10838" t="s">
        <v>23099</v>
      </c>
      <c r="F10838" t="s">
        <v>23100</v>
      </c>
      <c r="G10838" t="s">
        <v>24</v>
      </c>
      <c r="I10838" t="s">
        <v>23101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 t="s">
        <v>27</v>
      </c>
    </row>
    <row r="10839" spans="1:23" x14ac:dyDescent="0.2">
      <c r="A10839">
        <v>908308</v>
      </c>
      <c r="B10839">
        <v>8</v>
      </c>
      <c r="C10839" t="s">
        <v>23102</v>
      </c>
      <c r="D10839" t="s">
        <v>32</v>
      </c>
      <c r="E10839" t="s">
        <v>23102</v>
      </c>
      <c r="F10839" t="s">
        <v>23100</v>
      </c>
      <c r="G10839" t="s">
        <v>32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 t="s">
        <v>27</v>
      </c>
    </row>
    <row r="10840" spans="1:23" x14ac:dyDescent="0.2">
      <c r="A10840">
        <v>1766911</v>
      </c>
      <c r="B10840">
        <v>1</v>
      </c>
      <c r="C10840" t="s">
        <v>23103</v>
      </c>
      <c r="D10840" t="s">
        <v>32</v>
      </c>
      <c r="E10840" t="s">
        <v>23103</v>
      </c>
      <c r="F10840" t="s">
        <v>23100</v>
      </c>
      <c r="G10840" t="s">
        <v>32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 t="s">
        <v>27</v>
      </c>
    </row>
    <row r="10841" spans="1:23" x14ac:dyDescent="0.2">
      <c r="A10841">
        <v>2022814</v>
      </c>
      <c r="B10841">
        <v>6</v>
      </c>
      <c r="C10841" t="s">
        <v>23104</v>
      </c>
      <c r="D10841" t="s">
        <v>24</v>
      </c>
      <c r="E10841" t="s">
        <v>23105</v>
      </c>
      <c r="F10841" t="s">
        <v>23100</v>
      </c>
      <c r="G10841" t="s">
        <v>32</v>
      </c>
      <c r="H10841" t="s">
        <v>230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 t="s">
        <v>27</v>
      </c>
    </row>
    <row r="10842" spans="1:23" x14ac:dyDescent="0.2">
      <c r="A10842">
        <v>1766945</v>
      </c>
      <c r="B10842">
        <v>3</v>
      </c>
      <c r="C10842" t="s">
        <v>23106</v>
      </c>
      <c r="D10842" t="s">
        <v>24</v>
      </c>
      <c r="E10842" t="s">
        <v>23106</v>
      </c>
      <c r="F10842" t="s">
        <v>23107</v>
      </c>
      <c r="G10842" t="s">
        <v>24</v>
      </c>
      <c r="I10842" t="s">
        <v>4666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0</v>
      </c>
      <c r="V10842">
        <v>1</v>
      </c>
      <c r="W10842" t="s">
        <v>27</v>
      </c>
    </row>
    <row r="10843" spans="1:23" x14ac:dyDescent="0.2">
      <c r="A10843">
        <v>1118835</v>
      </c>
      <c r="B10843">
        <v>14</v>
      </c>
      <c r="C10843" t="s">
        <v>23108</v>
      </c>
      <c r="D10843" t="s">
        <v>24</v>
      </c>
      <c r="E10843" t="s">
        <v>23108</v>
      </c>
      <c r="F10843" t="s">
        <v>23109</v>
      </c>
      <c r="G10843" t="s">
        <v>24</v>
      </c>
      <c r="I10843" t="s">
        <v>7827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0</v>
      </c>
      <c r="V10843">
        <v>1</v>
      </c>
      <c r="W10843" t="s">
        <v>27</v>
      </c>
    </row>
    <row r="10844" spans="1:23" x14ac:dyDescent="0.2">
      <c r="A10844">
        <v>1766948</v>
      </c>
      <c r="B10844">
        <v>2</v>
      </c>
      <c r="C10844" t="s">
        <v>23110</v>
      </c>
      <c r="D10844" t="s">
        <v>32</v>
      </c>
      <c r="E10844" t="s">
        <v>23108</v>
      </c>
      <c r="F10844" t="s">
        <v>23109</v>
      </c>
      <c r="G10844" t="s">
        <v>24</v>
      </c>
      <c r="H10844" t="s">
        <v>303</v>
      </c>
      <c r="I10844" t="s">
        <v>7827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1</v>
      </c>
      <c r="W10844" t="s">
        <v>27</v>
      </c>
    </row>
    <row r="10845" spans="1:23" x14ac:dyDescent="0.2">
      <c r="A10845">
        <v>270476</v>
      </c>
      <c r="B10845">
        <v>22</v>
      </c>
      <c r="C10845" t="s">
        <v>23111</v>
      </c>
      <c r="D10845" t="s">
        <v>24</v>
      </c>
      <c r="E10845" t="s">
        <v>23111</v>
      </c>
      <c r="F10845" t="s">
        <v>23112</v>
      </c>
      <c r="G10845" t="s">
        <v>24</v>
      </c>
      <c r="I10845" t="s">
        <v>464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1</v>
      </c>
      <c r="W10845" t="s">
        <v>27</v>
      </c>
    </row>
    <row r="10846" spans="1:23" x14ac:dyDescent="0.2">
      <c r="A10846">
        <v>1003839</v>
      </c>
      <c r="B10846">
        <v>19</v>
      </c>
      <c r="C10846" t="s">
        <v>23113</v>
      </c>
      <c r="D10846" t="s">
        <v>24</v>
      </c>
      <c r="E10846" t="s">
        <v>23113</v>
      </c>
      <c r="F10846" t="s">
        <v>23114</v>
      </c>
      <c r="G10846" t="s">
        <v>24</v>
      </c>
      <c r="I10846" t="s">
        <v>23115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1</v>
      </c>
      <c r="W10846" t="s">
        <v>27</v>
      </c>
    </row>
    <row r="10847" spans="1:23" x14ac:dyDescent="0.2">
      <c r="A10847">
        <v>1405427</v>
      </c>
      <c r="B10847">
        <v>8</v>
      </c>
      <c r="C10847" t="s">
        <v>23116</v>
      </c>
      <c r="D10847" t="s">
        <v>32</v>
      </c>
      <c r="E10847" t="s">
        <v>23116</v>
      </c>
      <c r="F10847" t="s">
        <v>23114</v>
      </c>
      <c r="G10847" t="s">
        <v>32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1</v>
      </c>
      <c r="W10847" t="s">
        <v>27</v>
      </c>
    </row>
    <row r="10848" spans="1:23" x14ac:dyDescent="0.2">
      <c r="A10848">
        <v>447934</v>
      </c>
      <c r="B10848">
        <v>6</v>
      </c>
      <c r="C10848" t="s">
        <v>23117</v>
      </c>
      <c r="D10848" t="s">
        <v>24</v>
      </c>
      <c r="E10848" t="s">
        <v>23117</v>
      </c>
      <c r="F10848" t="s">
        <v>23118</v>
      </c>
      <c r="G10848" t="s">
        <v>24</v>
      </c>
      <c r="I10848" t="s">
        <v>10247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 t="s">
        <v>27</v>
      </c>
    </row>
    <row r="10849" spans="1:23" x14ac:dyDescent="0.2">
      <c r="A10849">
        <v>690619</v>
      </c>
      <c r="B10849">
        <v>8</v>
      </c>
      <c r="C10849" t="s">
        <v>23119</v>
      </c>
      <c r="D10849" t="s">
        <v>32</v>
      </c>
      <c r="E10849" t="s">
        <v>23120</v>
      </c>
      <c r="F10849" t="s">
        <v>23121</v>
      </c>
      <c r="G10849" t="s">
        <v>24</v>
      </c>
      <c r="H10849" t="s">
        <v>303</v>
      </c>
      <c r="I10849" t="s">
        <v>1198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0</v>
      </c>
      <c r="V10849">
        <v>1</v>
      </c>
      <c r="W10849" t="s">
        <v>27</v>
      </c>
    </row>
    <row r="10850" spans="1:23" x14ac:dyDescent="0.2">
      <c r="A10850">
        <v>1766949</v>
      </c>
      <c r="B10850">
        <v>12</v>
      </c>
      <c r="C10850" t="s">
        <v>23122</v>
      </c>
      <c r="D10850" t="s">
        <v>32</v>
      </c>
      <c r="E10850" t="s">
        <v>23123</v>
      </c>
      <c r="F10850" t="s">
        <v>23124</v>
      </c>
      <c r="G10850" t="s">
        <v>24</v>
      </c>
      <c r="H10850" t="s">
        <v>303</v>
      </c>
      <c r="I10850" t="s">
        <v>23125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0</v>
      </c>
      <c r="V10850">
        <v>1</v>
      </c>
      <c r="W10850" t="s">
        <v>27</v>
      </c>
    </row>
    <row r="10851" spans="1:23" x14ac:dyDescent="0.2">
      <c r="A10851">
        <v>182896</v>
      </c>
      <c r="B10851">
        <v>18</v>
      </c>
      <c r="C10851" t="s">
        <v>23126</v>
      </c>
      <c r="D10851" t="s">
        <v>24</v>
      </c>
      <c r="E10851" t="s">
        <v>23126</v>
      </c>
      <c r="F10851" t="s">
        <v>23127</v>
      </c>
      <c r="G10851" t="s">
        <v>24</v>
      </c>
      <c r="I10851" t="s">
        <v>582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1</v>
      </c>
      <c r="W10851" t="s">
        <v>27</v>
      </c>
    </row>
    <row r="10852" spans="1:23" x14ac:dyDescent="0.2">
      <c r="A10852">
        <v>1766950</v>
      </c>
      <c r="B10852">
        <v>43</v>
      </c>
      <c r="C10852" t="s">
        <v>23128</v>
      </c>
      <c r="D10852" t="s">
        <v>32</v>
      </c>
      <c r="E10852" t="s">
        <v>23128</v>
      </c>
      <c r="F10852" t="s">
        <v>23127</v>
      </c>
      <c r="G10852" t="s">
        <v>32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1</v>
      </c>
      <c r="W10852" t="s">
        <v>27</v>
      </c>
    </row>
    <row r="10853" spans="1:23" x14ac:dyDescent="0.2">
      <c r="A10853">
        <v>690616</v>
      </c>
      <c r="B10853">
        <v>7</v>
      </c>
      <c r="C10853" t="s">
        <v>23129</v>
      </c>
      <c r="D10853" t="s">
        <v>24</v>
      </c>
      <c r="E10853" t="s">
        <v>23129</v>
      </c>
      <c r="F10853" t="s">
        <v>23130</v>
      </c>
      <c r="G10853" t="s">
        <v>24</v>
      </c>
      <c r="I10853" t="s">
        <v>582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0</v>
      </c>
      <c r="V10853">
        <v>1</v>
      </c>
      <c r="W10853" t="s">
        <v>27</v>
      </c>
    </row>
    <row r="10854" spans="1:23" x14ac:dyDescent="0.2">
      <c r="A10854">
        <v>1766979</v>
      </c>
      <c r="B10854">
        <v>4</v>
      </c>
      <c r="C10854" t="s">
        <v>23131</v>
      </c>
      <c r="D10854" t="s">
        <v>32</v>
      </c>
      <c r="E10854" t="s">
        <v>23131</v>
      </c>
      <c r="F10854" t="s">
        <v>23130</v>
      </c>
      <c r="G10854" t="s">
        <v>32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1</v>
      </c>
      <c r="W10854" t="s">
        <v>27</v>
      </c>
    </row>
    <row r="10855" spans="1:23" x14ac:dyDescent="0.2">
      <c r="A10855">
        <v>1766978</v>
      </c>
      <c r="B10855">
        <v>3</v>
      </c>
      <c r="C10855" t="s">
        <v>23132</v>
      </c>
      <c r="D10855" t="s">
        <v>32</v>
      </c>
      <c r="E10855" t="s">
        <v>23132</v>
      </c>
      <c r="F10855" t="s">
        <v>23130</v>
      </c>
      <c r="G10855" t="s">
        <v>32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1</v>
      </c>
      <c r="W10855" t="s">
        <v>27</v>
      </c>
    </row>
    <row r="10856" spans="1:23" x14ac:dyDescent="0.2">
      <c r="A10856">
        <v>632603</v>
      </c>
      <c r="B10856">
        <v>85</v>
      </c>
      <c r="C10856" t="s">
        <v>23133</v>
      </c>
      <c r="D10856" t="s">
        <v>24</v>
      </c>
      <c r="E10856" t="s">
        <v>23133</v>
      </c>
      <c r="F10856" t="s">
        <v>23134</v>
      </c>
      <c r="G10856" t="s">
        <v>24</v>
      </c>
      <c r="I10856" t="s">
        <v>23135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0</v>
      </c>
      <c r="V10856">
        <v>1</v>
      </c>
      <c r="W10856" t="s">
        <v>27</v>
      </c>
    </row>
    <row r="10857" spans="1:23" x14ac:dyDescent="0.2">
      <c r="A10857">
        <v>1767001</v>
      </c>
      <c r="B10857">
        <v>4</v>
      </c>
      <c r="C10857" t="s">
        <v>23136</v>
      </c>
      <c r="D10857" t="s">
        <v>32</v>
      </c>
      <c r="E10857" t="s">
        <v>23136</v>
      </c>
      <c r="F10857" t="s">
        <v>23134</v>
      </c>
      <c r="G10857" t="s">
        <v>32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0</v>
      </c>
      <c r="V10857">
        <v>1</v>
      </c>
      <c r="W10857" t="s">
        <v>27</v>
      </c>
    </row>
    <row r="10858" spans="1:23" x14ac:dyDescent="0.2">
      <c r="A10858">
        <v>1454939</v>
      </c>
      <c r="B10858">
        <v>10</v>
      </c>
      <c r="C10858" t="s">
        <v>23137</v>
      </c>
      <c r="D10858" t="s">
        <v>32</v>
      </c>
      <c r="E10858" t="s">
        <v>23137</v>
      </c>
      <c r="F10858" t="s">
        <v>23134</v>
      </c>
      <c r="G10858" t="s">
        <v>32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0</v>
      </c>
      <c r="V10858">
        <v>1</v>
      </c>
      <c r="W10858" t="s">
        <v>27</v>
      </c>
    </row>
    <row r="10859" spans="1:23" x14ac:dyDescent="0.2">
      <c r="A10859">
        <v>690617</v>
      </c>
      <c r="B10859">
        <v>1</v>
      </c>
      <c r="C10859" t="s">
        <v>23138</v>
      </c>
      <c r="D10859" t="s">
        <v>32</v>
      </c>
      <c r="E10859" t="s">
        <v>23138</v>
      </c>
      <c r="F10859" t="s">
        <v>23134</v>
      </c>
      <c r="G10859" t="s">
        <v>32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1</v>
      </c>
      <c r="W10859" t="s">
        <v>27</v>
      </c>
    </row>
    <row r="10860" spans="1:23" x14ac:dyDescent="0.2">
      <c r="A10860">
        <v>690618</v>
      </c>
      <c r="B10860">
        <v>16</v>
      </c>
      <c r="C10860" t="s">
        <v>23139</v>
      </c>
      <c r="D10860" t="s">
        <v>32</v>
      </c>
      <c r="E10860" t="s">
        <v>23139</v>
      </c>
      <c r="F10860" t="s">
        <v>23134</v>
      </c>
      <c r="G10860" t="s">
        <v>32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0</v>
      </c>
      <c r="V10860">
        <v>1</v>
      </c>
      <c r="W10860" t="s">
        <v>27</v>
      </c>
    </row>
    <row r="10861" spans="1:23" x14ac:dyDescent="0.2">
      <c r="A10861">
        <v>1454938</v>
      </c>
      <c r="B10861">
        <v>12</v>
      </c>
      <c r="C10861" t="s">
        <v>23140</v>
      </c>
      <c r="D10861" t="s">
        <v>32</v>
      </c>
      <c r="E10861" t="s">
        <v>23140</v>
      </c>
      <c r="F10861" t="s">
        <v>23134</v>
      </c>
      <c r="G10861" t="s">
        <v>32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0</v>
      </c>
      <c r="V10861">
        <v>1</v>
      </c>
      <c r="W10861" t="s">
        <v>27</v>
      </c>
    </row>
    <row r="10862" spans="1:23" x14ac:dyDescent="0.2">
      <c r="A10862">
        <v>182897</v>
      </c>
      <c r="B10862">
        <v>219</v>
      </c>
      <c r="C10862" t="s">
        <v>23141</v>
      </c>
      <c r="D10862" t="s">
        <v>24</v>
      </c>
      <c r="E10862" t="s">
        <v>23141</v>
      </c>
      <c r="F10862" t="s">
        <v>23142</v>
      </c>
      <c r="G10862" t="s">
        <v>24</v>
      </c>
      <c r="I10862" t="s">
        <v>148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0</v>
      </c>
      <c r="V10862">
        <v>1</v>
      </c>
      <c r="W10862" t="s">
        <v>27</v>
      </c>
    </row>
    <row r="10863" spans="1:23" x14ac:dyDescent="0.2">
      <c r="A10863">
        <v>1767002</v>
      </c>
      <c r="B10863">
        <v>2</v>
      </c>
      <c r="C10863" t="s">
        <v>23143</v>
      </c>
      <c r="D10863" t="s">
        <v>32</v>
      </c>
      <c r="E10863" t="s">
        <v>23143</v>
      </c>
      <c r="F10863" t="s">
        <v>23142</v>
      </c>
      <c r="G10863" t="s">
        <v>32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1</v>
      </c>
      <c r="W10863" t="s">
        <v>27</v>
      </c>
    </row>
    <row r="10864" spans="1:23" x14ac:dyDescent="0.2">
      <c r="A10864">
        <v>331020</v>
      </c>
      <c r="B10864">
        <v>2</v>
      </c>
      <c r="C10864" t="s">
        <v>23144</v>
      </c>
      <c r="D10864" t="s">
        <v>32</v>
      </c>
      <c r="E10864" t="s">
        <v>23144</v>
      </c>
      <c r="F10864" t="s">
        <v>23142</v>
      </c>
      <c r="G10864" t="s">
        <v>32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1</v>
      </c>
      <c r="W10864" t="s">
        <v>27</v>
      </c>
    </row>
    <row r="10865" spans="1:23" x14ac:dyDescent="0.2">
      <c r="A10865">
        <v>374636</v>
      </c>
      <c r="B10865">
        <v>31</v>
      </c>
      <c r="C10865" t="s">
        <v>23145</v>
      </c>
      <c r="D10865" t="s">
        <v>24</v>
      </c>
      <c r="E10865" t="s">
        <v>23146</v>
      </c>
      <c r="F10865" t="s">
        <v>23147</v>
      </c>
      <c r="G10865" t="s">
        <v>24</v>
      </c>
      <c r="H10865" t="s">
        <v>50</v>
      </c>
      <c r="I10865" t="s">
        <v>752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 t="s">
        <v>27</v>
      </c>
    </row>
    <row r="10866" spans="1:23" x14ac:dyDescent="0.2">
      <c r="A10866">
        <v>1767003</v>
      </c>
      <c r="B10866">
        <v>3</v>
      </c>
      <c r="C10866" t="s">
        <v>23148</v>
      </c>
      <c r="D10866" t="s">
        <v>32</v>
      </c>
      <c r="E10866" t="s">
        <v>23146</v>
      </c>
      <c r="F10866" t="s">
        <v>23147</v>
      </c>
      <c r="G10866" t="s">
        <v>24</v>
      </c>
      <c r="H10866" t="s">
        <v>303</v>
      </c>
      <c r="I10866" t="s">
        <v>752</v>
      </c>
      <c r="J10866">
        <v>0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 t="s">
        <v>27</v>
      </c>
    </row>
    <row r="10867" spans="1:23" x14ac:dyDescent="0.2">
      <c r="A10867">
        <v>1767004</v>
      </c>
      <c r="B10867">
        <v>4</v>
      </c>
      <c r="C10867" t="s">
        <v>23149</v>
      </c>
      <c r="D10867" t="s">
        <v>24</v>
      </c>
      <c r="E10867" t="s">
        <v>23149</v>
      </c>
      <c r="F10867" t="s">
        <v>23150</v>
      </c>
      <c r="G10867" t="s">
        <v>24</v>
      </c>
      <c r="I10867" t="s">
        <v>2565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1</v>
      </c>
      <c r="W10867" t="s">
        <v>27</v>
      </c>
    </row>
    <row r="10868" spans="1:23" x14ac:dyDescent="0.2">
      <c r="A10868">
        <v>1208751</v>
      </c>
      <c r="B10868">
        <v>0</v>
      </c>
      <c r="C10868" t="s">
        <v>23151</v>
      </c>
      <c r="D10868" t="s">
        <v>24</v>
      </c>
      <c r="E10868" t="s">
        <v>23151</v>
      </c>
      <c r="F10868" t="s">
        <v>23152</v>
      </c>
      <c r="G10868" t="s">
        <v>24</v>
      </c>
      <c r="I10868" t="s">
        <v>264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 t="s">
        <v>27</v>
      </c>
    </row>
    <row r="10869" spans="1:23" x14ac:dyDescent="0.2">
      <c r="A10869">
        <v>1767019</v>
      </c>
      <c r="B10869">
        <v>3</v>
      </c>
      <c r="C10869" t="s">
        <v>23153</v>
      </c>
      <c r="D10869" t="s">
        <v>32</v>
      </c>
      <c r="E10869" t="s">
        <v>23153</v>
      </c>
      <c r="F10869" t="s">
        <v>23152</v>
      </c>
      <c r="G10869" t="s">
        <v>32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 t="s">
        <v>27</v>
      </c>
    </row>
    <row r="10870" spans="1:23" x14ac:dyDescent="0.2">
      <c r="A10870">
        <v>1767020</v>
      </c>
      <c r="B10870">
        <v>9</v>
      </c>
      <c r="C10870" t="s">
        <v>23154</v>
      </c>
      <c r="D10870" t="s">
        <v>24</v>
      </c>
      <c r="E10870" t="s">
        <v>23154</v>
      </c>
      <c r="F10870" t="s">
        <v>23155</v>
      </c>
      <c r="G10870" t="s">
        <v>24</v>
      </c>
      <c r="I10870" t="s">
        <v>2651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0</v>
      </c>
      <c r="V10870">
        <v>1</v>
      </c>
      <c r="W10870" t="s">
        <v>27</v>
      </c>
    </row>
    <row r="10871" spans="1:23" x14ac:dyDescent="0.2">
      <c r="A10871">
        <v>374634</v>
      </c>
      <c r="B10871">
        <v>4</v>
      </c>
      <c r="C10871" t="s">
        <v>23156</v>
      </c>
      <c r="D10871" t="s">
        <v>24</v>
      </c>
      <c r="E10871" t="s">
        <v>23156</v>
      </c>
      <c r="F10871" t="s">
        <v>23157</v>
      </c>
      <c r="G10871" t="s">
        <v>24</v>
      </c>
      <c r="I10871" t="s">
        <v>264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 t="s">
        <v>27</v>
      </c>
    </row>
    <row r="10872" spans="1:23" x14ac:dyDescent="0.2">
      <c r="A10872">
        <v>270475</v>
      </c>
      <c r="B10872">
        <v>178</v>
      </c>
      <c r="C10872" t="s">
        <v>23158</v>
      </c>
      <c r="D10872" t="s">
        <v>24</v>
      </c>
      <c r="E10872" t="s">
        <v>23158</v>
      </c>
      <c r="F10872" t="s">
        <v>23159</v>
      </c>
      <c r="G10872" t="s">
        <v>24</v>
      </c>
      <c r="I10872" t="s">
        <v>23160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1</v>
      </c>
      <c r="W10872" t="s">
        <v>27</v>
      </c>
    </row>
    <row r="10873" spans="1:23" x14ac:dyDescent="0.2">
      <c r="A10873">
        <v>690620</v>
      </c>
      <c r="B10873">
        <v>4</v>
      </c>
      <c r="C10873" t="s">
        <v>23161</v>
      </c>
      <c r="D10873" t="s">
        <v>32</v>
      </c>
      <c r="E10873" t="s">
        <v>23161</v>
      </c>
      <c r="F10873" t="s">
        <v>23159</v>
      </c>
      <c r="G10873" t="s">
        <v>32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1</v>
      </c>
      <c r="W10873" t="s">
        <v>27</v>
      </c>
    </row>
    <row r="10874" spans="1:23" x14ac:dyDescent="0.2">
      <c r="A10874">
        <v>690622</v>
      </c>
      <c r="B10874">
        <v>5</v>
      </c>
      <c r="C10874" t="s">
        <v>23162</v>
      </c>
      <c r="D10874" t="s">
        <v>32</v>
      </c>
      <c r="E10874" t="s">
        <v>23162</v>
      </c>
      <c r="F10874" t="s">
        <v>23159</v>
      </c>
      <c r="G10874" t="s">
        <v>32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</v>
      </c>
      <c r="V10874">
        <v>1</v>
      </c>
      <c r="W10874" t="s">
        <v>27</v>
      </c>
    </row>
    <row r="10875" spans="1:23" x14ac:dyDescent="0.2">
      <c r="A10875">
        <v>2591399</v>
      </c>
      <c r="B10875">
        <v>3</v>
      </c>
      <c r="C10875" t="s">
        <v>23163</v>
      </c>
      <c r="D10875" t="s">
        <v>24</v>
      </c>
      <c r="E10875" t="s">
        <v>23163</v>
      </c>
      <c r="F10875" t="s">
        <v>23164</v>
      </c>
      <c r="G10875" t="s">
        <v>24</v>
      </c>
      <c r="I10875" t="s">
        <v>2493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0</v>
      </c>
      <c r="V10875">
        <v>1</v>
      </c>
      <c r="W10875" t="s">
        <v>27</v>
      </c>
    </row>
    <row r="10876" spans="1:23" x14ac:dyDescent="0.2">
      <c r="A10876">
        <v>632605</v>
      </c>
      <c r="B10876">
        <v>22</v>
      </c>
      <c r="C10876" t="s">
        <v>23165</v>
      </c>
      <c r="D10876" t="s">
        <v>24</v>
      </c>
      <c r="E10876" t="s">
        <v>23165</v>
      </c>
      <c r="F10876" t="s">
        <v>23166</v>
      </c>
      <c r="G10876" t="s">
        <v>24</v>
      </c>
      <c r="I10876" t="s">
        <v>23167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1</v>
      </c>
      <c r="W10876" t="s">
        <v>27</v>
      </c>
    </row>
    <row r="10877" spans="1:23" x14ac:dyDescent="0.2">
      <c r="A10877">
        <v>2478805</v>
      </c>
      <c r="B10877">
        <v>12</v>
      </c>
      <c r="C10877" t="s">
        <v>23168</v>
      </c>
      <c r="D10877" t="s">
        <v>32</v>
      </c>
      <c r="E10877" t="s">
        <v>23168</v>
      </c>
      <c r="F10877" t="s">
        <v>23166</v>
      </c>
      <c r="G10877" t="s">
        <v>32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1</v>
      </c>
      <c r="W10877" t="s">
        <v>27</v>
      </c>
    </row>
    <row r="10878" spans="1:23" x14ac:dyDescent="0.2">
      <c r="A10878">
        <v>125283</v>
      </c>
      <c r="B10878">
        <v>705</v>
      </c>
      <c r="C10878" t="s">
        <v>23169</v>
      </c>
      <c r="D10878" t="s">
        <v>24</v>
      </c>
      <c r="E10878" t="s">
        <v>23169</v>
      </c>
      <c r="F10878" t="s">
        <v>23170</v>
      </c>
      <c r="G10878" t="s">
        <v>24</v>
      </c>
      <c r="I10878" t="s">
        <v>23171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1</v>
      </c>
      <c r="W10878" t="s">
        <v>27</v>
      </c>
    </row>
    <row r="10879" spans="1:23" x14ac:dyDescent="0.2">
      <c r="A10879">
        <v>1414734</v>
      </c>
      <c r="B10879">
        <v>92</v>
      </c>
      <c r="C10879" t="s">
        <v>23172</v>
      </c>
      <c r="D10879" t="s">
        <v>32</v>
      </c>
      <c r="E10879" t="s">
        <v>23172</v>
      </c>
      <c r="F10879" t="s">
        <v>23170</v>
      </c>
      <c r="G10879" t="s">
        <v>32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0</v>
      </c>
      <c r="V10879">
        <v>1</v>
      </c>
      <c r="W10879" t="s">
        <v>27</v>
      </c>
    </row>
    <row r="10880" spans="1:23" x14ac:dyDescent="0.2">
      <c r="A10880">
        <v>1414733</v>
      </c>
      <c r="B10880">
        <v>75</v>
      </c>
      <c r="C10880" t="s">
        <v>23173</v>
      </c>
      <c r="D10880" t="s">
        <v>32</v>
      </c>
      <c r="E10880" t="s">
        <v>23173</v>
      </c>
      <c r="F10880" t="s">
        <v>23170</v>
      </c>
      <c r="G10880" t="s">
        <v>58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1</v>
      </c>
      <c r="W10880" t="s">
        <v>27</v>
      </c>
    </row>
    <row r="10881" spans="1:23" x14ac:dyDescent="0.2">
      <c r="A10881">
        <v>1414735</v>
      </c>
      <c r="B10881">
        <v>42</v>
      </c>
      <c r="C10881" t="s">
        <v>23174</v>
      </c>
      <c r="D10881" t="s">
        <v>32</v>
      </c>
      <c r="E10881" t="s">
        <v>23174</v>
      </c>
      <c r="F10881" t="s">
        <v>23170</v>
      </c>
      <c r="G10881" t="s">
        <v>32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1</v>
      </c>
      <c r="W10881" t="s">
        <v>27</v>
      </c>
    </row>
    <row r="10882" spans="1:23" x14ac:dyDescent="0.2">
      <c r="A10882">
        <v>520222</v>
      </c>
      <c r="B10882">
        <v>104</v>
      </c>
      <c r="C10882" t="s">
        <v>23175</v>
      </c>
      <c r="D10882" t="s">
        <v>32</v>
      </c>
      <c r="E10882" t="s">
        <v>23175</v>
      </c>
      <c r="F10882" t="s">
        <v>23170</v>
      </c>
      <c r="G10882" t="s">
        <v>58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0</v>
      </c>
      <c r="V10882">
        <v>1</v>
      </c>
      <c r="W10882" t="s">
        <v>27</v>
      </c>
    </row>
    <row r="10883" spans="1:23" x14ac:dyDescent="0.2">
      <c r="A10883">
        <v>1464046</v>
      </c>
      <c r="B10883">
        <v>9</v>
      </c>
      <c r="C10883" t="s">
        <v>23176</v>
      </c>
      <c r="D10883" t="s">
        <v>24</v>
      </c>
      <c r="E10883" t="s">
        <v>23176</v>
      </c>
      <c r="F10883" t="s">
        <v>23177</v>
      </c>
      <c r="G10883" t="s">
        <v>24</v>
      </c>
      <c r="I10883" t="s">
        <v>23178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1</v>
      </c>
      <c r="W10883" t="s">
        <v>27</v>
      </c>
    </row>
    <row r="10884" spans="1:23" x14ac:dyDescent="0.2">
      <c r="A10884">
        <v>493818</v>
      </c>
      <c r="B10884">
        <v>79</v>
      </c>
      <c r="C10884" t="s">
        <v>23179</v>
      </c>
      <c r="D10884" t="s">
        <v>24</v>
      </c>
      <c r="E10884" t="s">
        <v>23179</v>
      </c>
      <c r="F10884" t="s">
        <v>23180</v>
      </c>
      <c r="G10884" t="s">
        <v>24</v>
      </c>
      <c r="I10884" t="s">
        <v>496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1</v>
      </c>
      <c r="W10884" t="s">
        <v>27</v>
      </c>
    </row>
    <row r="10885" spans="1:23" x14ac:dyDescent="0.2">
      <c r="A10885">
        <v>2358207</v>
      </c>
      <c r="B10885">
        <v>1</v>
      </c>
      <c r="C10885" t="s">
        <v>23181</v>
      </c>
      <c r="D10885" t="s">
        <v>24</v>
      </c>
      <c r="E10885" t="s">
        <v>23181</v>
      </c>
      <c r="F10885" t="s">
        <v>23182</v>
      </c>
      <c r="G10885" t="s">
        <v>24</v>
      </c>
      <c r="I10885" t="s">
        <v>2651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1</v>
      </c>
      <c r="W10885" t="s">
        <v>27</v>
      </c>
    </row>
    <row r="10886" spans="1:23" x14ac:dyDescent="0.2">
      <c r="A10886">
        <v>431836</v>
      </c>
      <c r="B10886">
        <v>12</v>
      </c>
      <c r="C10886" t="s">
        <v>23183</v>
      </c>
      <c r="D10886" t="s">
        <v>24</v>
      </c>
      <c r="E10886" t="s">
        <v>23183</v>
      </c>
      <c r="F10886" t="s">
        <v>23184</v>
      </c>
      <c r="G10886" t="s">
        <v>24</v>
      </c>
      <c r="I10886" t="s">
        <v>23185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 t="s">
        <v>27</v>
      </c>
    </row>
    <row r="10887" spans="1:23" x14ac:dyDescent="0.2">
      <c r="A10887">
        <v>182898</v>
      </c>
      <c r="B10887">
        <v>46</v>
      </c>
      <c r="C10887" t="s">
        <v>23186</v>
      </c>
      <c r="D10887" t="s">
        <v>24</v>
      </c>
      <c r="E10887" t="s">
        <v>23186</v>
      </c>
      <c r="F10887" t="s">
        <v>23187</v>
      </c>
      <c r="G10887" t="s">
        <v>24</v>
      </c>
      <c r="I10887" t="s">
        <v>23188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1</v>
      </c>
      <c r="W10887" t="s">
        <v>27</v>
      </c>
    </row>
    <row r="10888" spans="1:23" x14ac:dyDescent="0.2">
      <c r="A10888">
        <v>374635</v>
      </c>
      <c r="B10888">
        <v>5</v>
      </c>
      <c r="C10888" t="s">
        <v>23189</v>
      </c>
      <c r="D10888" t="s">
        <v>24</v>
      </c>
      <c r="E10888" t="s">
        <v>23189</v>
      </c>
      <c r="F10888" t="s">
        <v>23190</v>
      </c>
      <c r="G10888" t="s">
        <v>24</v>
      </c>
      <c r="I10888" t="s">
        <v>23167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1</v>
      </c>
      <c r="W10888" t="s">
        <v>27</v>
      </c>
    </row>
    <row r="10889" spans="1:23" x14ac:dyDescent="0.2">
      <c r="A10889">
        <v>720588</v>
      </c>
      <c r="B10889">
        <v>6</v>
      </c>
      <c r="C10889" t="s">
        <v>23191</v>
      </c>
      <c r="D10889" t="s">
        <v>24</v>
      </c>
      <c r="E10889" t="s">
        <v>23191</v>
      </c>
      <c r="F10889" t="s">
        <v>23192</v>
      </c>
      <c r="G10889" t="s">
        <v>24</v>
      </c>
      <c r="I10889" t="s">
        <v>1926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 t="s">
        <v>27</v>
      </c>
    </row>
    <row r="10890" spans="1:23" x14ac:dyDescent="0.2">
      <c r="A10890">
        <v>266376</v>
      </c>
      <c r="B10890">
        <v>4</v>
      </c>
      <c r="C10890" t="s">
        <v>23193</v>
      </c>
      <c r="D10890" t="s">
        <v>24</v>
      </c>
      <c r="E10890" t="s">
        <v>23193</v>
      </c>
      <c r="F10890" t="s">
        <v>23194</v>
      </c>
      <c r="G10890" t="s">
        <v>24</v>
      </c>
      <c r="I10890" t="s">
        <v>79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 t="s">
        <v>27</v>
      </c>
    </row>
    <row r="10891" spans="1:23" x14ac:dyDescent="0.2">
      <c r="A10891">
        <v>1931031</v>
      </c>
      <c r="B10891">
        <v>1</v>
      </c>
      <c r="C10891" t="s">
        <v>23195</v>
      </c>
      <c r="D10891" t="s">
        <v>24</v>
      </c>
      <c r="E10891" t="s">
        <v>23195</v>
      </c>
      <c r="F10891" t="s">
        <v>23196</v>
      </c>
      <c r="G10891" t="s">
        <v>24</v>
      </c>
      <c r="I10891" t="s">
        <v>79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 t="s">
        <v>27</v>
      </c>
    </row>
    <row r="10892" spans="1:23" x14ac:dyDescent="0.2">
      <c r="A10892">
        <v>266377</v>
      </c>
      <c r="B10892">
        <v>6</v>
      </c>
      <c r="C10892" t="s">
        <v>23197</v>
      </c>
      <c r="D10892" t="s">
        <v>24</v>
      </c>
      <c r="E10892" t="s">
        <v>23197</v>
      </c>
      <c r="F10892" t="s">
        <v>23198</v>
      </c>
      <c r="G10892" t="s">
        <v>24</v>
      </c>
      <c r="I10892" t="s">
        <v>79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 t="s">
        <v>27</v>
      </c>
    </row>
    <row r="10893" spans="1:23" x14ac:dyDescent="0.2">
      <c r="A10893">
        <v>183189</v>
      </c>
      <c r="B10893">
        <v>19</v>
      </c>
      <c r="C10893" t="s">
        <v>23199</v>
      </c>
      <c r="D10893" t="s">
        <v>24</v>
      </c>
      <c r="E10893" t="s">
        <v>23199</v>
      </c>
      <c r="F10893" t="s">
        <v>23200</v>
      </c>
      <c r="G10893" t="s">
        <v>24</v>
      </c>
      <c r="I10893" t="s">
        <v>6242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</v>
      </c>
      <c r="U10893">
        <v>0</v>
      </c>
      <c r="V10893">
        <v>1</v>
      </c>
      <c r="W10893" t="s">
        <v>27</v>
      </c>
    </row>
    <row r="10894" spans="1:23" x14ac:dyDescent="0.2">
      <c r="A10894">
        <v>288062</v>
      </c>
      <c r="B10894">
        <v>14</v>
      </c>
      <c r="C10894" t="s">
        <v>23201</v>
      </c>
      <c r="D10894" t="s">
        <v>24</v>
      </c>
      <c r="E10894" t="s">
        <v>23201</v>
      </c>
      <c r="F10894" t="s">
        <v>23202</v>
      </c>
      <c r="G10894" t="s">
        <v>24</v>
      </c>
      <c r="I10894" t="s">
        <v>1618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1</v>
      </c>
      <c r="W10894" t="s">
        <v>27</v>
      </c>
    </row>
    <row r="10895" spans="1:23" x14ac:dyDescent="0.2">
      <c r="A10895">
        <v>72892</v>
      </c>
      <c r="B10895">
        <v>25</v>
      </c>
      <c r="C10895" t="s">
        <v>23203</v>
      </c>
      <c r="D10895" t="s">
        <v>24</v>
      </c>
      <c r="E10895" t="s">
        <v>23203</v>
      </c>
      <c r="F10895" t="s">
        <v>23204</v>
      </c>
      <c r="G10895" t="s">
        <v>24</v>
      </c>
      <c r="I10895" t="s">
        <v>23205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2</v>
      </c>
      <c r="W10895" t="s">
        <v>148</v>
      </c>
    </row>
    <row r="10896" spans="1:23" x14ac:dyDescent="0.2">
      <c r="A10896">
        <v>317124</v>
      </c>
      <c r="B10896">
        <v>5</v>
      </c>
      <c r="C10896" t="s">
        <v>23206</v>
      </c>
      <c r="D10896" t="s">
        <v>24</v>
      </c>
      <c r="E10896" t="s">
        <v>23207</v>
      </c>
      <c r="F10896" t="s">
        <v>23208</v>
      </c>
      <c r="G10896" t="s">
        <v>24</v>
      </c>
      <c r="H10896" t="s">
        <v>78</v>
      </c>
      <c r="I10896" t="s">
        <v>23209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0</v>
      </c>
      <c r="V10896">
        <v>1</v>
      </c>
      <c r="W10896" t="s">
        <v>27</v>
      </c>
    </row>
    <row r="10897" spans="1:23" x14ac:dyDescent="0.2">
      <c r="A10897">
        <v>9238</v>
      </c>
      <c r="B10897">
        <v>37925</v>
      </c>
      <c r="C10897" t="s">
        <v>23210</v>
      </c>
      <c r="D10897" t="s">
        <v>24</v>
      </c>
      <c r="E10897" t="s">
        <v>23210</v>
      </c>
      <c r="F10897" t="s">
        <v>23211</v>
      </c>
      <c r="G10897" t="s">
        <v>24</v>
      </c>
      <c r="I10897" t="s">
        <v>148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2</v>
      </c>
      <c r="W10897" t="s">
        <v>148</v>
      </c>
    </row>
    <row r="10898" spans="1:23" x14ac:dyDescent="0.2">
      <c r="A10898">
        <v>79643</v>
      </c>
      <c r="B10898">
        <v>505</v>
      </c>
      <c r="C10898" t="s">
        <v>23212</v>
      </c>
      <c r="D10898" t="s">
        <v>24</v>
      </c>
      <c r="E10898" t="s">
        <v>23212</v>
      </c>
      <c r="F10898" t="s">
        <v>23213</v>
      </c>
      <c r="G10898" t="s">
        <v>24</v>
      </c>
      <c r="I10898" t="s">
        <v>148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  <c r="V10898">
        <v>2</v>
      </c>
      <c r="W10898" t="s">
        <v>148</v>
      </c>
    </row>
    <row r="10899" spans="1:23" x14ac:dyDescent="0.2">
      <c r="A10899">
        <v>30457</v>
      </c>
      <c r="B10899">
        <v>1017</v>
      </c>
      <c r="C10899" t="s">
        <v>23214</v>
      </c>
      <c r="D10899" t="s">
        <v>24</v>
      </c>
      <c r="E10899" t="s">
        <v>23214</v>
      </c>
      <c r="F10899" t="s">
        <v>23215</v>
      </c>
      <c r="G10899" t="s">
        <v>24</v>
      </c>
      <c r="I10899" t="s">
        <v>148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1</v>
      </c>
      <c r="W10899" t="s">
        <v>27</v>
      </c>
    </row>
    <row r="10900" spans="1:23" x14ac:dyDescent="0.2">
      <c r="A10900">
        <v>232583</v>
      </c>
      <c r="B10900">
        <v>17</v>
      </c>
      <c r="C10900" t="s">
        <v>23216</v>
      </c>
      <c r="D10900" t="s">
        <v>32</v>
      </c>
      <c r="E10900" t="s">
        <v>23217</v>
      </c>
      <c r="F10900" t="s">
        <v>23215</v>
      </c>
      <c r="G10900" t="s">
        <v>32</v>
      </c>
      <c r="H10900" t="s">
        <v>50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1</v>
      </c>
      <c r="W10900" t="s">
        <v>27</v>
      </c>
    </row>
    <row r="10901" spans="1:23" x14ac:dyDescent="0.2">
      <c r="A10901">
        <v>232585</v>
      </c>
      <c r="B10901">
        <v>23</v>
      </c>
      <c r="C10901" t="s">
        <v>23218</v>
      </c>
      <c r="D10901" t="s">
        <v>32</v>
      </c>
      <c r="E10901" t="s">
        <v>23218</v>
      </c>
      <c r="F10901" t="s">
        <v>23215</v>
      </c>
      <c r="G10901" t="s">
        <v>32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1</v>
      </c>
      <c r="W10901" t="s">
        <v>27</v>
      </c>
    </row>
    <row r="10902" spans="1:23" x14ac:dyDescent="0.2">
      <c r="A10902">
        <v>247712</v>
      </c>
      <c r="B10902">
        <v>16</v>
      </c>
      <c r="C10902" t="s">
        <v>23219</v>
      </c>
      <c r="D10902" t="s">
        <v>24</v>
      </c>
      <c r="E10902" t="s">
        <v>23219</v>
      </c>
      <c r="F10902" t="s">
        <v>23220</v>
      </c>
      <c r="G10902" t="s">
        <v>24</v>
      </c>
      <c r="I10902" t="s">
        <v>23221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 t="s">
        <v>27</v>
      </c>
    </row>
    <row r="10903" spans="1:23" x14ac:dyDescent="0.2">
      <c r="A10903">
        <v>267972</v>
      </c>
      <c r="B10903">
        <v>2</v>
      </c>
      <c r="C10903" t="s">
        <v>23222</v>
      </c>
      <c r="D10903" t="s">
        <v>24</v>
      </c>
      <c r="E10903" t="s">
        <v>23222</v>
      </c>
      <c r="F10903" t="s">
        <v>23223</v>
      </c>
      <c r="G10903" t="s">
        <v>24</v>
      </c>
      <c r="I10903" t="s">
        <v>23224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</v>
      </c>
      <c r="W10903" t="s">
        <v>27</v>
      </c>
    </row>
    <row r="10904" spans="1:23" x14ac:dyDescent="0.2">
      <c r="A10904">
        <v>1154683</v>
      </c>
      <c r="B10904">
        <v>6</v>
      </c>
      <c r="C10904" t="s">
        <v>23225</v>
      </c>
      <c r="D10904" t="s">
        <v>24</v>
      </c>
      <c r="E10904" t="s">
        <v>23225</v>
      </c>
      <c r="F10904" t="s">
        <v>23226</v>
      </c>
      <c r="G10904" t="s">
        <v>24</v>
      </c>
      <c r="I10904" t="s">
        <v>294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1</v>
      </c>
      <c r="W10904" t="s">
        <v>27</v>
      </c>
    </row>
    <row r="10905" spans="1:23" x14ac:dyDescent="0.2">
      <c r="A10905">
        <v>183187</v>
      </c>
      <c r="B10905">
        <v>17</v>
      </c>
      <c r="C10905" t="s">
        <v>23227</v>
      </c>
      <c r="D10905" t="s">
        <v>24</v>
      </c>
      <c r="E10905" t="s">
        <v>23227</v>
      </c>
      <c r="F10905" t="s">
        <v>23228</v>
      </c>
      <c r="G10905" t="s">
        <v>24</v>
      </c>
      <c r="I10905" t="s">
        <v>294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1</v>
      </c>
      <c r="W10905" t="s">
        <v>27</v>
      </c>
    </row>
    <row r="10906" spans="1:23" x14ac:dyDescent="0.2">
      <c r="A10906">
        <v>265639</v>
      </c>
      <c r="B10906">
        <v>84</v>
      </c>
      <c r="C10906" t="s">
        <v>23229</v>
      </c>
      <c r="D10906" t="s">
        <v>24</v>
      </c>
      <c r="E10906" t="s">
        <v>23229</v>
      </c>
      <c r="F10906" t="s">
        <v>23230</v>
      </c>
      <c r="G10906" t="s">
        <v>24</v>
      </c>
      <c r="I10906" t="s">
        <v>3385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1</v>
      </c>
      <c r="W10906" t="s">
        <v>27</v>
      </c>
    </row>
    <row r="10907" spans="1:23" x14ac:dyDescent="0.2">
      <c r="A10907">
        <v>303348</v>
      </c>
      <c r="B10907">
        <v>8</v>
      </c>
      <c r="C10907" t="s">
        <v>23231</v>
      </c>
      <c r="D10907" t="s">
        <v>24</v>
      </c>
      <c r="E10907" t="s">
        <v>23231</v>
      </c>
      <c r="F10907" t="s">
        <v>23232</v>
      </c>
      <c r="G10907" t="s">
        <v>24</v>
      </c>
      <c r="I10907" t="s">
        <v>5075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1</v>
      </c>
      <c r="W10907" t="s">
        <v>27</v>
      </c>
    </row>
    <row r="10908" spans="1:23" x14ac:dyDescent="0.2">
      <c r="A10908">
        <v>285230</v>
      </c>
      <c r="B10908">
        <v>30</v>
      </c>
      <c r="C10908" t="s">
        <v>23233</v>
      </c>
      <c r="D10908" t="s">
        <v>24</v>
      </c>
      <c r="E10908" t="s">
        <v>23233</v>
      </c>
      <c r="F10908" t="s">
        <v>23234</v>
      </c>
      <c r="G10908" t="s">
        <v>24</v>
      </c>
      <c r="I10908" t="s">
        <v>958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1</v>
      </c>
      <c r="W10908" t="s">
        <v>27</v>
      </c>
    </row>
    <row r="10909" spans="1:23" x14ac:dyDescent="0.2">
      <c r="A10909">
        <v>285231</v>
      </c>
      <c r="B10909">
        <v>44</v>
      </c>
      <c r="C10909" t="s">
        <v>23235</v>
      </c>
      <c r="D10909" t="s">
        <v>24</v>
      </c>
      <c r="E10909" t="s">
        <v>23235</v>
      </c>
      <c r="F10909" t="s">
        <v>23236</v>
      </c>
      <c r="G10909" t="s">
        <v>24</v>
      </c>
      <c r="I10909" t="s">
        <v>23237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1</v>
      </c>
      <c r="W10909" t="s">
        <v>27</v>
      </c>
    </row>
    <row r="10910" spans="1:23" x14ac:dyDescent="0.2">
      <c r="A10910">
        <v>303353</v>
      </c>
      <c r="B10910">
        <v>18</v>
      </c>
      <c r="C10910" t="s">
        <v>23238</v>
      </c>
      <c r="D10910" t="s">
        <v>24</v>
      </c>
      <c r="E10910" t="s">
        <v>23238</v>
      </c>
      <c r="F10910" t="s">
        <v>23239</v>
      </c>
      <c r="G10910" t="s">
        <v>24</v>
      </c>
      <c r="I10910" t="s">
        <v>18985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2</v>
      </c>
      <c r="W10910" t="s">
        <v>148</v>
      </c>
    </row>
    <row r="10911" spans="1:23" x14ac:dyDescent="0.2">
      <c r="A10911">
        <v>303352</v>
      </c>
      <c r="B10911">
        <v>6</v>
      </c>
      <c r="C10911" t="s">
        <v>23240</v>
      </c>
      <c r="D10911" t="s">
        <v>24</v>
      </c>
      <c r="E10911" t="s">
        <v>23241</v>
      </c>
      <c r="F10911" t="s">
        <v>23239</v>
      </c>
      <c r="G10911" t="s">
        <v>32</v>
      </c>
      <c r="H10911" t="s">
        <v>230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2</v>
      </c>
      <c r="W10911" t="s">
        <v>148</v>
      </c>
    </row>
    <row r="10912" spans="1:23" x14ac:dyDescent="0.2">
      <c r="A10912">
        <v>285234</v>
      </c>
      <c r="B10912">
        <v>17</v>
      </c>
      <c r="C10912" t="s">
        <v>23242</v>
      </c>
      <c r="D10912" t="s">
        <v>24</v>
      </c>
      <c r="E10912" t="s">
        <v>23242</v>
      </c>
      <c r="F10912" t="s">
        <v>23243</v>
      </c>
      <c r="G10912" t="s">
        <v>24</v>
      </c>
      <c r="I10912" t="s">
        <v>8954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1</v>
      </c>
      <c r="W10912" t="s">
        <v>27</v>
      </c>
    </row>
    <row r="10913" spans="1:23" x14ac:dyDescent="0.2">
      <c r="A10913">
        <v>303350</v>
      </c>
      <c r="B10913">
        <v>4</v>
      </c>
      <c r="C10913" t="s">
        <v>23244</v>
      </c>
      <c r="D10913" t="s">
        <v>24</v>
      </c>
      <c r="E10913" t="s">
        <v>23244</v>
      </c>
      <c r="F10913" t="s">
        <v>23245</v>
      </c>
      <c r="G10913" t="s">
        <v>24</v>
      </c>
      <c r="I10913" t="s">
        <v>23246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2</v>
      </c>
      <c r="W10913" t="s">
        <v>148</v>
      </c>
    </row>
    <row r="10914" spans="1:23" x14ac:dyDescent="0.2">
      <c r="A10914">
        <v>285229</v>
      </c>
      <c r="B10914">
        <v>23</v>
      </c>
      <c r="C10914" t="s">
        <v>23247</v>
      </c>
      <c r="D10914" t="s">
        <v>24</v>
      </c>
      <c r="E10914" t="s">
        <v>23247</v>
      </c>
      <c r="F10914" t="s">
        <v>23248</v>
      </c>
      <c r="G10914" t="s">
        <v>24</v>
      </c>
      <c r="I10914" t="s">
        <v>14065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1</v>
      </c>
      <c r="W10914" t="s">
        <v>27</v>
      </c>
    </row>
    <row r="10915" spans="1:23" x14ac:dyDescent="0.2">
      <c r="A10915">
        <v>371933</v>
      </c>
      <c r="B10915">
        <v>41</v>
      </c>
      <c r="C10915" t="s">
        <v>23249</v>
      </c>
      <c r="D10915" t="s">
        <v>24</v>
      </c>
      <c r="E10915" t="s">
        <v>23249</v>
      </c>
      <c r="F10915" t="s">
        <v>23250</v>
      </c>
      <c r="G10915" t="s">
        <v>24</v>
      </c>
      <c r="I10915" t="s">
        <v>23251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1</v>
      </c>
      <c r="W10915" t="s">
        <v>27</v>
      </c>
    </row>
    <row r="10916" spans="1:23" x14ac:dyDescent="0.2">
      <c r="A10916">
        <v>1853160</v>
      </c>
      <c r="B10916">
        <v>15</v>
      </c>
      <c r="C10916" t="s">
        <v>23252</v>
      </c>
      <c r="D10916" t="s">
        <v>32</v>
      </c>
      <c r="E10916" t="s">
        <v>23252</v>
      </c>
      <c r="F10916" t="s">
        <v>23250</v>
      </c>
      <c r="G10916" t="s">
        <v>32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1</v>
      </c>
      <c r="W10916" t="s">
        <v>27</v>
      </c>
    </row>
    <row r="10917" spans="1:23" x14ac:dyDescent="0.2">
      <c r="A10917">
        <v>1853201</v>
      </c>
      <c r="B10917">
        <v>18</v>
      </c>
      <c r="C10917" t="s">
        <v>23253</v>
      </c>
      <c r="D10917" t="s">
        <v>32</v>
      </c>
      <c r="E10917" t="s">
        <v>23253</v>
      </c>
      <c r="F10917" t="s">
        <v>23250</v>
      </c>
      <c r="G10917" t="s">
        <v>32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1</v>
      </c>
      <c r="W10917" t="s">
        <v>27</v>
      </c>
    </row>
    <row r="10918" spans="1:23" x14ac:dyDescent="0.2">
      <c r="A10918">
        <v>1853199</v>
      </c>
      <c r="B10918">
        <v>2</v>
      </c>
      <c r="C10918" t="s">
        <v>23254</v>
      </c>
      <c r="D10918" t="s">
        <v>32</v>
      </c>
      <c r="E10918" t="s">
        <v>23255</v>
      </c>
      <c r="F10918" t="s">
        <v>23250</v>
      </c>
      <c r="G10918" t="s">
        <v>32</v>
      </c>
      <c r="H10918" t="s">
        <v>78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1</v>
      </c>
      <c r="W10918" t="s">
        <v>27</v>
      </c>
    </row>
    <row r="10919" spans="1:23" x14ac:dyDescent="0.2">
      <c r="A10919">
        <v>1853159</v>
      </c>
      <c r="B10919">
        <v>57</v>
      </c>
      <c r="C10919" t="s">
        <v>23256</v>
      </c>
      <c r="D10919" t="s">
        <v>32</v>
      </c>
      <c r="E10919" t="s">
        <v>23256</v>
      </c>
      <c r="F10919" t="s">
        <v>23250</v>
      </c>
      <c r="G10919" t="s">
        <v>32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1</v>
      </c>
      <c r="W10919" t="s">
        <v>27</v>
      </c>
    </row>
    <row r="10920" spans="1:23" x14ac:dyDescent="0.2">
      <c r="A10920">
        <v>1853157</v>
      </c>
      <c r="B10920">
        <v>4</v>
      </c>
      <c r="C10920" t="s">
        <v>23257</v>
      </c>
      <c r="D10920" t="s">
        <v>32</v>
      </c>
      <c r="E10920" t="s">
        <v>23257</v>
      </c>
      <c r="F10920" t="s">
        <v>23250</v>
      </c>
      <c r="G10920" t="s">
        <v>32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1</v>
      </c>
      <c r="W10920" t="s">
        <v>27</v>
      </c>
    </row>
    <row r="10921" spans="1:23" x14ac:dyDescent="0.2">
      <c r="A10921">
        <v>1853061</v>
      </c>
      <c r="B10921">
        <v>0</v>
      </c>
      <c r="C10921" t="s">
        <v>23258</v>
      </c>
      <c r="D10921" t="s">
        <v>24</v>
      </c>
      <c r="E10921" t="s">
        <v>23259</v>
      </c>
      <c r="F10921" t="s">
        <v>23250</v>
      </c>
      <c r="G10921" t="s">
        <v>32</v>
      </c>
      <c r="H10921" t="s">
        <v>230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1</v>
      </c>
      <c r="W10921" t="s">
        <v>27</v>
      </c>
    </row>
    <row r="10922" spans="1:23" x14ac:dyDescent="0.2">
      <c r="A10922">
        <v>1853198</v>
      </c>
      <c r="B10922">
        <v>14</v>
      </c>
      <c r="C10922" t="s">
        <v>23260</v>
      </c>
      <c r="D10922" t="s">
        <v>32</v>
      </c>
      <c r="E10922" t="s">
        <v>23259</v>
      </c>
      <c r="F10922" t="s">
        <v>23250</v>
      </c>
      <c r="G10922" t="s">
        <v>32</v>
      </c>
      <c r="H10922" t="s">
        <v>78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1</v>
      </c>
      <c r="W10922" t="s">
        <v>27</v>
      </c>
    </row>
    <row r="10923" spans="1:23" x14ac:dyDescent="0.2">
      <c r="A10923">
        <v>1853197</v>
      </c>
      <c r="B10923">
        <v>37</v>
      </c>
      <c r="C10923" t="s">
        <v>23261</v>
      </c>
      <c r="D10923" t="s">
        <v>32</v>
      </c>
      <c r="E10923" t="s">
        <v>23261</v>
      </c>
      <c r="F10923" t="s">
        <v>23250</v>
      </c>
      <c r="G10923" t="s">
        <v>32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1</v>
      </c>
      <c r="W10923" t="s">
        <v>27</v>
      </c>
    </row>
    <row r="10924" spans="1:23" x14ac:dyDescent="0.2">
      <c r="A10924">
        <v>1853161</v>
      </c>
      <c r="B10924">
        <v>41</v>
      </c>
      <c r="C10924" t="s">
        <v>23262</v>
      </c>
      <c r="D10924" t="s">
        <v>32</v>
      </c>
      <c r="E10924" t="s">
        <v>23262</v>
      </c>
      <c r="F10924" t="s">
        <v>23250</v>
      </c>
      <c r="G10924" t="s">
        <v>32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1</v>
      </c>
      <c r="W10924" t="s">
        <v>27</v>
      </c>
    </row>
    <row r="10925" spans="1:23" x14ac:dyDescent="0.2">
      <c r="A10925">
        <v>1853158</v>
      </c>
      <c r="B10925">
        <v>80</v>
      </c>
      <c r="C10925" t="s">
        <v>23263</v>
      </c>
      <c r="D10925" t="s">
        <v>32</v>
      </c>
      <c r="E10925" t="s">
        <v>23263</v>
      </c>
      <c r="F10925" t="s">
        <v>23250</v>
      </c>
      <c r="G10925" t="s">
        <v>58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1</v>
      </c>
      <c r="W10925" t="s">
        <v>27</v>
      </c>
    </row>
    <row r="10926" spans="1:23" x14ac:dyDescent="0.2">
      <c r="A10926">
        <v>1853200</v>
      </c>
      <c r="B10926">
        <v>46</v>
      </c>
      <c r="C10926" t="s">
        <v>23264</v>
      </c>
      <c r="D10926" t="s">
        <v>32</v>
      </c>
      <c r="E10926" t="s">
        <v>23264</v>
      </c>
      <c r="F10926" t="s">
        <v>23250</v>
      </c>
      <c r="G10926" t="s">
        <v>58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1</v>
      </c>
      <c r="W10926" t="s">
        <v>27</v>
      </c>
    </row>
    <row r="10927" spans="1:23" x14ac:dyDescent="0.2">
      <c r="A10927">
        <v>114375</v>
      </c>
      <c r="B10927">
        <v>18</v>
      </c>
      <c r="C10927" t="s">
        <v>23265</v>
      </c>
      <c r="D10927" t="s">
        <v>24</v>
      </c>
      <c r="E10927" t="s">
        <v>23265</v>
      </c>
      <c r="F10927" t="s">
        <v>23266</v>
      </c>
      <c r="G10927" t="s">
        <v>24</v>
      </c>
      <c r="I10927" t="s">
        <v>23267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1</v>
      </c>
      <c r="W10927" t="s">
        <v>27</v>
      </c>
    </row>
    <row r="10928" spans="1:23" x14ac:dyDescent="0.2">
      <c r="A10928">
        <v>56789</v>
      </c>
      <c r="B10928">
        <v>17</v>
      </c>
      <c r="C10928" t="s">
        <v>23268</v>
      </c>
      <c r="D10928" t="s">
        <v>24</v>
      </c>
      <c r="E10928" t="s">
        <v>23268</v>
      </c>
      <c r="F10928" t="s">
        <v>23269</v>
      </c>
      <c r="G10928" t="s">
        <v>24</v>
      </c>
      <c r="I10928" t="s">
        <v>23270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 t="s">
        <v>27</v>
      </c>
    </row>
    <row r="10929" spans="1:23" x14ac:dyDescent="0.2">
      <c r="A10929">
        <v>56790</v>
      </c>
      <c r="B10929">
        <v>189</v>
      </c>
      <c r="C10929" t="s">
        <v>23271</v>
      </c>
      <c r="D10929" t="s">
        <v>24</v>
      </c>
      <c r="E10929" t="s">
        <v>23271</v>
      </c>
      <c r="F10929" t="s">
        <v>23272</v>
      </c>
      <c r="G10929" t="s">
        <v>24</v>
      </c>
      <c r="I10929" t="s">
        <v>23273</v>
      </c>
      <c r="J10929">
        <v>0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 t="s">
        <v>27</v>
      </c>
    </row>
    <row r="10930" spans="1:23" x14ac:dyDescent="0.2">
      <c r="A10930">
        <v>465764</v>
      </c>
      <c r="B10930">
        <v>2</v>
      </c>
      <c r="C10930" t="s">
        <v>23274</v>
      </c>
      <c r="D10930" t="s">
        <v>32</v>
      </c>
      <c r="E10930" t="s">
        <v>23274</v>
      </c>
      <c r="F10930" t="s">
        <v>23272</v>
      </c>
      <c r="G10930" t="s">
        <v>32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 t="s">
        <v>27</v>
      </c>
    </row>
    <row r="10931" spans="1:23" x14ac:dyDescent="0.2">
      <c r="A10931">
        <v>720589</v>
      </c>
      <c r="B10931">
        <v>6</v>
      </c>
      <c r="C10931" t="s">
        <v>23275</v>
      </c>
      <c r="D10931" t="s">
        <v>24</v>
      </c>
      <c r="E10931" t="s">
        <v>23275</v>
      </c>
      <c r="F10931" t="s">
        <v>23276</v>
      </c>
      <c r="G10931" t="s">
        <v>24</v>
      </c>
      <c r="I10931" t="s">
        <v>1575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 t="s">
        <v>27</v>
      </c>
    </row>
    <row r="10932" spans="1:23" x14ac:dyDescent="0.2">
      <c r="A10932">
        <v>720578</v>
      </c>
      <c r="B10932">
        <v>6</v>
      </c>
      <c r="C10932" t="s">
        <v>23277</v>
      </c>
      <c r="D10932" t="s">
        <v>24</v>
      </c>
      <c r="E10932" t="s">
        <v>23278</v>
      </c>
      <c r="F10932" t="s">
        <v>23279</v>
      </c>
      <c r="G10932" t="s">
        <v>24</v>
      </c>
      <c r="H10932" t="s">
        <v>50</v>
      </c>
      <c r="I10932" t="s">
        <v>104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 t="s">
        <v>27</v>
      </c>
    </row>
    <row r="10933" spans="1:23" x14ac:dyDescent="0.2">
      <c r="A10933">
        <v>495200</v>
      </c>
      <c r="B10933">
        <v>67</v>
      </c>
      <c r="C10933" t="s">
        <v>23280</v>
      </c>
      <c r="D10933" t="s">
        <v>24</v>
      </c>
      <c r="E10933" t="s">
        <v>23280</v>
      </c>
      <c r="F10933" t="s">
        <v>23281</v>
      </c>
      <c r="G10933" t="s">
        <v>24</v>
      </c>
      <c r="I10933" t="s">
        <v>536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1</v>
      </c>
      <c r="W10933" t="s">
        <v>27</v>
      </c>
    </row>
    <row r="10934" spans="1:23" x14ac:dyDescent="0.2">
      <c r="A10934">
        <v>552619</v>
      </c>
      <c r="B10934">
        <v>23</v>
      </c>
      <c r="C10934" t="s">
        <v>23282</v>
      </c>
      <c r="D10934" t="s">
        <v>24</v>
      </c>
      <c r="E10934" t="s">
        <v>23282</v>
      </c>
      <c r="F10934" t="s">
        <v>23283</v>
      </c>
      <c r="G10934" t="s">
        <v>24</v>
      </c>
      <c r="I10934" t="s">
        <v>752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0</v>
      </c>
      <c r="V10934">
        <v>1</v>
      </c>
      <c r="W10934" t="s">
        <v>27</v>
      </c>
    </row>
    <row r="10935" spans="1:23" x14ac:dyDescent="0.2">
      <c r="A10935">
        <v>928653</v>
      </c>
      <c r="B10935">
        <v>6</v>
      </c>
      <c r="C10935" t="s">
        <v>23284</v>
      </c>
      <c r="D10935" t="s">
        <v>24</v>
      </c>
      <c r="E10935" t="s">
        <v>23284</v>
      </c>
      <c r="F10935" t="s">
        <v>23285</v>
      </c>
      <c r="G10935" t="s">
        <v>24</v>
      </c>
      <c r="I10935" t="s">
        <v>752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1</v>
      </c>
      <c r="W10935" t="s">
        <v>27</v>
      </c>
    </row>
    <row r="10936" spans="1:23" x14ac:dyDescent="0.2">
      <c r="A10936">
        <v>175815</v>
      </c>
      <c r="B10936">
        <v>124</v>
      </c>
      <c r="C10936" t="s">
        <v>23286</v>
      </c>
      <c r="D10936" t="s">
        <v>24</v>
      </c>
      <c r="E10936" t="s">
        <v>23286</v>
      </c>
      <c r="F10936" t="s">
        <v>23287</v>
      </c>
      <c r="G10936" t="s">
        <v>24</v>
      </c>
      <c r="I10936" t="s">
        <v>23288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0</v>
      </c>
      <c r="V10936">
        <v>1</v>
      </c>
      <c r="W10936" t="s">
        <v>27</v>
      </c>
    </row>
    <row r="10937" spans="1:23" x14ac:dyDescent="0.2">
      <c r="A10937">
        <v>241761</v>
      </c>
      <c r="B10937">
        <v>33</v>
      </c>
      <c r="C10937" t="s">
        <v>23289</v>
      </c>
      <c r="D10937" t="s">
        <v>32</v>
      </c>
      <c r="E10937" t="s">
        <v>23289</v>
      </c>
      <c r="F10937" t="s">
        <v>23287</v>
      </c>
      <c r="G10937" t="s">
        <v>32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1</v>
      </c>
      <c r="W10937" t="s">
        <v>27</v>
      </c>
    </row>
    <row r="10938" spans="1:23" x14ac:dyDescent="0.2">
      <c r="A10938">
        <v>928656</v>
      </c>
      <c r="B10938">
        <v>202</v>
      </c>
      <c r="C10938" t="s">
        <v>23290</v>
      </c>
      <c r="D10938" t="s">
        <v>32</v>
      </c>
      <c r="E10938" t="s">
        <v>23290</v>
      </c>
      <c r="F10938" t="s">
        <v>23287</v>
      </c>
      <c r="G10938" t="s">
        <v>32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1</v>
      </c>
      <c r="W10938" t="s">
        <v>27</v>
      </c>
    </row>
    <row r="10939" spans="1:23" x14ac:dyDescent="0.2">
      <c r="A10939">
        <v>552620</v>
      </c>
      <c r="B10939">
        <v>25</v>
      </c>
      <c r="C10939" t="s">
        <v>23291</v>
      </c>
      <c r="D10939" t="s">
        <v>24</v>
      </c>
      <c r="E10939" t="s">
        <v>23291</v>
      </c>
      <c r="F10939" t="s">
        <v>23292</v>
      </c>
      <c r="G10939" t="s">
        <v>24</v>
      </c>
      <c r="I10939" t="s">
        <v>752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1</v>
      </c>
      <c r="W10939" t="s">
        <v>27</v>
      </c>
    </row>
    <row r="10940" spans="1:23" x14ac:dyDescent="0.2">
      <c r="A10940">
        <v>928665</v>
      </c>
      <c r="B10940">
        <v>0</v>
      </c>
      <c r="C10940" t="s">
        <v>23293</v>
      </c>
      <c r="D10940" t="s">
        <v>24</v>
      </c>
      <c r="E10940" t="s">
        <v>23293</v>
      </c>
      <c r="F10940" t="s">
        <v>23294</v>
      </c>
      <c r="G10940" t="s">
        <v>24</v>
      </c>
      <c r="I10940" t="s">
        <v>467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1</v>
      </c>
      <c r="W10940" t="s">
        <v>27</v>
      </c>
    </row>
    <row r="10941" spans="1:23" x14ac:dyDescent="0.2">
      <c r="A10941">
        <v>928666</v>
      </c>
      <c r="B10941">
        <v>5</v>
      </c>
      <c r="C10941" t="s">
        <v>23295</v>
      </c>
      <c r="D10941" t="s">
        <v>32</v>
      </c>
      <c r="E10941" t="s">
        <v>23295</v>
      </c>
      <c r="F10941" t="s">
        <v>23294</v>
      </c>
      <c r="G10941" t="s">
        <v>32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1</v>
      </c>
      <c r="W10941" t="s">
        <v>27</v>
      </c>
    </row>
    <row r="10942" spans="1:23" x14ac:dyDescent="0.2">
      <c r="A10942">
        <v>928667</v>
      </c>
      <c r="B10942">
        <v>5</v>
      </c>
      <c r="C10942" t="s">
        <v>23296</v>
      </c>
      <c r="D10942" t="s">
        <v>32</v>
      </c>
      <c r="E10942" t="s">
        <v>23296</v>
      </c>
      <c r="F10942" t="s">
        <v>23294</v>
      </c>
      <c r="G10942" t="s">
        <v>32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1</v>
      </c>
      <c r="W10942" t="s">
        <v>27</v>
      </c>
    </row>
    <row r="10943" spans="1:23" x14ac:dyDescent="0.2">
      <c r="A10943">
        <v>928672</v>
      </c>
      <c r="B10943">
        <v>16</v>
      </c>
      <c r="C10943" t="s">
        <v>23297</v>
      </c>
      <c r="D10943" t="s">
        <v>24</v>
      </c>
      <c r="E10943" t="s">
        <v>23297</v>
      </c>
      <c r="F10943" t="s">
        <v>23298</v>
      </c>
      <c r="G10943" t="s">
        <v>24</v>
      </c>
      <c r="I10943" t="s">
        <v>17695</v>
      </c>
      <c r="J10943">
        <v>0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 t="s">
        <v>27</v>
      </c>
    </row>
    <row r="10944" spans="1:23" x14ac:dyDescent="0.2">
      <c r="A10944">
        <v>175937</v>
      </c>
      <c r="B10944">
        <v>19</v>
      </c>
      <c r="C10944" t="s">
        <v>23299</v>
      </c>
      <c r="D10944" t="s">
        <v>24</v>
      </c>
      <c r="E10944" t="s">
        <v>23299</v>
      </c>
      <c r="F10944" t="s">
        <v>23300</v>
      </c>
      <c r="G10944" t="s">
        <v>24</v>
      </c>
      <c r="I10944" t="s">
        <v>23301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>
        <v>1</v>
      </c>
      <c r="W10944" t="s">
        <v>27</v>
      </c>
    </row>
    <row r="10945" spans="1:23" x14ac:dyDescent="0.2">
      <c r="A10945">
        <v>928668</v>
      </c>
      <c r="B10945">
        <v>4</v>
      </c>
      <c r="C10945" t="s">
        <v>23302</v>
      </c>
      <c r="D10945" t="s">
        <v>32</v>
      </c>
      <c r="E10945" t="s">
        <v>23302</v>
      </c>
      <c r="F10945" t="s">
        <v>23300</v>
      </c>
      <c r="G10945" t="s">
        <v>32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1</v>
      </c>
      <c r="W10945" t="s">
        <v>27</v>
      </c>
    </row>
    <row r="10946" spans="1:23" x14ac:dyDescent="0.2">
      <c r="A10946">
        <v>928669</v>
      </c>
      <c r="B10946">
        <v>8</v>
      </c>
      <c r="C10946" t="s">
        <v>23303</v>
      </c>
      <c r="D10946" t="s">
        <v>32</v>
      </c>
      <c r="E10946" t="s">
        <v>23303</v>
      </c>
      <c r="F10946" t="s">
        <v>23300</v>
      </c>
      <c r="G10946" t="s">
        <v>32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1</v>
      </c>
      <c r="W10946" t="s">
        <v>27</v>
      </c>
    </row>
    <row r="10947" spans="1:23" x14ac:dyDescent="0.2">
      <c r="A10947">
        <v>928670</v>
      </c>
      <c r="B10947">
        <v>6</v>
      </c>
      <c r="C10947" t="s">
        <v>23304</v>
      </c>
      <c r="D10947" t="s">
        <v>32</v>
      </c>
      <c r="E10947" t="s">
        <v>23304</v>
      </c>
      <c r="F10947" t="s">
        <v>23300</v>
      </c>
      <c r="G10947" t="s">
        <v>32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0</v>
      </c>
      <c r="V10947">
        <v>1</v>
      </c>
      <c r="W10947" t="s">
        <v>27</v>
      </c>
    </row>
    <row r="10948" spans="1:23" x14ac:dyDescent="0.2">
      <c r="A10948">
        <v>37607</v>
      </c>
      <c r="B10948">
        <v>365</v>
      </c>
      <c r="C10948" t="s">
        <v>23305</v>
      </c>
      <c r="D10948" t="s">
        <v>24</v>
      </c>
      <c r="E10948" t="s">
        <v>23305</v>
      </c>
      <c r="F10948" t="s">
        <v>23306</v>
      </c>
      <c r="G10948" t="s">
        <v>24</v>
      </c>
      <c r="I10948" t="s">
        <v>148</v>
      </c>
      <c r="J10948">
        <v>0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 t="s">
        <v>27</v>
      </c>
    </row>
    <row r="10949" spans="1:23" x14ac:dyDescent="0.2">
      <c r="A10949">
        <v>176085</v>
      </c>
      <c r="B10949">
        <v>11</v>
      </c>
      <c r="C10949" t="s">
        <v>23307</v>
      </c>
      <c r="D10949" t="s">
        <v>32</v>
      </c>
      <c r="E10949" t="s">
        <v>23307</v>
      </c>
      <c r="F10949" t="s">
        <v>23306</v>
      </c>
      <c r="G10949" t="s">
        <v>32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 t="s">
        <v>27</v>
      </c>
    </row>
    <row r="10950" spans="1:23" x14ac:dyDescent="0.2">
      <c r="A10950">
        <v>928671</v>
      </c>
      <c r="B10950">
        <v>24</v>
      </c>
      <c r="C10950" t="s">
        <v>23308</v>
      </c>
      <c r="D10950" t="s">
        <v>32</v>
      </c>
      <c r="E10950" t="s">
        <v>23308</v>
      </c>
      <c r="F10950" t="s">
        <v>23306</v>
      </c>
      <c r="G10950" t="s">
        <v>32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</v>
      </c>
      <c r="W10950" t="s">
        <v>27</v>
      </c>
    </row>
    <row r="10951" spans="1:23" x14ac:dyDescent="0.2">
      <c r="A10951">
        <v>176086</v>
      </c>
      <c r="B10951">
        <v>7</v>
      </c>
      <c r="C10951" t="s">
        <v>23309</v>
      </c>
      <c r="D10951" t="s">
        <v>32</v>
      </c>
      <c r="E10951" t="s">
        <v>23309</v>
      </c>
      <c r="F10951" t="s">
        <v>23306</v>
      </c>
      <c r="G10951" t="s">
        <v>32</v>
      </c>
      <c r="J10951">
        <v>0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1</v>
      </c>
      <c r="W10951" t="s">
        <v>27</v>
      </c>
    </row>
    <row r="10952" spans="1:23" x14ac:dyDescent="0.2">
      <c r="A10952">
        <v>285252</v>
      </c>
      <c r="B10952">
        <v>1</v>
      </c>
      <c r="C10952" t="s">
        <v>23310</v>
      </c>
      <c r="D10952" t="s">
        <v>32</v>
      </c>
      <c r="E10952" t="s">
        <v>23310</v>
      </c>
      <c r="F10952" t="s">
        <v>23306</v>
      </c>
      <c r="G10952" t="s">
        <v>32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 t="s">
        <v>27</v>
      </c>
    </row>
    <row r="10953" spans="1:23" x14ac:dyDescent="0.2">
      <c r="A10953">
        <v>928674</v>
      </c>
      <c r="B10953">
        <v>6</v>
      </c>
      <c r="C10953" t="s">
        <v>23311</v>
      </c>
      <c r="D10953" t="s">
        <v>32</v>
      </c>
      <c r="E10953" t="s">
        <v>23311</v>
      </c>
      <c r="F10953" t="s">
        <v>23306</v>
      </c>
      <c r="G10953" t="s">
        <v>32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 t="s">
        <v>27</v>
      </c>
    </row>
    <row r="10954" spans="1:23" x14ac:dyDescent="0.2">
      <c r="A10954">
        <v>928673</v>
      </c>
      <c r="B10954">
        <v>27</v>
      </c>
      <c r="C10954" t="s">
        <v>23312</v>
      </c>
      <c r="D10954" t="s">
        <v>32</v>
      </c>
      <c r="E10954" t="s">
        <v>23312</v>
      </c>
      <c r="F10954" t="s">
        <v>23306</v>
      </c>
      <c r="G10954" t="s">
        <v>32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 t="s">
        <v>27</v>
      </c>
    </row>
    <row r="10955" spans="1:23" x14ac:dyDescent="0.2">
      <c r="A10955">
        <v>311894</v>
      </c>
      <c r="B10955">
        <v>8</v>
      </c>
      <c r="C10955" t="s">
        <v>23313</v>
      </c>
      <c r="D10955" t="s">
        <v>24</v>
      </c>
      <c r="E10955" t="s">
        <v>23313</v>
      </c>
      <c r="F10955" t="s">
        <v>23314</v>
      </c>
      <c r="G10955" t="s">
        <v>24</v>
      </c>
      <c r="I10955" t="s">
        <v>23315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1</v>
      </c>
      <c r="W10955" t="s">
        <v>27</v>
      </c>
    </row>
    <row r="10956" spans="1:23" x14ac:dyDescent="0.2">
      <c r="A10956">
        <v>311887</v>
      </c>
      <c r="B10956">
        <v>6</v>
      </c>
      <c r="C10956" t="s">
        <v>23316</v>
      </c>
      <c r="D10956" t="s">
        <v>24</v>
      </c>
      <c r="E10956" t="s">
        <v>23316</v>
      </c>
      <c r="F10956" t="s">
        <v>23317</v>
      </c>
      <c r="G10956" t="s">
        <v>24</v>
      </c>
      <c r="I10956" t="s">
        <v>7090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1</v>
      </c>
      <c r="W10956" t="s">
        <v>27</v>
      </c>
    </row>
    <row r="10957" spans="1:23" x14ac:dyDescent="0.2">
      <c r="A10957">
        <v>2022861</v>
      </c>
      <c r="B10957">
        <v>2</v>
      </c>
      <c r="C10957" t="s">
        <v>23318</v>
      </c>
      <c r="D10957" t="s">
        <v>32</v>
      </c>
      <c r="E10957" t="s">
        <v>23319</v>
      </c>
      <c r="F10957" t="s">
        <v>23317</v>
      </c>
      <c r="G10957" t="s">
        <v>32</v>
      </c>
      <c r="H10957" t="s">
        <v>78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1</v>
      </c>
      <c r="W10957" t="s">
        <v>27</v>
      </c>
    </row>
    <row r="10958" spans="1:23" x14ac:dyDescent="0.2">
      <c r="A10958">
        <v>2022867</v>
      </c>
      <c r="B10958">
        <v>5</v>
      </c>
      <c r="C10958" t="s">
        <v>23320</v>
      </c>
      <c r="D10958" t="s">
        <v>32</v>
      </c>
      <c r="E10958" t="s">
        <v>23321</v>
      </c>
      <c r="F10958" t="s">
        <v>23317</v>
      </c>
      <c r="G10958" t="s">
        <v>32</v>
      </c>
      <c r="H10958" t="s">
        <v>78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1</v>
      </c>
      <c r="W10958" t="s">
        <v>27</v>
      </c>
    </row>
    <row r="10959" spans="1:23" x14ac:dyDescent="0.2">
      <c r="A10959">
        <v>311884</v>
      </c>
      <c r="B10959">
        <v>20</v>
      </c>
      <c r="C10959" t="s">
        <v>23322</v>
      </c>
      <c r="D10959" t="s">
        <v>24</v>
      </c>
      <c r="E10959" t="s">
        <v>23323</v>
      </c>
      <c r="F10959" t="s">
        <v>23317</v>
      </c>
      <c r="G10959" t="s">
        <v>32</v>
      </c>
      <c r="H10959" t="s">
        <v>230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1</v>
      </c>
      <c r="W10959" t="s">
        <v>27</v>
      </c>
    </row>
    <row r="10960" spans="1:23" x14ac:dyDescent="0.2">
      <c r="A10960">
        <v>2282771</v>
      </c>
      <c r="B10960">
        <v>0</v>
      </c>
      <c r="C10960" t="s">
        <v>23324</v>
      </c>
      <c r="D10960" t="s">
        <v>24</v>
      </c>
      <c r="E10960" t="s">
        <v>23324</v>
      </c>
      <c r="F10960" t="s">
        <v>23325</v>
      </c>
      <c r="G10960" t="s">
        <v>24</v>
      </c>
      <c r="I10960" t="s">
        <v>3417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1</v>
      </c>
      <c r="W10960" t="s">
        <v>27</v>
      </c>
    </row>
    <row r="10961" spans="1:23" x14ac:dyDescent="0.2">
      <c r="A10961">
        <v>311901</v>
      </c>
      <c r="B10961">
        <v>8</v>
      </c>
      <c r="C10961" t="s">
        <v>23326</v>
      </c>
      <c r="D10961" t="s">
        <v>24</v>
      </c>
      <c r="E10961" t="s">
        <v>23326</v>
      </c>
      <c r="F10961" t="s">
        <v>23327</v>
      </c>
      <c r="G10961" t="s">
        <v>24</v>
      </c>
      <c r="I10961" t="s">
        <v>1375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1</v>
      </c>
      <c r="W10961" t="s">
        <v>27</v>
      </c>
    </row>
    <row r="10962" spans="1:23" x14ac:dyDescent="0.2">
      <c r="A10962">
        <v>2338436</v>
      </c>
      <c r="B10962">
        <v>0</v>
      </c>
      <c r="C10962" t="s">
        <v>23328</v>
      </c>
      <c r="D10962" t="s">
        <v>24</v>
      </c>
      <c r="E10962" t="s">
        <v>23328</v>
      </c>
      <c r="F10962" t="s">
        <v>23329</v>
      </c>
      <c r="G10962" t="s">
        <v>24</v>
      </c>
      <c r="I10962" t="s">
        <v>23330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1</v>
      </c>
      <c r="W10962" t="s">
        <v>27</v>
      </c>
    </row>
    <row r="10963" spans="1:23" x14ac:dyDescent="0.2">
      <c r="A10963">
        <v>1118838</v>
      </c>
      <c r="B10963">
        <v>3</v>
      </c>
      <c r="C10963" t="s">
        <v>23331</v>
      </c>
      <c r="D10963" t="s">
        <v>24</v>
      </c>
      <c r="E10963" t="s">
        <v>23331</v>
      </c>
      <c r="F10963" t="s">
        <v>23332</v>
      </c>
      <c r="G10963" t="s">
        <v>24</v>
      </c>
      <c r="I10963" t="s">
        <v>3053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1</v>
      </c>
      <c r="W10963" t="s">
        <v>27</v>
      </c>
    </row>
    <row r="10964" spans="1:23" x14ac:dyDescent="0.2">
      <c r="A10964">
        <v>211511</v>
      </c>
      <c r="B10964">
        <v>22</v>
      </c>
      <c r="C10964" t="s">
        <v>23333</v>
      </c>
      <c r="D10964" t="s">
        <v>24</v>
      </c>
      <c r="E10964" t="s">
        <v>23333</v>
      </c>
      <c r="F10964" t="s">
        <v>23334</v>
      </c>
      <c r="G10964" t="s">
        <v>24</v>
      </c>
      <c r="I10964" t="s">
        <v>2192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1</v>
      </c>
      <c r="W10964" t="s">
        <v>27</v>
      </c>
    </row>
    <row r="10965" spans="1:23" x14ac:dyDescent="0.2">
      <c r="A10965">
        <v>311890</v>
      </c>
      <c r="B10965">
        <v>12</v>
      </c>
      <c r="C10965" t="s">
        <v>23335</v>
      </c>
      <c r="D10965" t="s">
        <v>24</v>
      </c>
      <c r="E10965" t="s">
        <v>23335</v>
      </c>
      <c r="F10965" t="s">
        <v>23336</v>
      </c>
      <c r="G10965" t="s">
        <v>24</v>
      </c>
      <c r="I10965" t="s">
        <v>806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1</v>
      </c>
      <c r="W10965" t="s">
        <v>27</v>
      </c>
    </row>
    <row r="10966" spans="1:23" x14ac:dyDescent="0.2">
      <c r="A10966">
        <v>2338438</v>
      </c>
      <c r="B10966">
        <v>0</v>
      </c>
      <c r="C10966" t="s">
        <v>23337</v>
      </c>
      <c r="D10966" t="s">
        <v>24</v>
      </c>
      <c r="E10966" t="s">
        <v>23337</v>
      </c>
      <c r="F10966" t="s">
        <v>23338</v>
      </c>
      <c r="G10966" t="s">
        <v>24</v>
      </c>
      <c r="I10966" t="s">
        <v>23339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1</v>
      </c>
      <c r="W10966" t="s">
        <v>27</v>
      </c>
    </row>
    <row r="10967" spans="1:23" x14ac:dyDescent="0.2">
      <c r="A10967">
        <v>311899</v>
      </c>
      <c r="B10967">
        <v>11</v>
      </c>
      <c r="C10967" t="s">
        <v>23340</v>
      </c>
      <c r="D10967" t="s">
        <v>24</v>
      </c>
      <c r="E10967" t="s">
        <v>23340</v>
      </c>
      <c r="F10967" t="s">
        <v>23341</v>
      </c>
      <c r="G10967" t="s">
        <v>24</v>
      </c>
      <c r="I10967" t="s">
        <v>48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 t="s">
        <v>27</v>
      </c>
    </row>
    <row r="10968" spans="1:23" x14ac:dyDescent="0.2">
      <c r="A10968">
        <v>1549197</v>
      </c>
      <c r="B10968">
        <v>1</v>
      </c>
      <c r="C10968" t="s">
        <v>23342</v>
      </c>
      <c r="D10968" t="s">
        <v>32</v>
      </c>
      <c r="E10968" t="s">
        <v>23342</v>
      </c>
      <c r="F10968" t="s">
        <v>23341</v>
      </c>
      <c r="G10968" t="s">
        <v>32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 t="s">
        <v>27</v>
      </c>
    </row>
    <row r="10969" spans="1:23" x14ac:dyDescent="0.2">
      <c r="A10969">
        <v>311896</v>
      </c>
      <c r="B10969">
        <v>7</v>
      </c>
      <c r="C10969" t="s">
        <v>23343</v>
      </c>
      <c r="D10969" t="s">
        <v>24</v>
      </c>
      <c r="E10969" t="s">
        <v>23343</v>
      </c>
      <c r="F10969" t="s">
        <v>23344</v>
      </c>
      <c r="G10969" t="s">
        <v>24</v>
      </c>
      <c r="I10969" t="s">
        <v>23345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1</v>
      </c>
      <c r="W10969" t="s">
        <v>27</v>
      </c>
    </row>
    <row r="10970" spans="1:23" x14ac:dyDescent="0.2">
      <c r="A10970">
        <v>311891</v>
      </c>
      <c r="B10970">
        <v>14</v>
      </c>
      <c r="C10970" t="s">
        <v>23346</v>
      </c>
      <c r="D10970" t="s">
        <v>24</v>
      </c>
      <c r="E10970" t="s">
        <v>23346</v>
      </c>
      <c r="F10970" t="s">
        <v>23347</v>
      </c>
      <c r="G10970" t="s">
        <v>24</v>
      </c>
      <c r="I10970" t="s">
        <v>1436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1</v>
      </c>
      <c r="W10970" t="s">
        <v>27</v>
      </c>
    </row>
    <row r="10971" spans="1:23" x14ac:dyDescent="0.2">
      <c r="A10971">
        <v>2022865</v>
      </c>
      <c r="B10971">
        <v>0</v>
      </c>
      <c r="C10971" t="s">
        <v>23348</v>
      </c>
      <c r="D10971" t="s">
        <v>24</v>
      </c>
      <c r="E10971" t="s">
        <v>23348</v>
      </c>
      <c r="F10971" t="s">
        <v>23349</v>
      </c>
      <c r="G10971" t="s">
        <v>24</v>
      </c>
      <c r="I10971" t="s">
        <v>958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1</v>
      </c>
      <c r="W10971" t="s">
        <v>27</v>
      </c>
    </row>
    <row r="10972" spans="1:23" x14ac:dyDescent="0.2">
      <c r="A10972">
        <v>2022866</v>
      </c>
      <c r="B10972">
        <v>6</v>
      </c>
      <c r="C10972" t="s">
        <v>23350</v>
      </c>
      <c r="D10972" t="s">
        <v>32</v>
      </c>
      <c r="E10972" t="s">
        <v>23348</v>
      </c>
      <c r="F10972" t="s">
        <v>23349</v>
      </c>
      <c r="G10972" t="s">
        <v>24</v>
      </c>
      <c r="H10972" t="s">
        <v>303</v>
      </c>
      <c r="I10972" t="s">
        <v>958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1</v>
      </c>
      <c r="W10972" t="s">
        <v>27</v>
      </c>
    </row>
    <row r="10973" spans="1:23" x14ac:dyDescent="0.2">
      <c r="A10973">
        <v>2022892</v>
      </c>
      <c r="B10973">
        <v>2</v>
      </c>
      <c r="C10973" t="s">
        <v>23351</v>
      </c>
      <c r="D10973" t="s">
        <v>32</v>
      </c>
      <c r="E10973" t="s">
        <v>23348</v>
      </c>
      <c r="F10973" t="s">
        <v>23349</v>
      </c>
      <c r="G10973" t="s">
        <v>24</v>
      </c>
      <c r="H10973" t="s">
        <v>303</v>
      </c>
      <c r="I10973" t="s">
        <v>958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1</v>
      </c>
      <c r="W10973" t="s">
        <v>27</v>
      </c>
    </row>
    <row r="10974" spans="1:23" x14ac:dyDescent="0.2">
      <c r="A10974">
        <v>311898</v>
      </c>
      <c r="B10974">
        <v>17</v>
      </c>
      <c r="C10974" t="s">
        <v>23352</v>
      </c>
      <c r="D10974" t="s">
        <v>24</v>
      </c>
      <c r="E10974" t="s">
        <v>23352</v>
      </c>
      <c r="F10974" t="s">
        <v>23353</v>
      </c>
      <c r="G10974" t="s">
        <v>24</v>
      </c>
      <c r="I10974" t="s">
        <v>958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1</v>
      </c>
      <c r="W10974" t="s">
        <v>27</v>
      </c>
    </row>
    <row r="10975" spans="1:23" x14ac:dyDescent="0.2">
      <c r="A10975">
        <v>2338447</v>
      </c>
      <c r="B10975">
        <v>0</v>
      </c>
      <c r="C10975" t="s">
        <v>23354</v>
      </c>
      <c r="D10975" t="s">
        <v>24</v>
      </c>
      <c r="E10975" t="s">
        <v>23355</v>
      </c>
      <c r="F10975" t="s">
        <v>23353</v>
      </c>
      <c r="G10975" t="s">
        <v>32</v>
      </c>
      <c r="H10975" t="s">
        <v>230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1</v>
      </c>
      <c r="W10975" t="s">
        <v>27</v>
      </c>
    </row>
    <row r="10976" spans="1:23" x14ac:dyDescent="0.2">
      <c r="A10976">
        <v>311895</v>
      </c>
      <c r="B10976">
        <v>11</v>
      </c>
      <c r="C10976" t="s">
        <v>23356</v>
      </c>
      <c r="D10976" t="s">
        <v>24</v>
      </c>
      <c r="E10976" t="s">
        <v>23356</v>
      </c>
      <c r="F10976" t="s">
        <v>23357</v>
      </c>
      <c r="G10976" t="s">
        <v>24</v>
      </c>
      <c r="I10976" t="s">
        <v>56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>
        <v>0</v>
      </c>
      <c r="V10976">
        <v>1</v>
      </c>
      <c r="W10976" t="s">
        <v>27</v>
      </c>
    </row>
    <row r="10977" spans="1:23" x14ac:dyDescent="0.2">
      <c r="A10977">
        <v>311892</v>
      </c>
      <c r="B10977">
        <v>21</v>
      </c>
      <c r="C10977" t="s">
        <v>23358</v>
      </c>
      <c r="D10977" t="s">
        <v>24</v>
      </c>
      <c r="E10977" t="s">
        <v>23358</v>
      </c>
      <c r="F10977" t="s">
        <v>23359</v>
      </c>
      <c r="G10977" t="s">
        <v>24</v>
      </c>
      <c r="I10977" t="s">
        <v>18040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0</v>
      </c>
      <c r="V10977">
        <v>1</v>
      </c>
      <c r="W10977" t="s">
        <v>27</v>
      </c>
    </row>
    <row r="10978" spans="1:23" x14ac:dyDescent="0.2">
      <c r="A10978">
        <v>309863</v>
      </c>
      <c r="B10978">
        <v>2</v>
      </c>
      <c r="C10978" t="s">
        <v>23360</v>
      </c>
      <c r="D10978" t="s">
        <v>24</v>
      </c>
      <c r="E10978" t="s">
        <v>23361</v>
      </c>
      <c r="F10978" t="s">
        <v>23362</v>
      </c>
      <c r="G10978" t="s">
        <v>24</v>
      </c>
      <c r="H10978" t="s">
        <v>78</v>
      </c>
      <c r="I10978" t="s">
        <v>23363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1</v>
      </c>
      <c r="W10978" t="s">
        <v>27</v>
      </c>
    </row>
    <row r="10979" spans="1:23" x14ac:dyDescent="0.2">
      <c r="A10979">
        <v>311897</v>
      </c>
      <c r="B10979">
        <v>9</v>
      </c>
      <c r="C10979" t="s">
        <v>23361</v>
      </c>
      <c r="D10979" t="s">
        <v>24</v>
      </c>
      <c r="E10979" t="s">
        <v>23361</v>
      </c>
      <c r="F10979" t="s">
        <v>23362</v>
      </c>
      <c r="G10979" t="s">
        <v>24</v>
      </c>
      <c r="I10979" t="s">
        <v>23363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1</v>
      </c>
      <c r="W10979" t="s">
        <v>27</v>
      </c>
    </row>
    <row r="10980" spans="1:23" x14ac:dyDescent="0.2">
      <c r="A10980">
        <v>311888</v>
      </c>
      <c r="B10980">
        <v>13</v>
      </c>
      <c r="C10980" t="s">
        <v>23364</v>
      </c>
      <c r="D10980" t="s">
        <v>24</v>
      </c>
      <c r="E10980" t="s">
        <v>23364</v>
      </c>
      <c r="F10980" t="s">
        <v>23365</v>
      </c>
      <c r="G10980" t="s">
        <v>24</v>
      </c>
      <c r="I10980" t="s">
        <v>2746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1</v>
      </c>
      <c r="W10980" t="s">
        <v>27</v>
      </c>
    </row>
    <row r="10981" spans="1:23" x14ac:dyDescent="0.2">
      <c r="A10981">
        <v>51910</v>
      </c>
      <c r="B10981">
        <v>39</v>
      </c>
      <c r="C10981" t="s">
        <v>23366</v>
      </c>
      <c r="D10981" t="s">
        <v>24</v>
      </c>
      <c r="E10981" t="s">
        <v>23366</v>
      </c>
      <c r="F10981" t="s">
        <v>23367</v>
      </c>
      <c r="G10981" t="s">
        <v>24</v>
      </c>
      <c r="I10981" t="s">
        <v>23368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1</v>
      </c>
      <c r="W10981" t="s">
        <v>27</v>
      </c>
    </row>
    <row r="10982" spans="1:23" x14ac:dyDescent="0.2">
      <c r="A10982">
        <v>2022862</v>
      </c>
      <c r="B10982">
        <v>0</v>
      </c>
      <c r="C10982" t="s">
        <v>23369</v>
      </c>
      <c r="D10982" t="s">
        <v>24</v>
      </c>
      <c r="E10982" t="s">
        <v>23370</v>
      </c>
      <c r="F10982" t="s">
        <v>23367</v>
      </c>
      <c r="G10982" t="s">
        <v>32</v>
      </c>
      <c r="H10982" t="s">
        <v>230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1</v>
      </c>
      <c r="W10982" t="s">
        <v>27</v>
      </c>
    </row>
    <row r="10983" spans="1:23" x14ac:dyDescent="0.2">
      <c r="A10983">
        <v>2022863</v>
      </c>
      <c r="B10983">
        <v>2</v>
      </c>
      <c r="C10983" t="s">
        <v>23371</v>
      </c>
      <c r="D10983" t="s">
        <v>32</v>
      </c>
      <c r="E10983" t="s">
        <v>23370</v>
      </c>
      <c r="F10983" t="s">
        <v>23367</v>
      </c>
      <c r="G10983" t="s">
        <v>32</v>
      </c>
      <c r="H10983" t="s">
        <v>78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1</v>
      </c>
      <c r="W10983" t="s">
        <v>27</v>
      </c>
    </row>
    <row r="10984" spans="1:23" x14ac:dyDescent="0.2">
      <c r="A10984">
        <v>311886</v>
      </c>
      <c r="B10984">
        <v>4</v>
      </c>
      <c r="C10984" t="s">
        <v>23372</v>
      </c>
      <c r="D10984" t="s">
        <v>24</v>
      </c>
      <c r="E10984" t="s">
        <v>23373</v>
      </c>
      <c r="F10984" t="s">
        <v>23367</v>
      </c>
      <c r="G10984" t="s">
        <v>32</v>
      </c>
      <c r="H10984" t="s">
        <v>230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>
        <v>0</v>
      </c>
      <c r="V10984">
        <v>1</v>
      </c>
      <c r="W10984" t="s">
        <v>27</v>
      </c>
    </row>
    <row r="10985" spans="1:23" x14ac:dyDescent="0.2">
      <c r="A10985">
        <v>311889</v>
      </c>
      <c r="B10985">
        <v>11</v>
      </c>
      <c r="C10985" t="s">
        <v>23374</v>
      </c>
      <c r="D10985" t="s">
        <v>24</v>
      </c>
      <c r="E10985" t="s">
        <v>23375</v>
      </c>
      <c r="F10985" t="s">
        <v>23367</v>
      </c>
      <c r="G10985" t="s">
        <v>32</v>
      </c>
      <c r="H10985" t="s">
        <v>230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1</v>
      </c>
      <c r="W10985" t="s">
        <v>27</v>
      </c>
    </row>
    <row r="10986" spans="1:23" x14ac:dyDescent="0.2">
      <c r="A10986">
        <v>2338445</v>
      </c>
      <c r="B10986">
        <v>0</v>
      </c>
      <c r="C10986" t="s">
        <v>23376</v>
      </c>
      <c r="D10986" t="s">
        <v>24</v>
      </c>
      <c r="E10986" t="s">
        <v>23377</v>
      </c>
      <c r="F10986" t="s">
        <v>23367</v>
      </c>
      <c r="G10986" t="s">
        <v>32</v>
      </c>
      <c r="H10986" t="s">
        <v>230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1</v>
      </c>
      <c r="W10986" t="s">
        <v>27</v>
      </c>
    </row>
    <row r="10987" spans="1:23" x14ac:dyDescent="0.2">
      <c r="A10987">
        <v>311893</v>
      </c>
      <c r="B10987">
        <v>5</v>
      </c>
      <c r="C10987" t="s">
        <v>23378</v>
      </c>
      <c r="D10987" t="s">
        <v>24</v>
      </c>
      <c r="E10987" t="s">
        <v>23378</v>
      </c>
      <c r="F10987" t="s">
        <v>23379</v>
      </c>
      <c r="G10987" t="s">
        <v>24</v>
      </c>
      <c r="I10987" t="s">
        <v>2882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1</v>
      </c>
      <c r="W10987" t="s">
        <v>27</v>
      </c>
    </row>
    <row r="10988" spans="1:23" x14ac:dyDescent="0.2">
      <c r="A10988">
        <v>311883</v>
      </c>
      <c r="B10988">
        <v>24</v>
      </c>
      <c r="C10988" t="s">
        <v>23380</v>
      </c>
      <c r="D10988" t="s">
        <v>24</v>
      </c>
      <c r="E10988" t="s">
        <v>23380</v>
      </c>
      <c r="F10988" t="s">
        <v>23381</v>
      </c>
      <c r="G10988" t="s">
        <v>24</v>
      </c>
      <c r="I10988" t="s">
        <v>958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1</v>
      </c>
      <c r="W10988" t="s">
        <v>27</v>
      </c>
    </row>
    <row r="10989" spans="1:23" x14ac:dyDescent="0.2">
      <c r="A10989">
        <v>2022868</v>
      </c>
      <c r="B10989">
        <v>0</v>
      </c>
      <c r="C10989" t="s">
        <v>23382</v>
      </c>
      <c r="D10989" t="s">
        <v>24</v>
      </c>
      <c r="E10989" t="s">
        <v>23383</v>
      </c>
      <c r="F10989" t="s">
        <v>23381</v>
      </c>
      <c r="G10989" t="s">
        <v>32</v>
      </c>
      <c r="H10989" t="s">
        <v>230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  <c r="V10989">
        <v>1</v>
      </c>
      <c r="W10989" t="s">
        <v>27</v>
      </c>
    </row>
    <row r="10990" spans="1:23" x14ac:dyDescent="0.2">
      <c r="A10990">
        <v>2022869</v>
      </c>
      <c r="B10990">
        <v>1</v>
      </c>
      <c r="C10990" t="s">
        <v>23384</v>
      </c>
      <c r="D10990" t="s">
        <v>32</v>
      </c>
      <c r="E10990" t="s">
        <v>23383</v>
      </c>
      <c r="F10990" t="s">
        <v>23381</v>
      </c>
      <c r="G10990" t="s">
        <v>32</v>
      </c>
      <c r="H10990" t="s">
        <v>78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>
        <v>0</v>
      </c>
      <c r="V10990">
        <v>1</v>
      </c>
      <c r="W10990" t="s">
        <v>27</v>
      </c>
    </row>
    <row r="10991" spans="1:23" x14ac:dyDescent="0.2">
      <c r="A10991">
        <v>2022870</v>
      </c>
      <c r="B10991">
        <v>3</v>
      </c>
      <c r="C10991" t="s">
        <v>23385</v>
      </c>
      <c r="D10991" t="s">
        <v>32</v>
      </c>
      <c r="E10991" t="s">
        <v>23383</v>
      </c>
      <c r="F10991" t="s">
        <v>23381</v>
      </c>
      <c r="G10991" t="s">
        <v>32</v>
      </c>
      <c r="H10991" t="s">
        <v>78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1</v>
      </c>
      <c r="W10991" t="s">
        <v>27</v>
      </c>
    </row>
    <row r="10992" spans="1:23" x14ac:dyDescent="0.2">
      <c r="A10992">
        <v>2022864</v>
      </c>
      <c r="B10992">
        <v>2</v>
      </c>
      <c r="C10992" t="s">
        <v>23386</v>
      </c>
      <c r="D10992" t="s">
        <v>24</v>
      </c>
      <c r="E10992" t="s">
        <v>23387</v>
      </c>
      <c r="F10992" t="s">
        <v>23381</v>
      </c>
      <c r="G10992" t="s">
        <v>32</v>
      </c>
      <c r="H10992" t="s">
        <v>230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1</v>
      </c>
      <c r="W10992" t="s">
        <v>27</v>
      </c>
    </row>
    <row r="10993" spans="1:23" x14ac:dyDescent="0.2">
      <c r="A10993">
        <v>311882</v>
      </c>
      <c r="B10993">
        <v>5</v>
      </c>
      <c r="C10993" t="s">
        <v>23388</v>
      </c>
      <c r="D10993" t="s">
        <v>24</v>
      </c>
      <c r="E10993" t="s">
        <v>23389</v>
      </c>
      <c r="F10993" t="s">
        <v>23381</v>
      </c>
      <c r="G10993" t="s">
        <v>32</v>
      </c>
      <c r="H10993" t="s">
        <v>230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0</v>
      </c>
      <c r="V10993">
        <v>1</v>
      </c>
      <c r="W10993" t="s">
        <v>27</v>
      </c>
    </row>
    <row r="10994" spans="1:23" x14ac:dyDescent="0.2">
      <c r="A10994">
        <v>311900</v>
      </c>
      <c r="B10994">
        <v>6</v>
      </c>
      <c r="C10994" t="s">
        <v>23390</v>
      </c>
      <c r="D10994" t="s">
        <v>24</v>
      </c>
      <c r="E10994" t="s">
        <v>23390</v>
      </c>
      <c r="F10994" t="s">
        <v>23391</v>
      </c>
      <c r="G10994" t="s">
        <v>24</v>
      </c>
      <c r="I10994" t="s">
        <v>954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1</v>
      </c>
      <c r="W10994" t="s">
        <v>27</v>
      </c>
    </row>
    <row r="10995" spans="1:23" x14ac:dyDescent="0.2">
      <c r="A10995">
        <v>1549198</v>
      </c>
      <c r="B10995">
        <v>1</v>
      </c>
      <c r="C10995" t="s">
        <v>23392</v>
      </c>
      <c r="D10995" t="s">
        <v>32</v>
      </c>
      <c r="E10995" t="s">
        <v>23392</v>
      </c>
      <c r="F10995" t="s">
        <v>23391</v>
      </c>
      <c r="G10995" t="s">
        <v>32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1</v>
      </c>
      <c r="W10995" t="s">
        <v>27</v>
      </c>
    </row>
    <row r="10996" spans="1:23" x14ac:dyDescent="0.2">
      <c r="A10996">
        <v>2338437</v>
      </c>
      <c r="B10996">
        <v>0</v>
      </c>
      <c r="C10996" t="s">
        <v>23393</v>
      </c>
      <c r="D10996" t="s">
        <v>24</v>
      </c>
      <c r="E10996" t="s">
        <v>23393</v>
      </c>
      <c r="F10996" t="s">
        <v>23394</v>
      </c>
      <c r="G10996" t="s">
        <v>24</v>
      </c>
      <c r="I10996" t="s">
        <v>3009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1</v>
      </c>
      <c r="W10996" t="s">
        <v>27</v>
      </c>
    </row>
    <row r="10997" spans="1:23" x14ac:dyDescent="0.2">
      <c r="A10997">
        <v>2654001</v>
      </c>
      <c r="B10997">
        <v>0</v>
      </c>
      <c r="C10997" t="s">
        <v>23395</v>
      </c>
      <c r="D10997" t="s">
        <v>24</v>
      </c>
      <c r="E10997" t="s">
        <v>23395</v>
      </c>
      <c r="F10997" t="s">
        <v>23396</v>
      </c>
      <c r="G10997" t="s">
        <v>24</v>
      </c>
      <c r="I10997" t="s">
        <v>694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1</v>
      </c>
      <c r="W10997" t="s">
        <v>27</v>
      </c>
    </row>
    <row r="10998" spans="1:23" x14ac:dyDescent="0.2">
      <c r="A10998">
        <v>247532</v>
      </c>
      <c r="B10998">
        <v>2</v>
      </c>
      <c r="C10998" t="s">
        <v>23397</v>
      </c>
      <c r="D10998" t="s">
        <v>24</v>
      </c>
      <c r="E10998" t="s">
        <v>23397</v>
      </c>
      <c r="F10998" t="s">
        <v>23398</v>
      </c>
      <c r="G10998" t="s">
        <v>24</v>
      </c>
      <c r="I10998" t="s">
        <v>23399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 t="s">
        <v>27</v>
      </c>
    </row>
    <row r="10999" spans="1:23" x14ac:dyDescent="0.2">
      <c r="A10999">
        <v>247529</v>
      </c>
      <c r="B10999">
        <v>4</v>
      </c>
      <c r="C10999" t="s">
        <v>23400</v>
      </c>
      <c r="D10999" t="s">
        <v>24</v>
      </c>
      <c r="E10999" t="s">
        <v>23400</v>
      </c>
      <c r="F10999" t="s">
        <v>23401</v>
      </c>
      <c r="G10999" t="s">
        <v>24</v>
      </c>
      <c r="I10999" t="s">
        <v>23402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 t="s">
        <v>27</v>
      </c>
    </row>
    <row r="11000" spans="1:23" x14ac:dyDescent="0.2">
      <c r="A11000">
        <v>247531</v>
      </c>
      <c r="B11000">
        <v>2</v>
      </c>
      <c r="C11000" t="s">
        <v>23403</v>
      </c>
      <c r="D11000" t="s">
        <v>24</v>
      </c>
      <c r="E11000" t="s">
        <v>23403</v>
      </c>
      <c r="F11000" t="s">
        <v>23404</v>
      </c>
      <c r="G11000" t="s">
        <v>24</v>
      </c>
      <c r="I11000" t="s">
        <v>801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 t="s">
        <v>27</v>
      </c>
    </row>
    <row r="11001" spans="1:23" x14ac:dyDescent="0.2">
      <c r="A11001">
        <v>247528</v>
      </c>
      <c r="B11001">
        <v>6</v>
      </c>
      <c r="C11001" t="s">
        <v>23405</v>
      </c>
      <c r="D11001" t="s">
        <v>24</v>
      </c>
      <c r="E11001" t="s">
        <v>23405</v>
      </c>
      <c r="F11001" t="s">
        <v>23406</v>
      </c>
      <c r="G11001" t="s">
        <v>24</v>
      </c>
      <c r="I11001" t="s">
        <v>5392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 t="s">
        <v>27</v>
      </c>
    </row>
    <row r="11002" spans="1:23" x14ac:dyDescent="0.2">
      <c r="A11002">
        <v>247987</v>
      </c>
      <c r="B11002">
        <v>2</v>
      </c>
      <c r="C11002" t="s">
        <v>23407</v>
      </c>
      <c r="D11002" t="s">
        <v>32</v>
      </c>
      <c r="E11002" t="s">
        <v>23407</v>
      </c>
      <c r="F11002" t="s">
        <v>23406</v>
      </c>
      <c r="G11002" t="s">
        <v>32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 t="s">
        <v>27</v>
      </c>
    </row>
    <row r="11003" spans="1:23" x14ac:dyDescent="0.2">
      <c r="A11003">
        <v>247986</v>
      </c>
      <c r="B11003">
        <v>2</v>
      </c>
      <c r="C11003" t="s">
        <v>23408</v>
      </c>
      <c r="D11003" t="s">
        <v>32</v>
      </c>
      <c r="E11003" t="s">
        <v>23408</v>
      </c>
      <c r="F11003" t="s">
        <v>23406</v>
      </c>
      <c r="G11003" t="s">
        <v>32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 t="s">
        <v>27</v>
      </c>
    </row>
    <row r="11004" spans="1:23" x14ac:dyDescent="0.2">
      <c r="A11004">
        <v>522441</v>
      </c>
      <c r="B11004">
        <v>1</v>
      </c>
      <c r="C11004" t="s">
        <v>23409</v>
      </c>
      <c r="D11004" t="s">
        <v>32</v>
      </c>
      <c r="E11004" t="s">
        <v>23409</v>
      </c>
      <c r="F11004" t="s">
        <v>23406</v>
      </c>
      <c r="G11004" t="s">
        <v>32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 t="s">
        <v>27</v>
      </c>
    </row>
    <row r="11005" spans="1:23" x14ac:dyDescent="0.2">
      <c r="A11005">
        <v>247985</v>
      </c>
      <c r="B11005">
        <v>2</v>
      </c>
      <c r="C11005" t="s">
        <v>23410</v>
      </c>
      <c r="D11005" t="s">
        <v>32</v>
      </c>
      <c r="E11005" t="s">
        <v>23410</v>
      </c>
      <c r="F11005" t="s">
        <v>23406</v>
      </c>
      <c r="G11005" t="s">
        <v>32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 t="s">
        <v>27</v>
      </c>
    </row>
    <row r="11006" spans="1:23" x14ac:dyDescent="0.2">
      <c r="A11006">
        <v>247530</v>
      </c>
      <c r="B11006">
        <v>2</v>
      </c>
      <c r="C11006" t="s">
        <v>23411</v>
      </c>
      <c r="D11006" t="s">
        <v>24</v>
      </c>
      <c r="E11006" t="s">
        <v>23411</v>
      </c>
      <c r="F11006" t="s">
        <v>23412</v>
      </c>
      <c r="G11006" t="s">
        <v>24</v>
      </c>
      <c r="I11006" t="s">
        <v>308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 t="s">
        <v>27</v>
      </c>
    </row>
    <row r="11007" spans="1:23" x14ac:dyDescent="0.2">
      <c r="A11007">
        <v>522443</v>
      </c>
      <c r="B11007">
        <v>1</v>
      </c>
      <c r="C11007" t="s">
        <v>23413</v>
      </c>
      <c r="D11007" t="s">
        <v>32</v>
      </c>
      <c r="E11007" t="s">
        <v>23413</v>
      </c>
      <c r="F11007" t="s">
        <v>23412</v>
      </c>
      <c r="G11007" t="s">
        <v>32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 t="s">
        <v>27</v>
      </c>
    </row>
    <row r="11008" spans="1:23" x14ac:dyDescent="0.2">
      <c r="A11008">
        <v>158618</v>
      </c>
      <c r="B11008">
        <v>1</v>
      </c>
      <c r="C11008" t="s">
        <v>23414</v>
      </c>
      <c r="D11008" t="s">
        <v>24</v>
      </c>
      <c r="E11008" t="s">
        <v>23414</v>
      </c>
      <c r="F11008" t="s">
        <v>23415</v>
      </c>
      <c r="G11008" t="s">
        <v>24</v>
      </c>
      <c r="I11008" t="s">
        <v>8776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 t="s">
        <v>27</v>
      </c>
    </row>
    <row r="11009" spans="1:23" x14ac:dyDescent="0.2">
      <c r="A11009">
        <v>1616373</v>
      </c>
      <c r="B11009">
        <v>5</v>
      </c>
      <c r="C11009" t="s">
        <v>23416</v>
      </c>
      <c r="D11009" t="s">
        <v>32</v>
      </c>
      <c r="E11009" t="s">
        <v>23414</v>
      </c>
      <c r="F11009" t="s">
        <v>23415</v>
      </c>
      <c r="G11009" t="s">
        <v>24</v>
      </c>
      <c r="H11009" t="s">
        <v>303</v>
      </c>
      <c r="I11009" t="s">
        <v>8776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 t="s">
        <v>27</v>
      </c>
    </row>
    <row r="11010" spans="1:23" x14ac:dyDescent="0.2">
      <c r="A11010">
        <v>570458</v>
      </c>
      <c r="B11010">
        <v>13</v>
      </c>
      <c r="C11010" t="s">
        <v>23417</v>
      </c>
      <c r="D11010" t="s">
        <v>24</v>
      </c>
      <c r="E11010" t="s">
        <v>23417</v>
      </c>
      <c r="F11010" t="s">
        <v>23418</v>
      </c>
      <c r="G11010" t="s">
        <v>24</v>
      </c>
      <c r="I11010" t="s">
        <v>23419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 t="s">
        <v>27</v>
      </c>
    </row>
    <row r="11011" spans="1:23" x14ac:dyDescent="0.2">
      <c r="A11011">
        <v>187445</v>
      </c>
      <c r="B11011">
        <v>23</v>
      </c>
      <c r="C11011" t="s">
        <v>23420</v>
      </c>
      <c r="D11011" t="s">
        <v>24</v>
      </c>
      <c r="E11011" t="s">
        <v>23420</v>
      </c>
      <c r="F11011" t="s">
        <v>23421</v>
      </c>
      <c r="G11011" t="s">
        <v>24</v>
      </c>
      <c r="I11011" t="s">
        <v>148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 t="s">
        <v>27</v>
      </c>
    </row>
    <row r="11012" spans="1:23" x14ac:dyDescent="0.2">
      <c r="A11012">
        <v>478515</v>
      </c>
      <c r="B11012">
        <v>5</v>
      </c>
      <c r="C11012" t="s">
        <v>23422</v>
      </c>
      <c r="D11012" t="s">
        <v>32</v>
      </c>
      <c r="E11012" t="s">
        <v>23423</v>
      </c>
      <c r="F11012" t="s">
        <v>23421</v>
      </c>
      <c r="G11012" t="s">
        <v>32</v>
      </c>
      <c r="H11012" t="s">
        <v>50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 t="s">
        <v>27</v>
      </c>
    </row>
    <row r="11013" spans="1:23" x14ac:dyDescent="0.2">
      <c r="A11013">
        <v>114379</v>
      </c>
      <c r="B11013">
        <v>62</v>
      </c>
      <c r="C11013" t="s">
        <v>23424</v>
      </c>
      <c r="D11013" t="s">
        <v>24</v>
      </c>
      <c r="E11013" t="s">
        <v>23424</v>
      </c>
      <c r="F11013" t="s">
        <v>23425</v>
      </c>
      <c r="G11013" t="s">
        <v>24</v>
      </c>
      <c r="I11013" t="s">
        <v>23426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2</v>
      </c>
      <c r="W11013" t="s">
        <v>148</v>
      </c>
    </row>
    <row r="11014" spans="1:23" x14ac:dyDescent="0.2">
      <c r="A11014">
        <v>84779</v>
      </c>
      <c r="B11014">
        <v>73</v>
      </c>
      <c r="C11014" t="s">
        <v>23427</v>
      </c>
      <c r="D11014" t="s">
        <v>24</v>
      </c>
      <c r="E11014" t="s">
        <v>23427</v>
      </c>
      <c r="F11014" t="s">
        <v>23428</v>
      </c>
      <c r="G11014" t="s">
        <v>24</v>
      </c>
      <c r="I11014" t="s">
        <v>23429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1</v>
      </c>
      <c r="U11014">
        <v>0</v>
      </c>
      <c r="V11014">
        <v>2</v>
      </c>
      <c r="W11014" t="s">
        <v>148</v>
      </c>
    </row>
    <row r="11015" spans="1:23" x14ac:dyDescent="0.2">
      <c r="A11015">
        <v>722583</v>
      </c>
      <c r="B11015">
        <v>1</v>
      </c>
      <c r="C11015" t="s">
        <v>23430</v>
      </c>
      <c r="D11015" t="s">
        <v>32</v>
      </c>
      <c r="E11015" t="s">
        <v>23430</v>
      </c>
      <c r="F11015" t="s">
        <v>23428</v>
      </c>
      <c r="G11015" t="s">
        <v>32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>
        <v>1</v>
      </c>
      <c r="U11015">
        <v>0</v>
      </c>
      <c r="V11015">
        <v>2</v>
      </c>
      <c r="W11015" t="s">
        <v>148</v>
      </c>
    </row>
    <row r="11016" spans="1:23" x14ac:dyDescent="0.2">
      <c r="A11016">
        <v>84780</v>
      </c>
      <c r="B11016">
        <v>22</v>
      </c>
      <c r="C11016" t="s">
        <v>23431</v>
      </c>
      <c r="D11016" t="s">
        <v>24</v>
      </c>
      <c r="E11016" t="s">
        <v>23431</v>
      </c>
      <c r="F11016" t="s">
        <v>23432</v>
      </c>
      <c r="G11016" t="s">
        <v>24</v>
      </c>
      <c r="I11016" t="s">
        <v>3225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 t="s">
        <v>27</v>
      </c>
    </row>
    <row r="11017" spans="1:23" x14ac:dyDescent="0.2">
      <c r="A11017">
        <v>64278</v>
      </c>
      <c r="B11017">
        <v>99</v>
      </c>
      <c r="C11017" t="s">
        <v>23433</v>
      </c>
      <c r="D11017" t="s">
        <v>24</v>
      </c>
      <c r="E11017" t="s">
        <v>23433</v>
      </c>
      <c r="F11017" t="s">
        <v>23434</v>
      </c>
      <c r="G11017" t="s">
        <v>24</v>
      </c>
      <c r="I11017" t="s">
        <v>23435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>
        <v>1</v>
      </c>
      <c r="R11017">
        <v>0</v>
      </c>
      <c r="S11017">
        <v>0</v>
      </c>
      <c r="T11017">
        <v>1</v>
      </c>
      <c r="U11017">
        <v>0</v>
      </c>
      <c r="V11017">
        <v>3</v>
      </c>
      <c r="W11017" t="s">
        <v>148</v>
      </c>
    </row>
    <row r="11018" spans="1:23" x14ac:dyDescent="0.2">
      <c r="A11018">
        <v>643686</v>
      </c>
      <c r="B11018">
        <v>6</v>
      </c>
      <c r="C11018" t="s">
        <v>23436</v>
      </c>
      <c r="D11018" t="s">
        <v>24</v>
      </c>
      <c r="E11018" t="s">
        <v>23436</v>
      </c>
      <c r="F11018" t="s">
        <v>23437</v>
      </c>
      <c r="G11018" t="s">
        <v>24</v>
      </c>
      <c r="I11018" t="s">
        <v>23438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 t="s">
        <v>27</v>
      </c>
    </row>
    <row r="11019" spans="1:23" x14ac:dyDescent="0.2">
      <c r="A11019">
        <v>722584</v>
      </c>
      <c r="B11019">
        <v>1</v>
      </c>
      <c r="C11019" t="s">
        <v>23439</v>
      </c>
      <c r="D11019" t="s">
        <v>32</v>
      </c>
      <c r="E11019" t="s">
        <v>23436</v>
      </c>
      <c r="F11019" t="s">
        <v>23437</v>
      </c>
      <c r="G11019" t="s">
        <v>24</v>
      </c>
      <c r="H11019" t="s">
        <v>303</v>
      </c>
      <c r="I11019" t="s">
        <v>23438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1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 t="s">
        <v>27</v>
      </c>
    </row>
    <row r="11020" spans="1:23" x14ac:dyDescent="0.2">
      <c r="A11020">
        <v>84781</v>
      </c>
      <c r="B11020">
        <v>8</v>
      </c>
      <c r="C11020" t="s">
        <v>23440</v>
      </c>
      <c r="D11020" t="s">
        <v>24</v>
      </c>
      <c r="E11020" t="s">
        <v>23440</v>
      </c>
      <c r="F11020" t="s">
        <v>23441</v>
      </c>
      <c r="G11020" t="s">
        <v>24</v>
      </c>
      <c r="I11020" t="s">
        <v>23442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 t="s">
        <v>27</v>
      </c>
    </row>
    <row r="11021" spans="1:23" x14ac:dyDescent="0.2">
      <c r="A11021">
        <v>722585</v>
      </c>
      <c r="B11021">
        <v>2</v>
      </c>
      <c r="C11021" t="s">
        <v>23443</v>
      </c>
      <c r="D11021" t="s">
        <v>32</v>
      </c>
      <c r="E11021" t="s">
        <v>23443</v>
      </c>
      <c r="F11021" t="s">
        <v>23441</v>
      </c>
      <c r="G11021" t="s">
        <v>32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 t="s">
        <v>27</v>
      </c>
    </row>
    <row r="11022" spans="1:23" x14ac:dyDescent="0.2">
      <c r="A11022">
        <v>84782</v>
      </c>
      <c r="B11022">
        <v>20</v>
      </c>
      <c r="C11022" t="s">
        <v>23444</v>
      </c>
      <c r="D11022" t="s">
        <v>24</v>
      </c>
      <c r="E11022" t="s">
        <v>23444</v>
      </c>
      <c r="F11022" t="s">
        <v>23445</v>
      </c>
      <c r="G11022" t="s">
        <v>24</v>
      </c>
      <c r="I11022" t="s">
        <v>170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 t="s">
        <v>27</v>
      </c>
    </row>
    <row r="11023" spans="1:23" x14ac:dyDescent="0.2">
      <c r="A11023">
        <v>8889</v>
      </c>
      <c r="B11023">
        <v>7</v>
      </c>
      <c r="C11023" t="s">
        <v>23446</v>
      </c>
      <c r="D11023" t="s">
        <v>24</v>
      </c>
      <c r="E11023" t="s">
        <v>23447</v>
      </c>
      <c r="F11023" t="s">
        <v>23448</v>
      </c>
      <c r="G11023" t="s">
        <v>24</v>
      </c>
      <c r="H11023" t="s">
        <v>78</v>
      </c>
      <c r="I11023" t="s">
        <v>18616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 t="s">
        <v>27</v>
      </c>
    </row>
    <row r="11024" spans="1:23" x14ac:dyDescent="0.2">
      <c r="A11024">
        <v>547197</v>
      </c>
      <c r="B11024">
        <v>7</v>
      </c>
      <c r="C11024" t="s">
        <v>23449</v>
      </c>
      <c r="D11024" t="s">
        <v>24</v>
      </c>
      <c r="E11024" t="s">
        <v>23449</v>
      </c>
      <c r="F11024" t="s">
        <v>23450</v>
      </c>
      <c r="G11024" t="s">
        <v>24</v>
      </c>
      <c r="I11024" t="s">
        <v>148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0</v>
      </c>
      <c r="V11024">
        <v>1</v>
      </c>
      <c r="W11024" t="s">
        <v>27</v>
      </c>
    </row>
    <row r="11025" spans="1:23" x14ac:dyDescent="0.2">
      <c r="A11025">
        <v>547198</v>
      </c>
      <c r="B11025">
        <v>2</v>
      </c>
      <c r="C11025" t="s">
        <v>23451</v>
      </c>
      <c r="D11025" t="s">
        <v>32</v>
      </c>
      <c r="E11025" t="s">
        <v>23451</v>
      </c>
      <c r="F11025" t="s">
        <v>23450</v>
      </c>
      <c r="G11025" t="s">
        <v>32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0</v>
      </c>
      <c r="V11025">
        <v>1</v>
      </c>
      <c r="W11025" t="s">
        <v>27</v>
      </c>
    </row>
    <row r="11026" spans="1:23" x14ac:dyDescent="0.2">
      <c r="A11026">
        <v>1294538</v>
      </c>
      <c r="B11026">
        <v>3</v>
      </c>
      <c r="C11026" t="s">
        <v>23452</v>
      </c>
      <c r="D11026" t="s">
        <v>24</v>
      </c>
      <c r="E11026" t="s">
        <v>23452</v>
      </c>
      <c r="F11026" t="s">
        <v>23453</v>
      </c>
      <c r="G11026" t="s">
        <v>24</v>
      </c>
      <c r="I11026" t="s">
        <v>23454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1</v>
      </c>
      <c r="W11026" t="s">
        <v>27</v>
      </c>
    </row>
    <row r="11027" spans="1:23" x14ac:dyDescent="0.2">
      <c r="A11027">
        <v>1294535</v>
      </c>
      <c r="B11027">
        <v>5</v>
      </c>
      <c r="C11027" t="s">
        <v>23455</v>
      </c>
      <c r="D11027" t="s">
        <v>24</v>
      </c>
      <c r="E11027" t="s">
        <v>23455</v>
      </c>
      <c r="F11027" t="s">
        <v>23456</v>
      </c>
      <c r="G11027" t="s">
        <v>24</v>
      </c>
      <c r="I11027" t="s">
        <v>148</v>
      </c>
      <c r="J11027">
        <v>0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 t="s">
        <v>27</v>
      </c>
    </row>
    <row r="11028" spans="1:23" x14ac:dyDescent="0.2">
      <c r="A11028">
        <v>54496</v>
      </c>
      <c r="B11028">
        <v>117</v>
      </c>
      <c r="C11028" t="s">
        <v>23457</v>
      </c>
      <c r="D11028" t="s">
        <v>24</v>
      </c>
      <c r="E11028" t="s">
        <v>23457</v>
      </c>
      <c r="F11028" t="s">
        <v>23458</v>
      </c>
      <c r="G11028" t="s">
        <v>24</v>
      </c>
      <c r="I11028" t="s">
        <v>21792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 t="s">
        <v>27</v>
      </c>
    </row>
    <row r="11029" spans="1:23" x14ac:dyDescent="0.2">
      <c r="A11029">
        <v>1471852</v>
      </c>
      <c r="B11029">
        <v>1</v>
      </c>
      <c r="C11029" t="s">
        <v>23459</v>
      </c>
      <c r="D11029" t="s">
        <v>32</v>
      </c>
      <c r="E11029" t="s">
        <v>23459</v>
      </c>
      <c r="F11029" t="s">
        <v>23458</v>
      </c>
      <c r="G11029" t="s">
        <v>32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 t="s">
        <v>27</v>
      </c>
    </row>
    <row r="11030" spans="1:23" x14ac:dyDescent="0.2">
      <c r="A11030">
        <v>1294534</v>
      </c>
      <c r="B11030">
        <v>5</v>
      </c>
      <c r="C11030" t="s">
        <v>23460</v>
      </c>
      <c r="D11030" t="s">
        <v>24</v>
      </c>
      <c r="E11030" t="s">
        <v>23460</v>
      </c>
      <c r="F11030" t="s">
        <v>23461</v>
      </c>
      <c r="G11030" t="s">
        <v>24</v>
      </c>
      <c r="I11030" t="s">
        <v>23462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 t="s">
        <v>27</v>
      </c>
    </row>
    <row r="11031" spans="1:23" x14ac:dyDescent="0.2">
      <c r="A11031">
        <v>1567149</v>
      </c>
      <c r="B11031">
        <v>144</v>
      </c>
      <c r="C11031" t="s">
        <v>23463</v>
      </c>
      <c r="D11031" t="s">
        <v>24</v>
      </c>
      <c r="E11031" t="s">
        <v>23463</v>
      </c>
      <c r="F11031" t="s">
        <v>23464</v>
      </c>
      <c r="G11031" t="s">
        <v>24</v>
      </c>
      <c r="I11031" t="s">
        <v>56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2</v>
      </c>
      <c r="W11031" t="s">
        <v>148</v>
      </c>
    </row>
    <row r="11032" spans="1:23" x14ac:dyDescent="0.2">
      <c r="A11032">
        <v>1567167</v>
      </c>
      <c r="B11032">
        <v>4</v>
      </c>
      <c r="C11032" t="s">
        <v>23465</v>
      </c>
      <c r="D11032" t="s">
        <v>32</v>
      </c>
      <c r="E11032" t="s">
        <v>23465</v>
      </c>
      <c r="F11032" t="s">
        <v>23464</v>
      </c>
      <c r="G11032" t="s">
        <v>32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2</v>
      </c>
      <c r="W11032" t="s">
        <v>148</v>
      </c>
    </row>
    <row r="11033" spans="1:23" x14ac:dyDescent="0.2">
      <c r="A11033">
        <v>1567158</v>
      </c>
      <c r="B11033">
        <v>1</v>
      </c>
      <c r="C11033" t="s">
        <v>23466</v>
      </c>
      <c r="D11033" t="s">
        <v>32</v>
      </c>
      <c r="E11033" t="s">
        <v>23466</v>
      </c>
      <c r="F11033" t="s">
        <v>23464</v>
      </c>
      <c r="G11033" t="s">
        <v>32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0</v>
      </c>
      <c r="V11033">
        <v>2</v>
      </c>
      <c r="W11033" t="s">
        <v>148</v>
      </c>
    </row>
    <row r="11034" spans="1:23" x14ac:dyDescent="0.2">
      <c r="A11034">
        <v>1567156</v>
      </c>
      <c r="B11034">
        <v>6</v>
      </c>
      <c r="C11034" t="s">
        <v>23467</v>
      </c>
      <c r="D11034" t="s">
        <v>32</v>
      </c>
      <c r="E11034" t="s">
        <v>23467</v>
      </c>
      <c r="F11034" t="s">
        <v>23464</v>
      </c>
      <c r="G11034" t="s">
        <v>32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1</v>
      </c>
      <c r="R11034">
        <v>0</v>
      </c>
      <c r="S11034">
        <v>0</v>
      </c>
      <c r="T11034">
        <v>0</v>
      </c>
      <c r="U11034">
        <v>0</v>
      </c>
      <c r="V11034">
        <v>2</v>
      </c>
      <c r="W11034" t="s">
        <v>148</v>
      </c>
    </row>
    <row r="11035" spans="1:23" x14ac:dyDescent="0.2">
      <c r="A11035">
        <v>1567160</v>
      </c>
      <c r="B11035">
        <v>1</v>
      </c>
      <c r="C11035" t="s">
        <v>23468</v>
      </c>
      <c r="D11035" t="s">
        <v>32</v>
      </c>
      <c r="E11035" t="s">
        <v>23468</v>
      </c>
      <c r="F11035" t="s">
        <v>23464</v>
      </c>
      <c r="G11035" t="s">
        <v>32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1</v>
      </c>
      <c r="R11035">
        <v>0</v>
      </c>
      <c r="S11035">
        <v>0</v>
      </c>
      <c r="T11035">
        <v>0</v>
      </c>
      <c r="U11035">
        <v>0</v>
      </c>
      <c r="V11035">
        <v>2</v>
      </c>
      <c r="W11035" t="s">
        <v>148</v>
      </c>
    </row>
    <row r="11036" spans="1:23" x14ac:dyDescent="0.2">
      <c r="A11036">
        <v>1567155</v>
      </c>
      <c r="B11036">
        <v>4</v>
      </c>
      <c r="C11036" t="s">
        <v>23469</v>
      </c>
      <c r="D11036" t="s">
        <v>32</v>
      </c>
      <c r="E11036" t="s">
        <v>23469</v>
      </c>
      <c r="F11036" t="s">
        <v>23464</v>
      </c>
      <c r="G11036" t="s">
        <v>32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2</v>
      </c>
      <c r="W11036" t="s">
        <v>148</v>
      </c>
    </row>
    <row r="11037" spans="1:23" x14ac:dyDescent="0.2">
      <c r="A11037">
        <v>1567168</v>
      </c>
      <c r="B11037">
        <v>10</v>
      </c>
      <c r="C11037" t="s">
        <v>23470</v>
      </c>
      <c r="D11037" t="s">
        <v>32</v>
      </c>
      <c r="E11037" t="s">
        <v>23470</v>
      </c>
      <c r="F11037" t="s">
        <v>23464</v>
      </c>
      <c r="G11037" t="s">
        <v>32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1</v>
      </c>
      <c r="R11037">
        <v>0</v>
      </c>
      <c r="S11037">
        <v>0</v>
      </c>
      <c r="T11037">
        <v>0</v>
      </c>
      <c r="U11037">
        <v>0</v>
      </c>
      <c r="V11037">
        <v>2</v>
      </c>
      <c r="W11037" t="s">
        <v>148</v>
      </c>
    </row>
    <row r="11038" spans="1:23" x14ac:dyDescent="0.2">
      <c r="A11038">
        <v>1567161</v>
      </c>
      <c r="B11038">
        <v>1</v>
      </c>
      <c r="C11038" t="s">
        <v>23471</v>
      </c>
      <c r="D11038" t="s">
        <v>32</v>
      </c>
      <c r="E11038" t="s">
        <v>23471</v>
      </c>
      <c r="F11038" t="s">
        <v>23464</v>
      </c>
      <c r="G11038" t="s">
        <v>32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1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2</v>
      </c>
      <c r="W11038" t="s">
        <v>148</v>
      </c>
    </row>
    <row r="11039" spans="1:23" x14ac:dyDescent="0.2">
      <c r="A11039">
        <v>1567157</v>
      </c>
      <c r="B11039">
        <v>5</v>
      </c>
      <c r="C11039" t="s">
        <v>23472</v>
      </c>
      <c r="D11039" t="s">
        <v>32</v>
      </c>
      <c r="E11039" t="s">
        <v>23472</v>
      </c>
      <c r="F11039" t="s">
        <v>23464</v>
      </c>
      <c r="G11039" t="s">
        <v>32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2</v>
      </c>
      <c r="W11039" t="s">
        <v>148</v>
      </c>
    </row>
    <row r="11040" spans="1:23" x14ac:dyDescent="0.2">
      <c r="A11040">
        <v>279959</v>
      </c>
      <c r="B11040">
        <v>22</v>
      </c>
      <c r="C11040" t="s">
        <v>23473</v>
      </c>
      <c r="D11040" t="s">
        <v>24</v>
      </c>
      <c r="E11040" t="s">
        <v>23473</v>
      </c>
      <c r="F11040" t="s">
        <v>23474</v>
      </c>
      <c r="G11040" t="s">
        <v>24</v>
      </c>
      <c r="I11040" t="s">
        <v>601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2</v>
      </c>
      <c r="W11040" t="s">
        <v>148</v>
      </c>
    </row>
    <row r="11041" spans="1:23" x14ac:dyDescent="0.2">
      <c r="A11041">
        <v>1567165</v>
      </c>
      <c r="B11041">
        <v>15</v>
      </c>
      <c r="C11041" t="s">
        <v>23475</v>
      </c>
      <c r="D11041" t="s">
        <v>32</v>
      </c>
      <c r="E11041" t="s">
        <v>23475</v>
      </c>
      <c r="F11041" t="s">
        <v>23474</v>
      </c>
      <c r="G11041" t="s">
        <v>58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1</v>
      </c>
      <c r="Q11041">
        <v>1</v>
      </c>
      <c r="R11041">
        <v>0</v>
      </c>
      <c r="S11041">
        <v>0</v>
      </c>
      <c r="T11041">
        <v>0</v>
      </c>
      <c r="U11041">
        <v>0</v>
      </c>
      <c r="V11041">
        <v>2</v>
      </c>
      <c r="W11041" t="s">
        <v>148</v>
      </c>
    </row>
    <row r="11042" spans="1:23" x14ac:dyDescent="0.2">
      <c r="A11042">
        <v>1567162</v>
      </c>
      <c r="B11042">
        <v>1</v>
      </c>
      <c r="C11042" t="s">
        <v>23476</v>
      </c>
      <c r="D11042" t="s">
        <v>32</v>
      </c>
      <c r="E11042" t="s">
        <v>23476</v>
      </c>
      <c r="F11042" t="s">
        <v>23474</v>
      </c>
      <c r="G11042" t="s">
        <v>58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1</v>
      </c>
      <c r="R11042">
        <v>0</v>
      </c>
      <c r="S11042">
        <v>0</v>
      </c>
      <c r="T11042">
        <v>0</v>
      </c>
      <c r="U11042">
        <v>0</v>
      </c>
      <c r="V11042">
        <v>2</v>
      </c>
      <c r="W11042" t="s">
        <v>148</v>
      </c>
    </row>
    <row r="11043" spans="1:23" x14ac:dyDescent="0.2">
      <c r="A11043">
        <v>156759</v>
      </c>
      <c r="B11043">
        <v>68</v>
      </c>
      <c r="C11043" t="s">
        <v>23477</v>
      </c>
      <c r="D11043" t="s">
        <v>24</v>
      </c>
      <c r="E11043" t="s">
        <v>23477</v>
      </c>
      <c r="F11043" t="s">
        <v>23478</v>
      </c>
      <c r="G11043" t="s">
        <v>24</v>
      </c>
      <c r="I11043" t="s">
        <v>148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 t="s">
        <v>27</v>
      </c>
    </row>
    <row r="11044" spans="1:23" x14ac:dyDescent="0.2">
      <c r="A11044">
        <v>1567170</v>
      </c>
      <c r="B11044">
        <v>1</v>
      </c>
      <c r="C11044" t="s">
        <v>23479</v>
      </c>
      <c r="D11044" t="s">
        <v>32</v>
      </c>
      <c r="E11044" t="s">
        <v>23479</v>
      </c>
      <c r="F11044" t="s">
        <v>23478</v>
      </c>
      <c r="G11044" t="s">
        <v>32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1</v>
      </c>
      <c r="W11044" t="s">
        <v>27</v>
      </c>
    </row>
    <row r="11045" spans="1:23" x14ac:dyDescent="0.2">
      <c r="A11045">
        <v>54361</v>
      </c>
      <c r="B11045">
        <v>13</v>
      </c>
      <c r="C11045" t="s">
        <v>23480</v>
      </c>
      <c r="D11045" t="s">
        <v>24</v>
      </c>
      <c r="E11045" t="s">
        <v>23480</v>
      </c>
      <c r="F11045" t="s">
        <v>23481</v>
      </c>
      <c r="G11045" t="s">
        <v>24</v>
      </c>
      <c r="I11045" t="s">
        <v>56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</v>
      </c>
      <c r="U11045">
        <v>0</v>
      </c>
      <c r="V11045">
        <v>1</v>
      </c>
      <c r="W11045" t="s">
        <v>27</v>
      </c>
    </row>
    <row r="11046" spans="1:23" x14ac:dyDescent="0.2">
      <c r="A11046">
        <v>1567154</v>
      </c>
      <c r="B11046">
        <v>6</v>
      </c>
      <c r="C11046" t="s">
        <v>23482</v>
      </c>
      <c r="D11046" t="s">
        <v>32</v>
      </c>
      <c r="E11046" t="s">
        <v>23482</v>
      </c>
      <c r="F11046" t="s">
        <v>23481</v>
      </c>
      <c r="G11046" t="s">
        <v>58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  <c r="V11046">
        <v>1</v>
      </c>
      <c r="W11046" t="s">
        <v>27</v>
      </c>
    </row>
    <row r="11047" spans="1:23" x14ac:dyDescent="0.2">
      <c r="A11047">
        <v>1590095</v>
      </c>
      <c r="B11047">
        <v>6</v>
      </c>
      <c r="C11047" t="s">
        <v>23483</v>
      </c>
      <c r="D11047" t="s">
        <v>32</v>
      </c>
      <c r="E11047" t="s">
        <v>23483</v>
      </c>
      <c r="F11047" t="s">
        <v>23481</v>
      </c>
      <c r="G11047" t="s">
        <v>32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1</v>
      </c>
      <c r="W11047" t="s">
        <v>27</v>
      </c>
    </row>
    <row r="11048" spans="1:23" x14ac:dyDescent="0.2">
      <c r="A11048">
        <v>1590096</v>
      </c>
      <c r="B11048">
        <v>4</v>
      </c>
      <c r="C11048" t="s">
        <v>23484</v>
      </c>
      <c r="D11048" t="s">
        <v>32</v>
      </c>
      <c r="E11048" t="s">
        <v>23485</v>
      </c>
      <c r="F11048" t="s">
        <v>23481</v>
      </c>
      <c r="G11048" t="s">
        <v>32</v>
      </c>
      <c r="H11048" t="s">
        <v>78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0</v>
      </c>
      <c r="V11048">
        <v>1</v>
      </c>
      <c r="W11048" t="s">
        <v>27</v>
      </c>
    </row>
    <row r="11049" spans="1:23" x14ac:dyDescent="0.2">
      <c r="A11049">
        <v>1567150</v>
      </c>
      <c r="B11049">
        <v>3</v>
      </c>
      <c r="C11049" t="s">
        <v>23485</v>
      </c>
      <c r="D11049" t="s">
        <v>32</v>
      </c>
      <c r="E11049" t="s">
        <v>23485</v>
      </c>
      <c r="F11049" t="s">
        <v>23481</v>
      </c>
      <c r="G11049" t="s">
        <v>32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  <c r="V11049">
        <v>1</v>
      </c>
      <c r="W11049" t="s">
        <v>27</v>
      </c>
    </row>
    <row r="11050" spans="1:23" x14ac:dyDescent="0.2">
      <c r="A11050">
        <v>1567146</v>
      </c>
      <c r="B11050">
        <v>0</v>
      </c>
      <c r="C11050" t="s">
        <v>23486</v>
      </c>
      <c r="D11050" t="s">
        <v>24</v>
      </c>
      <c r="E11050" t="s">
        <v>23486</v>
      </c>
      <c r="F11050" t="s">
        <v>23487</v>
      </c>
      <c r="G11050" t="s">
        <v>24</v>
      </c>
      <c r="I11050" t="s">
        <v>56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1</v>
      </c>
      <c r="W11050" t="s">
        <v>27</v>
      </c>
    </row>
    <row r="11051" spans="1:23" x14ac:dyDescent="0.2">
      <c r="A11051">
        <v>1567171</v>
      </c>
      <c r="B11051">
        <v>1</v>
      </c>
      <c r="C11051" t="s">
        <v>23488</v>
      </c>
      <c r="D11051" t="s">
        <v>32</v>
      </c>
      <c r="E11051" t="s">
        <v>23488</v>
      </c>
      <c r="F11051" t="s">
        <v>23487</v>
      </c>
      <c r="G11051" t="s">
        <v>58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 t="s">
        <v>27</v>
      </c>
    </row>
    <row r="11052" spans="1:23" x14ac:dyDescent="0.2">
      <c r="A11052">
        <v>1567147</v>
      </c>
      <c r="B11052">
        <v>4</v>
      </c>
      <c r="C11052" t="s">
        <v>23489</v>
      </c>
      <c r="D11052" t="s">
        <v>32</v>
      </c>
      <c r="E11052" t="s">
        <v>23489</v>
      </c>
      <c r="F11052" t="s">
        <v>23487</v>
      </c>
      <c r="G11052" t="s">
        <v>58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</v>
      </c>
      <c r="W11052" t="s">
        <v>27</v>
      </c>
    </row>
    <row r="11053" spans="1:23" x14ac:dyDescent="0.2">
      <c r="A11053">
        <v>1902430</v>
      </c>
      <c r="B11053">
        <v>62</v>
      </c>
      <c r="C11053" t="s">
        <v>23490</v>
      </c>
      <c r="D11053" t="s">
        <v>32</v>
      </c>
      <c r="E11053" t="s">
        <v>23490</v>
      </c>
      <c r="F11053" t="s">
        <v>23487</v>
      </c>
      <c r="G11053" t="s">
        <v>58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 t="s">
        <v>27</v>
      </c>
    </row>
    <row r="11054" spans="1:23" x14ac:dyDescent="0.2">
      <c r="A11054">
        <v>1567148</v>
      </c>
      <c r="B11054">
        <v>1</v>
      </c>
      <c r="C11054" t="s">
        <v>23491</v>
      </c>
      <c r="D11054" t="s">
        <v>32</v>
      </c>
      <c r="E11054" t="s">
        <v>23491</v>
      </c>
      <c r="F11054" t="s">
        <v>23487</v>
      </c>
      <c r="G11054" t="s">
        <v>58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 t="s">
        <v>27</v>
      </c>
    </row>
    <row r="11055" spans="1:23" x14ac:dyDescent="0.2">
      <c r="A11055">
        <v>1567174</v>
      </c>
      <c r="B11055">
        <v>1</v>
      </c>
      <c r="C11055" t="s">
        <v>23492</v>
      </c>
      <c r="D11055" t="s">
        <v>32</v>
      </c>
      <c r="E11055" t="s">
        <v>23491</v>
      </c>
      <c r="F11055" t="s">
        <v>23487</v>
      </c>
      <c r="G11055" t="s">
        <v>32</v>
      </c>
      <c r="H11055" t="s">
        <v>78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 t="s">
        <v>27</v>
      </c>
    </row>
    <row r="11056" spans="1:23" x14ac:dyDescent="0.2">
      <c r="A11056">
        <v>1567166</v>
      </c>
      <c r="B11056">
        <v>5</v>
      </c>
      <c r="C11056" t="s">
        <v>23493</v>
      </c>
      <c r="D11056" t="s">
        <v>24</v>
      </c>
      <c r="E11056" t="s">
        <v>23493</v>
      </c>
      <c r="F11056" t="s">
        <v>23494</v>
      </c>
      <c r="G11056" t="s">
        <v>24</v>
      </c>
      <c r="I11056" t="s">
        <v>56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</v>
      </c>
      <c r="W11056" t="s">
        <v>27</v>
      </c>
    </row>
    <row r="11057" spans="1:23" x14ac:dyDescent="0.2">
      <c r="A11057">
        <v>1590094</v>
      </c>
      <c r="B11057">
        <v>15</v>
      </c>
      <c r="C11057" t="s">
        <v>23495</v>
      </c>
      <c r="D11057" t="s">
        <v>24</v>
      </c>
      <c r="E11057" t="s">
        <v>23495</v>
      </c>
      <c r="F11057" t="s">
        <v>23496</v>
      </c>
      <c r="G11057" t="s">
        <v>24</v>
      </c>
      <c r="I11057" t="s">
        <v>1371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1</v>
      </c>
      <c r="U11057">
        <v>0</v>
      </c>
      <c r="V11057">
        <v>1</v>
      </c>
      <c r="W11057" t="s">
        <v>27</v>
      </c>
    </row>
    <row r="11058" spans="1:23" x14ac:dyDescent="0.2">
      <c r="A11058">
        <v>322579</v>
      </c>
      <c r="B11058">
        <v>3</v>
      </c>
      <c r="C11058" t="s">
        <v>23497</v>
      </c>
      <c r="D11058" t="s">
        <v>24</v>
      </c>
      <c r="E11058" t="s">
        <v>23497</v>
      </c>
      <c r="F11058" t="s">
        <v>23498</v>
      </c>
      <c r="G11058" t="s">
        <v>24</v>
      </c>
      <c r="I11058" t="s">
        <v>23499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1</v>
      </c>
      <c r="W11058" t="s">
        <v>27</v>
      </c>
    </row>
    <row r="11059" spans="1:23" x14ac:dyDescent="0.2">
      <c r="A11059">
        <v>669498</v>
      </c>
      <c r="B11059">
        <v>4</v>
      </c>
      <c r="C11059" t="s">
        <v>23500</v>
      </c>
      <c r="D11059" t="s">
        <v>32</v>
      </c>
      <c r="E11059" t="s">
        <v>23500</v>
      </c>
      <c r="F11059" t="s">
        <v>23498</v>
      </c>
      <c r="G11059" t="s">
        <v>32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1</v>
      </c>
      <c r="W11059" t="s">
        <v>27</v>
      </c>
    </row>
    <row r="11060" spans="1:23" x14ac:dyDescent="0.2">
      <c r="A11060">
        <v>207748</v>
      </c>
      <c r="B11060">
        <v>17</v>
      </c>
      <c r="C11060" t="s">
        <v>23501</v>
      </c>
      <c r="D11060" t="s">
        <v>24</v>
      </c>
      <c r="E11060" t="s">
        <v>23502</v>
      </c>
      <c r="F11060" t="s">
        <v>23498</v>
      </c>
      <c r="G11060" t="s">
        <v>32</v>
      </c>
      <c r="H11060" t="s">
        <v>230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1</v>
      </c>
      <c r="U11060">
        <v>0</v>
      </c>
      <c r="V11060">
        <v>1</v>
      </c>
      <c r="W11060" t="s">
        <v>27</v>
      </c>
    </row>
    <row r="11061" spans="1:23" x14ac:dyDescent="0.2">
      <c r="A11061">
        <v>322581</v>
      </c>
      <c r="B11061">
        <v>16</v>
      </c>
      <c r="C11061" t="s">
        <v>23503</v>
      </c>
      <c r="D11061" t="s">
        <v>24</v>
      </c>
      <c r="E11061" t="s">
        <v>23503</v>
      </c>
      <c r="F11061" t="s">
        <v>23504</v>
      </c>
      <c r="G11061" t="s">
        <v>24</v>
      </c>
      <c r="I11061" t="s">
        <v>23505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1</v>
      </c>
      <c r="W11061" t="s">
        <v>27</v>
      </c>
    </row>
    <row r="11062" spans="1:23" x14ac:dyDescent="0.2">
      <c r="A11062">
        <v>322580</v>
      </c>
      <c r="B11062">
        <v>30</v>
      </c>
      <c r="C11062" t="s">
        <v>23506</v>
      </c>
      <c r="D11062" t="s">
        <v>24</v>
      </c>
      <c r="E11062" t="s">
        <v>23506</v>
      </c>
      <c r="F11062" t="s">
        <v>23507</v>
      </c>
      <c r="G11062" t="s">
        <v>24</v>
      </c>
      <c r="I11062" t="s">
        <v>1610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</v>
      </c>
      <c r="U11062">
        <v>0</v>
      </c>
      <c r="V11062">
        <v>1</v>
      </c>
      <c r="W11062" t="s">
        <v>27</v>
      </c>
    </row>
    <row r="11063" spans="1:23" x14ac:dyDescent="0.2">
      <c r="A11063">
        <v>322582</v>
      </c>
      <c r="B11063">
        <v>8</v>
      </c>
      <c r="C11063" t="s">
        <v>23508</v>
      </c>
      <c r="D11063" t="s">
        <v>24</v>
      </c>
      <c r="E11063" t="s">
        <v>23508</v>
      </c>
      <c r="F11063" t="s">
        <v>23509</v>
      </c>
      <c r="G11063" t="s">
        <v>24</v>
      </c>
      <c r="I11063" t="s">
        <v>23510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>
        <v>0</v>
      </c>
      <c r="T11063">
        <v>1</v>
      </c>
      <c r="U11063">
        <v>0</v>
      </c>
      <c r="V11063">
        <v>2</v>
      </c>
      <c r="W11063" t="s">
        <v>148</v>
      </c>
    </row>
    <row r="11064" spans="1:23" x14ac:dyDescent="0.2">
      <c r="A11064">
        <v>322702</v>
      </c>
      <c r="B11064">
        <v>8</v>
      </c>
      <c r="C11064" t="s">
        <v>23511</v>
      </c>
      <c r="D11064" t="s">
        <v>32</v>
      </c>
      <c r="E11064" t="s">
        <v>23511</v>
      </c>
      <c r="F11064" t="s">
        <v>23509</v>
      </c>
      <c r="G11064" t="s">
        <v>32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2</v>
      </c>
      <c r="W11064" t="s">
        <v>148</v>
      </c>
    </row>
    <row r="11065" spans="1:23" x14ac:dyDescent="0.2">
      <c r="A11065">
        <v>322701</v>
      </c>
      <c r="B11065">
        <v>8</v>
      </c>
      <c r="C11065" t="s">
        <v>23512</v>
      </c>
      <c r="D11065" t="s">
        <v>32</v>
      </c>
      <c r="E11065" t="s">
        <v>23512</v>
      </c>
      <c r="F11065" t="s">
        <v>23509</v>
      </c>
      <c r="G11065" t="s">
        <v>32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2</v>
      </c>
      <c r="W11065" t="s">
        <v>148</v>
      </c>
    </row>
    <row r="11066" spans="1:23" x14ac:dyDescent="0.2">
      <c r="A11066">
        <v>95723</v>
      </c>
      <c r="B11066">
        <v>17</v>
      </c>
      <c r="C11066" t="s">
        <v>23513</v>
      </c>
      <c r="D11066" t="s">
        <v>24</v>
      </c>
      <c r="E11066" t="s">
        <v>23513</v>
      </c>
      <c r="F11066" t="s">
        <v>23514</v>
      </c>
      <c r="G11066" t="s">
        <v>24</v>
      </c>
      <c r="I11066" t="s">
        <v>23515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1</v>
      </c>
      <c r="W11066" t="s">
        <v>27</v>
      </c>
    </row>
    <row r="11067" spans="1:23" x14ac:dyDescent="0.2">
      <c r="A11067">
        <v>322705</v>
      </c>
      <c r="B11067">
        <v>35</v>
      </c>
      <c r="C11067" t="s">
        <v>23516</v>
      </c>
      <c r="D11067" t="s">
        <v>32</v>
      </c>
      <c r="E11067" t="s">
        <v>23516</v>
      </c>
      <c r="F11067" t="s">
        <v>23514</v>
      </c>
      <c r="G11067" t="s">
        <v>32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1</v>
      </c>
      <c r="W11067" t="s">
        <v>27</v>
      </c>
    </row>
    <row r="11068" spans="1:23" x14ac:dyDescent="0.2">
      <c r="A11068">
        <v>125240</v>
      </c>
      <c r="B11068">
        <v>17</v>
      </c>
      <c r="C11068" t="s">
        <v>23517</v>
      </c>
      <c r="D11068" t="s">
        <v>24</v>
      </c>
      <c r="E11068" t="s">
        <v>23517</v>
      </c>
      <c r="F11068" t="s">
        <v>23518</v>
      </c>
      <c r="G11068" t="s">
        <v>24</v>
      </c>
      <c r="I11068" t="s">
        <v>1618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1</v>
      </c>
      <c r="W11068" t="s">
        <v>27</v>
      </c>
    </row>
    <row r="11069" spans="1:23" x14ac:dyDescent="0.2">
      <c r="A11069">
        <v>91781</v>
      </c>
      <c r="B11069">
        <v>23</v>
      </c>
      <c r="C11069" t="s">
        <v>23519</v>
      </c>
      <c r="D11069" t="s">
        <v>24</v>
      </c>
      <c r="E11069" t="s">
        <v>23520</v>
      </c>
      <c r="F11069" t="s">
        <v>23518</v>
      </c>
      <c r="G11069" t="s">
        <v>32</v>
      </c>
      <c r="H11069" t="s">
        <v>230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1</v>
      </c>
      <c r="W11069" t="s">
        <v>27</v>
      </c>
    </row>
    <row r="11070" spans="1:23" x14ac:dyDescent="0.2">
      <c r="A11070">
        <v>322704</v>
      </c>
      <c r="B11070">
        <v>16</v>
      </c>
      <c r="C11070" t="s">
        <v>23521</v>
      </c>
      <c r="D11070" t="s">
        <v>32</v>
      </c>
      <c r="E11070" t="s">
        <v>23521</v>
      </c>
      <c r="F11070" t="s">
        <v>23518</v>
      </c>
      <c r="G11070" t="s">
        <v>58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1</v>
      </c>
      <c r="W11070" t="s">
        <v>27</v>
      </c>
    </row>
    <row r="11071" spans="1:23" x14ac:dyDescent="0.2">
      <c r="A11071">
        <v>91793</v>
      </c>
      <c r="B11071">
        <v>10</v>
      </c>
      <c r="C11071" t="s">
        <v>23522</v>
      </c>
      <c r="D11071" t="s">
        <v>24</v>
      </c>
      <c r="E11071" t="s">
        <v>23522</v>
      </c>
      <c r="F11071" t="s">
        <v>23523</v>
      </c>
      <c r="G11071" t="s">
        <v>24</v>
      </c>
      <c r="I11071" t="s">
        <v>23524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1</v>
      </c>
      <c r="W11071" t="s">
        <v>27</v>
      </c>
    </row>
    <row r="11072" spans="1:23" x14ac:dyDescent="0.2">
      <c r="A11072">
        <v>240741</v>
      </c>
      <c r="B11072">
        <v>38</v>
      </c>
      <c r="C11072" t="s">
        <v>23525</v>
      </c>
      <c r="D11072" t="s">
        <v>24</v>
      </c>
      <c r="E11072" t="s">
        <v>23526</v>
      </c>
      <c r="F11072" t="s">
        <v>23523</v>
      </c>
      <c r="G11072" t="s">
        <v>32</v>
      </c>
      <c r="H11072" t="s">
        <v>230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1</v>
      </c>
      <c r="W11072" t="s">
        <v>27</v>
      </c>
    </row>
    <row r="11073" spans="1:23" x14ac:dyDescent="0.2">
      <c r="A11073">
        <v>672496</v>
      </c>
      <c r="B11073">
        <v>3</v>
      </c>
      <c r="C11073" t="s">
        <v>23527</v>
      </c>
      <c r="D11073" t="s">
        <v>24</v>
      </c>
      <c r="E11073" t="s">
        <v>23528</v>
      </c>
      <c r="F11073" t="s">
        <v>23523</v>
      </c>
      <c r="G11073" t="s">
        <v>32</v>
      </c>
      <c r="H11073" t="s">
        <v>230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1</v>
      </c>
      <c r="W11073" t="s">
        <v>27</v>
      </c>
    </row>
    <row r="11074" spans="1:23" x14ac:dyDescent="0.2">
      <c r="A11074">
        <v>283162</v>
      </c>
      <c r="B11074">
        <v>27</v>
      </c>
      <c r="C11074" t="s">
        <v>23529</v>
      </c>
      <c r="D11074" t="s">
        <v>24</v>
      </c>
      <c r="E11074" t="s">
        <v>23530</v>
      </c>
      <c r="F11074" t="s">
        <v>23523</v>
      </c>
      <c r="G11074" t="s">
        <v>32</v>
      </c>
      <c r="H11074" t="s">
        <v>230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1</v>
      </c>
      <c r="W11074" t="s">
        <v>27</v>
      </c>
    </row>
    <row r="11075" spans="1:23" x14ac:dyDescent="0.2">
      <c r="A11075">
        <v>322700</v>
      </c>
      <c r="B11075">
        <v>19</v>
      </c>
      <c r="C11075" t="s">
        <v>23531</v>
      </c>
      <c r="D11075" t="s">
        <v>32</v>
      </c>
      <c r="E11075" t="s">
        <v>23531</v>
      </c>
      <c r="F11075" t="s">
        <v>23523</v>
      </c>
      <c r="G11075" t="s">
        <v>58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1</v>
      </c>
      <c r="W11075" t="s">
        <v>27</v>
      </c>
    </row>
    <row r="11076" spans="1:23" x14ac:dyDescent="0.2">
      <c r="A11076">
        <v>592666</v>
      </c>
      <c r="B11076">
        <v>77</v>
      </c>
      <c r="C11076" t="s">
        <v>23532</v>
      </c>
      <c r="D11076" t="s">
        <v>24</v>
      </c>
      <c r="E11076" t="s">
        <v>23532</v>
      </c>
      <c r="F11076" t="s">
        <v>23533</v>
      </c>
      <c r="G11076" t="s">
        <v>24</v>
      </c>
      <c r="I11076" t="s">
        <v>23534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2</v>
      </c>
      <c r="W11076" t="s">
        <v>148</v>
      </c>
    </row>
    <row r="11077" spans="1:23" x14ac:dyDescent="0.2">
      <c r="A11077">
        <v>2173127</v>
      </c>
      <c r="B11077">
        <v>21</v>
      </c>
      <c r="C11077" t="s">
        <v>23535</v>
      </c>
      <c r="D11077" t="s">
        <v>32</v>
      </c>
      <c r="E11077" t="s">
        <v>23535</v>
      </c>
      <c r="F11077" t="s">
        <v>23533</v>
      </c>
      <c r="G11077" t="s">
        <v>32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2</v>
      </c>
      <c r="W11077" t="s">
        <v>148</v>
      </c>
    </row>
    <row r="11078" spans="1:23" x14ac:dyDescent="0.2">
      <c r="A11078">
        <v>2173130</v>
      </c>
      <c r="B11078">
        <v>31</v>
      </c>
      <c r="C11078" t="s">
        <v>23536</v>
      </c>
      <c r="D11078" t="s">
        <v>32</v>
      </c>
      <c r="E11078" t="s">
        <v>23536</v>
      </c>
      <c r="F11078" t="s">
        <v>23533</v>
      </c>
      <c r="G11078" t="s">
        <v>32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2</v>
      </c>
      <c r="W11078" t="s">
        <v>148</v>
      </c>
    </row>
    <row r="11079" spans="1:23" x14ac:dyDescent="0.2">
      <c r="A11079">
        <v>2173137</v>
      </c>
      <c r="B11079">
        <v>13</v>
      </c>
      <c r="C11079" t="s">
        <v>23537</v>
      </c>
      <c r="D11079" t="s">
        <v>32</v>
      </c>
      <c r="E11079" t="s">
        <v>23538</v>
      </c>
      <c r="F11079" t="s">
        <v>23533</v>
      </c>
      <c r="G11079" t="s">
        <v>32</v>
      </c>
      <c r="H11079" t="s">
        <v>78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2</v>
      </c>
      <c r="W11079" t="s">
        <v>148</v>
      </c>
    </row>
    <row r="11080" spans="1:23" x14ac:dyDescent="0.2">
      <c r="A11080">
        <v>2173129</v>
      </c>
      <c r="B11080">
        <v>13</v>
      </c>
      <c r="C11080" t="s">
        <v>23539</v>
      </c>
      <c r="D11080" t="s">
        <v>32</v>
      </c>
      <c r="E11080" t="s">
        <v>23539</v>
      </c>
      <c r="F11080" t="s">
        <v>23533</v>
      </c>
      <c r="G11080" t="s">
        <v>32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2</v>
      </c>
      <c r="W11080" t="s">
        <v>148</v>
      </c>
    </row>
    <row r="11081" spans="1:23" x14ac:dyDescent="0.2">
      <c r="A11081">
        <v>2173124</v>
      </c>
      <c r="B11081">
        <v>11</v>
      </c>
      <c r="C11081" t="s">
        <v>23540</v>
      </c>
      <c r="D11081" t="s">
        <v>32</v>
      </c>
      <c r="E11081" t="s">
        <v>23540</v>
      </c>
      <c r="F11081" t="s">
        <v>23533</v>
      </c>
      <c r="G11081" t="s">
        <v>32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2</v>
      </c>
      <c r="W11081" t="s">
        <v>148</v>
      </c>
    </row>
    <row r="11082" spans="1:23" x14ac:dyDescent="0.2">
      <c r="A11082">
        <v>2173134</v>
      </c>
      <c r="B11082">
        <v>0</v>
      </c>
      <c r="C11082" t="s">
        <v>23541</v>
      </c>
      <c r="D11082" t="s">
        <v>24</v>
      </c>
      <c r="E11082" t="s">
        <v>23542</v>
      </c>
      <c r="F11082" t="s">
        <v>23533</v>
      </c>
      <c r="G11082" t="s">
        <v>32</v>
      </c>
      <c r="H11082" t="s">
        <v>230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2</v>
      </c>
      <c r="W11082" t="s">
        <v>148</v>
      </c>
    </row>
    <row r="11083" spans="1:23" x14ac:dyDescent="0.2">
      <c r="A11083">
        <v>2173136</v>
      </c>
      <c r="B11083">
        <v>45</v>
      </c>
      <c r="C11083" t="s">
        <v>23543</v>
      </c>
      <c r="D11083" t="s">
        <v>32</v>
      </c>
      <c r="E11083" t="s">
        <v>23542</v>
      </c>
      <c r="F11083" t="s">
        <v>23533</v>
      </c>
      <c r="G11083" t="s">
        <v>32</v>
      </c>
      <c r="H11083" t="s">
        <v>78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2</v>
      </c>
      <c r="W11083" t="s">
        <v>148</v>
      </c>
    </row>
    <row r="11084" spans="1:23" x14ac:dyDescent="0.2">
      <c r="A11084">
        <v>2173126</v>
      </c>
      <c r="B11084">
        <v>8</v>
      </c>
      <c r="C11084" t="s">
        <v>23544</v>
      </c>
      <c r="D11084" t="s">
        <v>32</v>
      </c>
      <c r="E11084" t="s">
        <v>23544</v>
      </c>
      <c r="F11084" t="s">
        <v>23533</v>
      </c>
      <c r="G11084" t="s">
        <v>32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2</v>
      </c>
      <c r="W11084" t="s">
        <v>148</v>
      </c>
    </row>
    <row r="11085" spans="1:23" x14ac:dyDescent="0.2">
      <c r="A11085">
        <v>2173133</v>
      </c>
      <c r="B11085">
        <v>24</v>
      </c>
      <c r="C11085" t="s">
        <v>23546</v>
      </c>
      <c r="D11085" t="s">
        <v>32</v>
      </c>
      <c r="E11085" t="s">
        <v>23547</v>
      </c>
      <c r="F11085" t="s">
        <v>23545</v>
      </c>
      <c r="G11085" t="s">
        <v>32</v>
      </c>
      <c r="H11085" t="s">
        <v>78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1</v>
      </c>
      <c r="W11085" t="s">
        <v>27</v>
      </c>
    </row>
    <row r="11086" spans="1:23" x14ac:dyDescent="0.2">
      <c r="A11086">
        <v>2173132</v>
      </c>
      <c r="B11086">
        <v>11</v>
      </c>
      <c r="C11086" t="s">
        <v>23548</v>
      </c>
      <c r="D11086" t="s">
        <v>32</v>
      </c>
      <c r="E11086" t="s">
        <v>23549</v>
      </c>
      <c r="F11086" t="s">
        <v>23545</v>
      </c>
      <c r="G11086" t="s">
        <v>32</v>
      </c>
      <c r="H11086" t="s">
        <v>78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1</v>
      </c>
      <c r="W11086" t="s">
        <v>27</v>
      </c>
    </row>
    <row r="11087" spans="1:23" x14ac:dyDescent="0.2">
      <c r="A11087">
        <v>36731</v>
      </c>
      <c r="B11087">
        <v>2</v>
      </c>
      <c r="C11087" t="s">
        <v>23550</v>
      </c>
      <c r="D11087" t="s">
        <v>24</v>
      </c>
      <c r="E11087" t="s">
        <v>23550</v>
      </c>
      <c r="F11087" t="s">
        <v>23551</v>
      </c>
      <c r="G11087" t="s">
        <v>24</v>
      </c>
      <c r="I11087" t="s">
        <v>18833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1</v>
      </c>
      <c r="W11087" t="s">
        <v>27</v>
      </c>
    </row>
    <row r="11088" spans="1:23" x14ac:dyDescent="0.2">
      <c r="A11088">
        <v>36730</v>
      </c>
      <c r="B11088">
        <v>23</v>
      </c>
      <c r="C11088" t="s">
        <v>23552</v>
      </c>
      <c r="D11088" t="s">
        <v>24</v>
      </c>
      <c r="E11088" t="s">
        <v>23552</v>
      </c>
      <c r="F11088" t="s">
        <v>23553</v>
      </c>
      <c r="G11088" t="s">
        <v>24</v>
      </c>
      <c r="I11088" t="s">
        <v>23554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1</v>
      </c>
      <c r="W11088" t="s">
        <v>27</v>
      </c>
    </row>
    <row r="11089" spans="1:23" x14ac:dyDescent="0.2">
      <c r="A11089">
        <v>460214</v>
      </c>
      <c r="B11089">
        <v>6</v>
      </c>
      <c r="C11089" t="s">
        <v>23555</v>
      </c>
      <c r="D11089" t="s">
        <v>24</v>
      </c>
      <c r="E11089" t="s">
        <v>23555</v>
      </c>
      <c r="F11089" t="s">
        <v>23556</v>
      </c>
      <c r="G11089" t="s">
        <v>24</v>
      </c>
      <c r="I11089" t="s">
        <v>23557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2</v>
      </c>
      <c r="W11089" t="s">
        <v>148</v>
      </c>
    </row>
    <row r="11090" spans="1:23" x14ac:dyDescent="0.2">
      <c r="A11090">
        <v>664762</v>
      </c>
      <c r="B11090">
        <v>33</v>
      </c>
      <c r="C11090" t="s">
        <v>23558</v>
      </c>
      <c r="D11090" t="s">
        <v>24</v>
      </c>
      <c r="E11090" t="s">
        <v>23558</v>
      </c>
      <c r="F11090" t="s">
        <v>23559</v>
      </c>
      <c r="G11090" t="s">
        <v>24</v>
      </c>
      <c r="I11090" t="s">
        <v>5100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1</v>
      </c>
      <c r="W11090" t="s">
        <v>27</v>
      </c>
    </row>
    <row r="11091" spans="1:23" x14ac:dyDescent="0.2">
      <c r="A11091">
        <v>36727</v>
      </c>
      <c r="B11091">
        <v>131</v>
      </c>
      <c r="C11091" t="s">
        <v>23560</v>
      </c>
      <c r="D11091" t="s">
        <v>24</v>
      </c>
      <c r="E11091" t="s">
        <v>23561</v>
      </c>
      <c r="F11091" t="s">
        <v>23559</v>
      </c>
      <c r="G11091" t="s">
        <v>32</v>
      </c>
      <c r="H11091" t="s">
        <v>230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1</v>
      </c>
      <c r="W11091" t="s">
        <v>27</v>
      </c>
    </row>
    <row r="11092" spans="1:23" x14ac:dyDescent="0.2">
      <c r="A11092">
        <v>664763</v>
      </c>
      <c r="B11092">
        <v>3</v>
      </c>
      <c r="C11092" t="s">
        <v>23562</v>
      </c>
      <c r="D11092" t="s">
        <v>24</v>
      </c>
      <c r="E11092" t="s">
        <v>23562</v>
      </c>
      <c r="F11092" t="s">
        <v>23563</v>
      </c>
      <c r="G11092" t="s">
        <v>24</v>
      </c>
      <c r="I11092" t="s">
        <v>845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1</v>
      </c>
      <c r="W11092" t="s">
        <v>27</v>
      </c>
    </row>
    <row r="11093" spans="1:23" x14ac:dyDescent="0.2">
      <c r="A11093">
        <v>36729</v>
      </c>
      <c r="B11093">
        <v>3</v>
      </c>
      <c r="C11093" t="s">
        <v>23564</v>
      </c>
      <c r="D11093" t="s">
        <v>24</v>
      </c>
      <c r="E11093" t="s">
        <v>23564</v>
      </c>
      <c r="F11093" t="s">
        <v>23565</v>
      </c>
      <c r="G11093" t="s">
        <v>24</v>
      </c>
      <c r="I11093" t="s">
        <v>958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1</v>
      </c>
      <c r="W11093" t="s">
        <v>27</v>
      </c>
    </row>
    <row r="11094" spans="1:23" x14ac:dyDescent="0.2">
      <c r="A11094">
        <v>36725</v>
      </c>
      <c r="B11094">
        <v>11</v>
      </c>
      <c r="C11094" t="s">
        <v>23566</v>
      </c>
      <c r="D11094" t="s">
        <v>24</v>
      </c>
      <c r="E11094" t="s">
        <v>23566</v>
      </c>
      <c r="F11094" t="s">
        <v>23567</v>
      </c>
      <c r="G11094" t="s">
        <v>24</v>
      </c>
      <c r="I11094" t="s">
        <v>4450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 t="s">
        <v>27</v>
      </c>
    </row>
    <row r="11095" spans="1:23" x14ac:dyDescent="0.2">
      <c r="A11095">
        <v>36728</v>
      </c>
      <c r="B11095">
        <v>11</v>
      </c>
      <c r="C11095" t="s">
        <v>23568</v>
      </c>
      <c r="D11095" t="s">
        <v>24</v>
      </c>
      <c r="E11095" t="s">
        <v>23569</v>
      </c>
      <c r="F11095" t="s">
        <v>23567</v>
      </c>
      <c r="G11095" t="s">
        <v>32</v>
      </c>
      <c r="H11095" t="s">
        <v>230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 t="s">
        <v>27</v>
      </c>
    </row>
    <row r="11096" spans="1:23" x14ac:dyDescent="0.2">
      <c r="A11096">
        <v>722586</v>
      </c>
      <c r="B11096">
        <v>1</v>
      </c>
      <c r="C11096" t="s">
        <v>23570</v>
      </c>
      <c r="D11096" t="s">
        <v>32</v>
      </c>
      <c r="E11096" t="s">
        <v>23569</v>
      </c>
      <c r="F11096" t="s">
        <v>23567</v>
      </c>
      <c r="G11096" t="s">
        <v>32</v>
      </c>
      <c r="H11096" t="s">
        <v>78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 t="s">
        <v>27</v>
      </c>
    </row>
    <row r="11097" spans="1:23" x14ac:dyDescent="0.2">
      <c r="A11097">
        <v>36726</v>
      </c>
      <c r="B11097">
        <v>8</v>
      </c>
      <c r="C11097" t="s">
        <v>23571</v>
      </c>
      <c r="D11097" t="s">
        <v>24</v>
      </c>
      <c r="E11097" t="s">
        <v>23571</v>
      </c>
      <c r="F11097" t="s">
        <v>23572</v>
      </c>
      <c r="G11097" t="s">
        <v>24</v>
      </c>
      <c r="I11097" t="s">
        <v>4450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</v>
      </c>
      <c r="W11097" t="s">
        <v>27</v>
      </c>
    </row>
    <row r="11098" spans="1:23" x14ac:dyDescent="0.2">
      <c r="A11098">
        <v>111995</v>
      </c>
      <c r="B11098">
        <v>34</v>
      </c>
      <c r="C11098" t="s">
        <v>23573</v>
      </c>
      <c r="D11098" t="s">
        <v>24</v>
      </c>
      <c r="E11098" t="s">
        <v>23573</v>
      </c>
      <c r="F11098" t="s">
        <v>23574</v>
      </c>
      <c r="G11098" t="s">
        <v>24</v>
      </c>
      <c r="I11098" t="s">
        <v>1149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 t="s">
        <v>27</v>
      </c>
    </row>
    <row r="11099" spans="1:23" x14ac:dyDescent="0.2">
      <c r="A11099">
        <v>1365200</v>
      </c>
      <c r="B11099">
        <v>6</v>
      </c>
      <c r="C11099" t="s">
        <v>23575</v>
      </c>
      <c r="D11099" t="s">
        <v>24</v>
      </c>
      <c r="E11099" t="s">
        <v>23575</v>
      </c>
      <c r="F11099" t="s">
        <v>23576</v>
      </c>
      <c r="G11099" t="s">
        <v>24</v>
      </c>
      <c r="I11099" t="s">
        <v>23577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 t="s">
        <v>27</v>
      </c>
    </row>
    <row r="11100" spans="1:23" x14ac:dyDescent="0.2">
      <c r="A11100">
        <v>214669</v>
      </c>
      <c r="B11100">
        <v>6</v>
      </c>
      <c r="C11100" t="s">
        <v>23578</v>
      </c>
      <c r="D11100" t="s">
        <v>24</v>
      </c>
      <c r="E11100" t="s">
        <v>23578</v>
      </c>
      <c r="F11100" t="s">
        <v>23579</v>
      </c>
      <c r="G11100" t="s">
        <v>24</v>
      </c>
      <c r="I11100" t="s">
        <v>1375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0</v>
      </c>
      <c r="V11100">
        <v>1</v>
      </c>
      <c r="W11100" t="s">
        <v>27</v>
      </c>
    </row>
    <row r="11101" spans="1:23" x14ac:dyDescent="0.2">
      <c r="A11101">
        <v>472912</v>
      </c>
      <c r="B11101">
        <v>6</v>
      </c>
      <c r="C11101" t="s">
        <v>23580</v>
      </c>
      <c r="D11101" t="s">
        <v>24</v>
      </c>
      <c r="E11101" t="s">
        <v>23580</v>
      </c>
      <c r="F11101" t="s">
        <v>23581</v>
      </c>
      <c r="G11101" t="s">
        <v>24</v>
      </c>
      <c r="I11101" t="s">
        <v>16649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1</v>
      </c>
      <c r="W11101" t="s">
        <v>27</v>
      </c>
    </row>
    <row r="11102" spans="1:23" x14ac:dyDescent="0.2">
      <c r="A11102">
        <v>495245</v>
      </c>
      <c r="B11102">
        <v>1</v>
      </c>
      <c r="C11102" t="s">
        <v>23582</v>
      </c>
      <c r="D11102" t="s">
        <v>24</v>
      </c>
      <c r="E11102" t="s">
        <v>23582</v>
      </c>
      <c r="F11102" t="s">
        <v>23583</v>
      </c>
      <c r="G11102" t="s">
        <v>24</v>
      </c>
      <c r="I11102" t="s">
        <v>3164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>
        <v>1</v>
      </c>
      <c r="W11102" t="s">
        <v>27</v>
      </c>
    </row>
    <row r="11103" spans="1:23" x14ac:dyDescent="0.2">
      <c r="A11103">
        <v>360232</v>
      </c>
      <c r="B11103">
        <v>9</v>
      </c>
      <c r="C11103" t="s">
        <v>23584</v>
      </c>
      <c r="D11103" t="s">
        <v>24</v>
      </c>
      <c r="E11103" t="s">
        <v>23584</v>
      </c>
      <c r="F11103" t="s">
        <v>23585</v>
      </c>
      <c r="G11103" t="s">
        <v>24</v>
      </c>
      <c r="I11103" t="s">
        <v>23586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1</v>
      </c>
      <c r="W11103" t="s">
        <v>27</v>
      </c>
    </row>
    <row r="11104" spans="1:23" x14ac:dyDescent="0.2">
      <c r="A11104">
        <v>360237</v>
      </c>
      <c r="B11104">
        <v>10</v>
      </c>
      <c r="C11104" t="s">
        <v>23587</v>
      </c>
      <c r="D11104" t="s">
        <v>24</v>
      </c>
      <c r="E11104" t="s">
        <v>23587</v>
      </c>
      <c r="F11104" t="s">
        <v>23588</v>
      </c>
      <c r="G11104" t="s">
        <v>24</v>
      </c>
      <c r="I11104" t="s">
        <v>1618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1</v>
      </c>
      <c r="W11104" t="s">
        <v>27</v>
      </c>
    </row>
    <row r="11105" spans="1:23" x14ac:dyDescent="0.2">
      <c r="A11105">
        <v>266379</v>
      </c>
      <c r="B11105">
        <v>104</v>
      </c>
      <c r="C11105" t="s">
        <v>23589</v>
      </c>
      <c r="D11105" t="s">
        <v>24</v>
      </c>
      <c r="E11105" t="s">
        <v>23589</v>
      </c>
      <c r="F11105" t="s">
        <v>23590</v>
      </c>
      <c r="G11105" t="s">
        <v>24</v>
      </c>
      <c r="I11105" t="s">
        <v>5670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 t="s">
        <v>27</v>
      </c>
    </row>
    <row r="11106" spans="1:23" x14ac:dyDescent="0.2">
      <c r="A11106">
        <v>266380</v>
      </c>
      <c r="B11106">
        <v>108</v>
      </c>
      <c r="C11106" t="s">
        <v>23591</v>
      </c>
      <c r="D11106" t="s">
        <v>24</v>
      </c>
      <c r="E11106" t="s">
        <v>23591</v>
      </c>
      <c r="F11106" t="s">
        <v>23592</v>
      </c>
      <c r="G11106" t="s">
        <v>24</v>
      </c>
      <c r="I11106" t="s">
        <v>927</v>
      </c>
      <c r="J11106">
        <v>0</v>
      </c>
      <c r="K11106">
        <v>0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 t="s">
        <v>27</v>
      </c>
    </row>
    <row r="11107" spans="1:23" x14ac:dyDescent="0.2">
      <c r="A11107">
        <v>227236</v>
      </c>
      <c r="B11107">
        <v>40</v>
      </c>
      <c r="C11107" t="s">
        <v>23593</v>
      </c>
      <c r="D11107" t="s">
        <v>24</v>
      </c>
      <c r="E11107" t="s">
        <v>23593</v>
      </c>
      <c r="F11107" t="s">
        <v>23594</v>
      </c>
      <c r="G11107" t="s">
        <v>24</v>
      </c>
      <c r="I11107" t="s">
        <v>23595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 t="s">
        <v>27</v>
      </c>
    </row>
    <row r="11108" spans="1:23" x14ac:dyDescent="0.2">
      <c r="A11108">
        <v>507596</v>
      </c>
      <c r="B11108">
        <v>6</v>
      </c>
      <c r="C11108" t="s">
        <v>23596</v>
      </c>
      <c r="D11108" t="s">
        <v>24</v>
      </c>
      <c r="E11108" t="s">
        <v>23596</v>
      </c>
      <c r="F11108" t="s">
        <v>23597</v>
      </c>
      <c r="G11108" t="s">
        <v>24</v>
      </c>
      <c r="I11108" t="s">
        <v>2939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1</v>
      </c>
      <c r="W11108" t="s">
        <v>27</v>
      </c>
    </row>
    <row r="11109" spans="1:23" x14ac:dyDescent="0.2">
      <c r="A11109">
        <v>171275</v>
      </c>
      <c r="B11109">
        <v>14</v>
      </c>
      <c r="C11109" t="s">
        <v>23598</v>
      </c>
      <c r="D11109" t="s">
        <v>24</v>
      </c>
      <c r="E11109" t="s">
        <v>23598</v>
      </c>
      <c r="F11109" t="s">
        <v>23599</v>
      </c>
      <c r="G11109" t="s">
        <v>24</v>
      </c>
      <c r="I11109" t="s">
        <v>148</v>
      </c>
      <c r="J11109">
        <v>1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2</v>
      </c>
      <c r="W11109" t="s">
        <v>148</v>
      </c>
    </row>
    <row r="11110" spans="1:23" x14ac:dyDescent="0.2">
      <c r="A11110">
        <v>2202208</v>
      </c>
      <c r="B11110">
        <v>0</v>
      </c>
      <c r="C11110" t="s">
        <v>23600</v>
      </c>
      <c r="D11110" t="s">
        <v>24</v>
      </c>
      <c r="E11110" t="s">
        <v>23600</v>
      </c>
      <c r="F11110" t="s">
        <v>23601</v>
      </c>
      <c r="G11110" t="s">
        <v>24</v>
      </c>
      <c r="I11110" t="s">
        <v>45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 t="s">
        <v>27</v>
      </c>
    </row>
    <row r="11111" spans="1:23" x14ac:dyDescent="0.2">
      <c r="A11111">
        <v>73321</v>
      </c>
      <c r="B11111">
        <v>117</v>
      </c>
      <c r="C11111" t="s">
        <v>23602</v>
      </c>
      <c r="D11111" t="s">
        <v>24</v>
      </c>
      <c r="E11111" t="s">
        <v>23602</v>
      </c>
      <c r="F11111" t="s">
        <v>23603</v>
      </c>
      <c r="G11111" t="s">
        <v>24</v>
      </c>
      <c r="I11111" t="s">
        <v>148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 t="s">
        <v>27</v>
      </c>
    </row>
    <row r="11112" spans="1:23" x14ac:dyDescent="0.2">
      <c r="A11112">
        <v>531874</v>
      </c>
      <c r="B11112">
        <v>13</v>
      </c>
      <c r="C11112" t="s">
        <v>23604</v>
      </c>
      <c r="D11112" t="s">
        <v>24</v>
      </c>
      <c r="E11112" t="s">
        <v>23604</v>
      </c>
      <c r="F11112" t="s">
        <v>23605</v>
      </c>
      <c r="G11112" t="s">
        <v>24</v>
      </c>
      <c r="I11112" t="s">
        <v>496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1</v>
      </c>
      <c r="W11112" t="s">
        <v>27</v>
      </c>
    </row>
    <row r="11113" spans="1:23" x14ac:dyDescent="0.2">
      <c r="A11113">
        <v>73322</v>
      </c>
      <c r="B11113">
        <v>10</v>
      </c>
      <c r="C11113" t="s">
        <v>23606</v>
      </c>
      <c r="D11113" t="s">
        <v>24</v>
      </c>
      <c r="E11113" t="s">
        <v>23606</v>
      </c>
      <c r="F11113" t="s">
        <v>23607</v>
      </c>
      <c r="G11113" t="s">
        <v>24</v>
      </c>
      <c r="I11113" t="s">
        <v>56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 t="s">
        <v>27</v>
      </c>
    </row>
    <row r="11114" spans="1:23" x14ac:dyDescent="0.2">
      <c r="A11114">
        <v>214346</v>
      </c>
      <c r="B11114">
        <v>4</v>
      </c>
      <c r="C11114" t="s">
        <v>23608</v>
      </c>
      <c r="D11114" t="s">
        <v>32</v>
      </c>
      <c r="E11114" t="s">
        <v>23608</v>
      </c>
      <c r="F11114" t="s">
        <v>23607</v>
      </c>
      <c r="G11114" t="s">
        <v>32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 t="s">
        <v>27</v>
      </c>
    </row>
    <row r="11115" spans="1:23" x14ac:dyDescent="0.2">
      <c r="A11115">
        <v>530586</v>
      </c>
      <c r="B11115">
        <v>7</v>
      </c>
      <c r="C11115" t="s">
        <v>23609</v>
      </c>
      <c r="D11115" t="s">
        <v>32</v>
      </c>
      <c r="E11115" t="s">
        <v>23609</v>
      </c>
      <c r="F11115" t="s">
        <v>23607</v>
      </c>
      <c r="G11115" t="s">
        <v>32</v>
      </c>
      <c r="J11115">
        <v>0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 t="s">
        <v>27</v>
      </c>
    </row>
    <row r="11116" spans="1:23" x14ac:dyDescent="0.2">
      <c r="A11116">
        <v>322010</v>
      </c>
      <c r="B11116">
        <v>19</v>
      </c>
      <c r="C11116" t="s">
        <v>23610</v>
      </c>
      <c r="D11116" t="s">
        <v>24</v>
      </c>
      <c r="E11116" t="s">
        <v>23610</v>
      </c>
      <c r="F11116" t="s">
        <v>23611</v>
      </c>
      <c r="G11116" t="s">
        <v>24</v>
      </c>
      <c r="I11116" t="s">
        <v>7014</v>
      </c>
      <c r="J11116">
        <v>0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 t="s">
        <v>27</v>
      </c>
    </row>
    <row r="11117" spans="1:23" x14ac:dyDescent="0.2">
      <c r="A11117">
        <v>68468</v>
      </c>
      <c r="B11117">
        <v>545</v>
      </c>
      <c r="C11117" t="s">
        <v>23612</v>
      </c>
      <c r="D11117" t="s">
        <v>24</v>
      </c>
      <c r="E11117" t="s">
        <v>23612</v>
      </c>
      <c r="F11117" t="s">
        <v>23613</v>
      </c>
      <c r="G11117" t="s">
        <v>24</v>
      </c>
      <c r="I11117" t="s">
        <v>148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 t="s">
        <v>27</v>
      </c>
    </row>
    <row r="11118" spans="1:23" x14ac:dyDescent="0.2">
      <c r="A11118">
        <v>214353</v>
      </c>
      <c r="B11118">
        <v>17</v>
      </c>
      <c r="C11118" t="s">
        <v>23614</v>
      </c>
      <c r="D11118" t="s">
        <v>32</v>
      </c>
      <c r="E11118" t="s">
        <v>23614</v>
      </c>
      <c r="F11118" t="s">
        <v>23613</v>
      </c>
      <c r="G11118" t="s">
        <v>58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 t="s">
        <v>27</v>
      </c>
    </row>
    <row r="11119" spans="1:23" x14ac:dyDescent="0.2">
      <c r="A11119">
        <v>531873</v>
      </c>
      <c r="B11119">
        <v>6</v>
      </c>
      <c r="C11119" t="s">
        <v>23615</v>
      </c>
      <c r="D11119" t="s">
        <v>32</v>
      </c>
      <c r="E11119" t="s">
        <v>23615</v>
      </c>
      <c r="F11119" t="s">
        <v>23613</v>
      </c>
      <c r="G11119" t="s">
        <v>58</v>
      </c>
      <c r="J11119">
        <v>0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 t="s">
        <v>27</v>
      </c>
    </row>
    <row r="11120" spans="1:23" x14ac:dyDescent="0.2">
      <c r="A11120">
        <v>214354</v>
      </c>
      <c r="B11120">
        <v>4</v>
      </c>
      <c r="C11120" t="s">
        <v>23616</v>
      </c>
      <c r="D11120" t="s">
        <v>32</v>
      </c>
      <c r="E11120" t="s">
        <v>23616</v>
      </c>
      <c r="F11120" t="s">
        <v>23613</v>
      </c>
      <c r="G11120" t="s">
        <v>32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 t="s">
        <v>27</v>
      </c>
    </row>
    <row r="11121" spans="1:23" x14ac:dyDescent="0.2">
      <c r="A11121">
        <v>214357</v>
      </c>
      <c r="B11121">
        <v>26</v>
      </c>
      <c r="C11121" t="s">
        <v>23617</v>
      </c>
      <c r="D11121" t="s">
        <v>32</v>
      </c>
      <c r="E11121" t="s">
        <v>23617</v>
      </c>
      <c r="F11121" t="s">
        <v>23613</v>
      </c>
      <c r="G11121" t="s">
        <v>58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 t="s">
        <v>27</v>
      </c>
    </row>
    <row r="11122" spans="1:23" x14ac:dyDescent="0.2">
      <c r="A11122">
        <v>214358</v>
      </c>
      <c r="B11122">
        <v>12</v>
      </c>
      <c r="C11122" t="s">
        <v>23618</v>
      </c>
      <c r="D11122" t="s">
        <v>32</v>
      </c>
      <c r="E11122" t="s">
        <v>23618</v>
      </c>
      <c r="F11122" t="s">
        <v>23613</v>
      </c>
      <c r="G11122" t="s">
        <v>32</v>
      </c>
      <c r="J11122">
        <v>0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 t="s">
        <v>27</v>
      </c>
    </row>
    <row r="11123" spans="1:23" x14ac:dyDescent="0.2">
      <c r="A11123">
        <v>531872</v>
      </c>
      <c r="B11123">
        <v>4</v>
      </c>
      <c r="C11123" t="s">
        <v>23619</v>
      </c>
      <c r="D11123" t="s">
        <v>32</v>
      </c>
      <c r="E11123" t="s">
        <v>23620</v>
      </c>
      <c r="F11123" t="s">
        <v>23613</v>
      </c>
      <c r="G11123" t="s">
        <v>32</v>
      </c>
      <c r="H11123" t="s">
        <v>78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 t="s">
        <v>27</v>
      </c>
    </row>
    <row r="11124" spans="1:23" x14ac:dyDescent="0.2">
      <c r="A11124">
        <v>214359</v>
      </c>
      <c r="B11124">
        <v>24</v>
      </c>
      <c r="C11124" t="s">
        <v>23620</v>
      </c>
      <c r="D11124" t="s">
        <v>32</v>
      </c>
      <c r="E11124" t="s">
        <v>23620</v>
      </c>
      <c r="F11124" t="s">
        <v>23613</v>
      </c>
      <c r="G11124" t="s">
        <v>32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 t="s">
        <v>27</v>
      </c>
    </row>
    <row r="11125" spans="1:23" x14ac:dyDescent="0.2">
      <c r="A11125">
        <v>214360</v>
      </c>
      <c r="B11125">
        <v>4</v>
      </c>
      <c r="C11125" t="s">
        <v>23621</v>
      </c>
      <c r="D11125" t="s">
        <v>32</v>
      </c>
      <c r="E11125" t="s">
        <v>23622</v>
      </c>
      <c r="F11125" t="s">
        <v>23613</v>
      </c>
      <c r="G11125" t="s">
        <v>32</v>
      </c>
      <c r="H11125" t="s">
        <v>50</v>
      </c>
      <c r="J11125">
        <v>0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1</v>
      </c>
      <c r="W11125" t="s">
        <v>27</v>
      </c>
    </row>
    <row r="11126" spans="1:23" x14ac:dyDescent="0.2">
      <c r="A11126">
        <v>531871</v>
      </c>
      <c r="B11126">
        <v>5</v>
      </c>
      <c r="C11126" t="s">
        <v>23623</v>
      </c>
      <c r="D11126" t="s">
        <v>32</v>
      </c>
      <c r="E11126" t="s">
        <v>23623</v>
      </c>
      <c r="F11126" t="s">
        <v>23613</v>
      </c>
      <c r="G11126" t="s">
        <v>32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1</v>
      </c>
      <c r="W11126" t="s">
        <v>27</v>
      </c>
    </row>
    <row r="11127" spans="1:23" x14ac:dyDescent="0.2">
      <c r="A11127">
        <v>73323</v>
      </c>
      <c r="B11127">
        <v>46</v>
      </c>
      <c r="C11127" t="s">
        <v>23624</v>
      </c>
      <c r="D11127" t="s">
        <v>24</v>
      </c>
      <c r="E11127" t="s">
        <v>23625</v>
      </c>
      <c r="F11127" t="s">
        <v>23613</v>
      </c>
      <c r="G11127" t="s">
        <v>32</v>
      </c>
      <c r="H11127" t="s">
        <v>230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 t="s">
        <v>27</v>
      </c>
    </row>
    <row r="11128" spans="1:23" x14ac:dyDescent="0.2">
      <c r="A11128">
        <v>214361</v>
      </c>
      <c r="B11128">
        <v>6</v>
      </c>
      <c r="C11128" t="s">
        <v>23626</v>
      </c>
      <c r="D11128" t="s">
        <v>32</v>
      </c>
      <c r="E11128" t="s">
        <v>23626</v>
      </c>
      <c r="F11128" t="s">
        <v>23613</v>
      </c>
      <c r="G11128" t="s">
        <v>32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 t="s">
        <v>27</v>
      </c>
    </row>
    <row r="11129" spans="1:23" x14ac:dyDescent="0.2">
      <c r="A11129">
        <v>390238</v>
      </c>
      <c r="B11129">
        <v>1</v>
      </c>
      <c r="C11129" t="s">
        <v>23627</v>
      </c>
      <c r="D11129" t="s">
        <v>32</v>
      </c>
      <c r="E11129" t="s">
        <v>23627</v>
      </c>
      <c r="F11129" t="s">
        <v>23613</v>
      </c>
      <c r="G11129" t="s">
        <v>32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 t="s">
        <v>27</v>
      </c>
    </row>
    <row r="11130" spans="1:23" x14ac:dyDescent="0.2">
      <c r="A11130">
        <v>13245</v>
      </c>
      <c r="B11130">
        <v>74</v>
      </c>
      <c r="C11130" t="s">
        <v>23628</v>
      </c>
      <c r="D11130" t="s">
        <v>24</v>
      </c>
      <c r="E11130" t="s">
        <v>23628</v>
      </c>
      <c r="F11130" t="s">
        <v>23629</v>
      </c>
      <c r="G11130" t="s">
        <v>24</v>
      </c>
      <c r="I11130" t="s">
        <v>148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2</v>
      </c>
      <c r="W11130" t="s">
        <v>148</v>
      </c>
    </row>
    <row r="11131" spans="1:23" x14ac:dyDescent="0.2">
      <c r="A11131">
        <v>531870</v>
      </c>
      <c r="B11131">
        <v>3</v>
      </c>
      <c r="C11131" t="s">
        <v>23630</v>
      </c>
      <c r="D11131" t="s">
        <v>32</v>
      </c>
      <c r="E11131" t="s">
        <v>23630</v>
      </c>
      <c r="F11131" t="s">
        <v>23629</v>
      </c>
      <c r="G11131" t="s">
        <v>32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2</v>
      </c>
      <c r="W11131" t="s">
        <v>148</v>
      </c>
    </row>
    <row r="11132" spans="1:23" x14ac:dyDescent="0.2">
      <c r="A11132">
        <v>530587</v>
      </c>
      <c r="B11132">
        <v>5</v>
      </c>
      <c r="C11132" t="s">
        <v>23631</v>
      </c>
      <c r="D11132" t="s">
        <v>32</v>
      </c>
      <c r="E11132" t="s">
        <v>23631</v>
      </c>
      <c r="F11132" t="s">
        <v>23629</v>
      </c>
      <c r="G11132" t="s">
        <v>32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2</v>
      </c>
      <c r="W11132" t="s">
        <v>148</v>
      </c>
    </row>
    <row r="11133" spans="1:23" x14ac:dyDescent="0.2">
      <c r="A11133">
        <v>1517777</v>
      </c>
      <c r="B11133">
        <v>19</v>
      </c>
      <c r="C11133" t="s">
        <v>23632</v>
      </c>
      <c r="D11133" t="s">
        <v>24</v>
      </c>
      <c r="E11133" t="s">
        <v>23633</v>
      </c>
      <c r="F11133" t="s">
        <v>23634</v>
      </c>
      <c r="G11133" t="s">
        <v>24</v>
      </c>
      <c r="H11133" t="s">
        <v>78</v>
      </c>
      <c r="I11133" t="s">
        <v>682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0</v>
      </c>
      <c r="V11133">
        <v>1</v>
      </c>
      <c r="W11133" t="s">
        <v>27</v>
      </c>
    </row>
    <row r="11134" spans="1:23" x14ac:dyDescent="0.2">
      <c r="A11134">
        <v>1517778</v>
      </c>
      <c r="B11134">
        <v>3</v>
      </c>
      <c r="C11134" t="s">
        <v>23635</v>
      </c>
      <c r="D11134" t="s">
        <v>32</v>
      </c>
      <c r="E11134" t="s">
        <v>23636</v>
      </c>
      <c r="F11134" t="s">
        <v>23634</v>
      </c>
      <c r="G11134" t="s">
        <v>32</v>
      </c>
      <c r="H11134" t="s">
        <v>78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1</v>
      </c>
      <c r="W11134" t="s">
        <v>27</v>
      </c>
    </row>
    <row r="11135" spans="1:23" x14ac:dyDescent="0.2">
      <c r="A11135">
        <v>177158</v>
      </c>
      <c r="B11135">
        <v>12</v>
      </c>
      <c r="C11135" t="s">
        <v>23637</v>
      </c>
      <c r="D11135" t="s">
        <v>24</v>
      </c>
      <c r="E11135" t="s">
        <v>23637</v>
      </c>
      <c r="F11135" t="s">
        <v>23638</v>
      </c>
      <c r="G11135" t="s">
        <v>24</v>
      </c>
      <c r="I11135" t="s">
        <v>9108</v>
      </c>
      <c r="J11135">
        <v>0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 t="s">
        <v>27</v>
      </c>
    </row>
    <row r="11136" spans="1:23" x14ac:dyDescent="0.2">
      <c r="A11136">
        <v>471140</v>
      </c>
      <c r="B11136">
        <v>3</v>
      </c>
      <c r="C11136" t="s">
        <v>23639</v>
      </c>
      <c r="D11136" t="s">
        <v>24</v>
      </c>
      <c r="E11136" t="s">
        <v>23640</v>
      </c>
      <c r="F11136" t="s">
        <v>23641</v>
      </c>
      <c r="G11136" t="s">
        <v>24</v>
      </c>
      <c r="H11136" t="s">
        <v>50</v>
      </c>
      <c r="I11136" t="s">
        <v>79</v>
      </c>
      <c r="J11136">
        <v>0</v>
      </c>
      <c r="K11136">
        <v>0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  <c r="W11136" t="s">
        <v>27</v>
      </c>
    </row>
    <row r="11137" spans="1:23" x14ac:dyDescent="0.2">
      <c r="A11137">
        <v>981581</v>
      </c>
      <c r="B11137">
        <v>13</v>
      </c>
      <c r="C11137" t="s">
        <v>23642</v>
      </c>
      <c r="D11137" t="s">
        <v>24</v>
      </c>
      <c r="E11137" t="s">
        <v>23642</v>
      </c>
      <c r="F11137" t="s">
        <v>23643</v>
      </c>
      <c r="G11137" t="s">
        <v>24</v>
      </c>
      <c r="I11137" t="s">
        <v>12901</v>
      </c>
      <c r="J11137">
        <v>0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</v>
      </c>
      <c r="W11137" t="s">
        <v>27</v>
      </c>
    </row>
    <row r="11138" spans="1:23" x14ac:dyDescent="0.2">
      <c r="A11138">
        <v>1763900</v>
      </c>
      <c r="B11138">
        <v>0</v>
      </c>
      <c r="C11138" t="s">
        <v>23644</v>
      </c>
      <c r="D11138" t="s">
        <v>24</v>
      </c>
      <c r="E11138" t="s">
        <v>23644</v>
      </c>
      <c r="F11138" t="s">
        <v>23645</v>
      </c>
      <c r="G11138" t="s">
        <v>24</v>
      </c>
      <c r="I11138" t="s">
        <v>805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 t="s">
        <v>27</v>
      </c>
    </row>
    <row r="11139" spans="1:23" x14ac:dyDescent="0.2">
      <c r="A11139">
        <v>2003625</v>
      </c>
      <c r="B11139">
        <v>2</v>
      </c>
      <c r="C11139" t="s">
        <v>23646</v>
      </c>
      <c r="D11139" t="s">
        <v>32</v>
      </c>
      <c r="E11139" t="s">
        <v>23644</v>
      </c>
      <c r="F11139" t="s">
        <v>23645</v>
      </c>
      <c r="G11139" t="s">
        <v>24</v>
      </c>
      <c r="H11139" t="s">
        <v>303</v>
      </c>
      <c r="I11139" t="s">
        <v>805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  <c r="W11139" t="s">
        <v>27</v>
      </c>
    </row>
    <row r="11140" spans="1:23" x14ac:dyDescent="0.2">
      <c r="A11140">
        <v>2003626</v>
      </c>
      <c r="B11140">
        <v>2</v>
      </c>
      <c r="C11140" t="s">
        <v>23647</v>
      </c>
      <c r="D11140" t="s">
        <v>32</v>
      </c>
      <c r="E11140" t="s">
        <v>23644</v>
      </c>
      <c r="F11140" t="s">
        <v>23645</v>
      </c>
      <c r="G11140" t="s">
        <v>24</v>
      </c>
      <c r="H11140" t="s">
        <v>303</v>
      </c>
      <c r="I11140" t="s">
        <v>805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</v>
      </c>
      <c r="W11140" t="s">
        <v>27</v>
      </c>
    </row>
    <row r="11141" spans="1:23" x14ac:dyDescent="0.2">
      <c r="A11141">
        <v>2003616</v>
      </c>
      <c r="B11141">
        <v>0</v>
      </c>
      <c r="C11141" t="s">
        <v>23648</v>
      </c>
      <c r="D11141" t="s">
        <v>24</v>
      </c>
      <c r="E11141" t="s">
        <v>23648</v>
      </c>
      <c r="F11141" t="s">
        <v>23649</v>
      </c>
      <c r="G11141" t="s">
        <v>24</v>
      </c>
      <c r="I11141" t="s">
        <v>1894</v>
      </c>
      <c r="J11141">
        <v>0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 t="s">
        <v>27</v>
      </c>
    </row>
    <row r="11142" spans="1:23" x14ac:dyDescent="0.2">
      <c r="A11142">
        <v>2003617</v>
      </c>
      <c r="B11142">
        <v>2</v>
      </c>
      <c r="C11142" t="s">
        <v>23650</v>
      </c>
      <c r="D11142" t="s">
        <v>32</v>
      </c>
      <c r="E11142" t="s">
        <v>23650</v>
      </c>
      <c r="F11142" t="s">
        <v>23649</v>
      </c>
      <c r="G11142" t="s">
        <v>32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 t="s">
        <v>27</v>
      </c>
    </row>
    <row r="11143" spans="1:23" x14ac:dyDescent="0.2">
      <c r="A11143">
        <v>2003618</v>
      </c>
      <c r="B11143">
        <v>18</v>
      </c>
      <c r="C11143" t="s">
        <v>23651</v>
      </c>
      <c r="D11143" t="s">
        <v>32</v>
      </c>
      <c r="E11143" t="s">
        <v>23651</v>
      </c>
      <c r="F11143" t="s">
        <v>23649</v>
      </c>
      <c r="G11143" t="s">
        <v>32</v>
      </c>
      <c r="J11143">
        <v>0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  <c r="W11143" t="s">
        <v>27</v>
      </c>
    </row>
    <row r="11144" spans="1:23" x14ac:dyDescent="0.2">
      <c r="A11144">
        <v>2003620</v>
      </c>
      <c r="B11144">
        <v>1</v>
      </c>
      <c r="C11144" t="s">
        <v>23652</v>
      </c>
      <c r="D11144" t="s">
        <v>32</v>
      </c>
      <c r="E11144" t="s">
        <v>23652</v>
      </c>
      <c r="F11144" t="s">
        <v>23649</v>
      </c>
      <c r="G11144" t="s">
        <v>32</v>
      </c>
      <c r="J11144">
        <v>0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 t="s">
        <v>27</v>
      </c>
    </row>
    <row r="11145" spans="1:23" x14ac:dyDescent="0.2">
      <c r="A11145">
        <v>156569</v>
      </c>
      <c r="B11145">
        <v>38</v>
      </c>
      <c r="C11145" t="s">
        <v>23653</v>
      </c>
      <c r="D11145" t="s">
        <v>24</v>
      </c>
      <c r="E11145" t="s">
        <v>23653</v>
      </c>
      <c r="F11145" t="s">
        <v>23654</v>
      </c>
      <c r="G11145" t="s">
        <v>24</v>
      </c>
      <c r="I11145" t="s">
        <v>23655</v>
      </c>
      <c r="J11145">
        <v>0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  <c r="W11145" t="s">
        <v>27</v>
      </c>
    </row>
    <row r="11146" spans="1:23" x14ac:dyDescent="0.2">
      <c r="A11146">
        <v>2003614</v>
      </c>
      <c r="B11146">
        <v>1</v>
      </c>
      <c r="C11146" t="s">
        <v>23656</v>
      </c>
      <c r="D11146" t="s">
        <v>32</v>
      </c>
      <c r="E11146" t="s">
        <v>23656</v>
      </c>
      <c r="F11146" t="s">
        <v>23654</v>
      </c>
      <c r="G11146" t="s">
        <v>32</v>
      </c>
      <c r="J11146">
        <v>0</v>
      </c>
      <c r="K11146">
        <v>0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 t="s">
        <v>27</v>
      </c>
    </row>
    <row r="11147" spans="1:23" x14ac:dyDescent="0.2">
      <c r="A11147">
        <v>2003613</v>
      </c>
      <c r="B11147">
        <v>27</v>
      </c>
      <c r="C11147" t="s">
        <v>23657</v>
      </c>
      <c r="D11147" t="s">
        <v>32</v>
      </c>
      <c r="E11147" t="s">
        <v>23657</v>
      </c>
      <c r="F11147" t="s">
        <v>23654</v>
      </c>
      <c r="G11147" t="s">
        <v>32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</v>
      </c>
      <c r="W11147" t="s">
        <v>27</v>
      </c>
    </row>
    <row r="11148" spans="1:23" x14ac:dyDescent="0.2">
      <c r="A11148">
        <v>2003612</v>
      </c>
      <c r="B11148">
        <v>4</v>
      </c>
      <c r="C11148" t="s">
        <v>23658</v>
      </c>
      <c r="D11148" t="s">
        <v>32</v>
      </c>
      <c r="E11148" t="s">
        <v>23658</v>
      </c>
      <c r="F11148" t="s">
        <v>23654</v>
      </c>
      <c r="G11148" t="s">
        <v>32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  <c r="W11148" t="s">
        <v>27</v>
      </c>
    </row>
    <row r="11149" spans="1:23" x14ac:dyDescent="0.2">
      <c r="A11149">
        <v>237438</v>
      </c>
      <c r="B11149">
        <v>15</v>
      </c>
      <c r="C11149" t="s">
        <v>23659</v>
      </c>
      <c r="D11149" t="s">
        <v>24</v>
      </c>
      <c r="E11149" t="s">
        <v>23659</v>
      </c>
      <c r="F11149" t="s">
        <v>23660</v>
      </c>
      <c r="G11149" t="s">
        <v>24</v>
      </c>
      <c r="I11149" t="s">
        <v>467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0</v>
      </c>
      <c r="V11149">
        <v>1</v>
      </c>
      <c r="W11149" t="s">
        <v>27</v>
      </c>
    </row>
    <row r="11150" spans="1:23" x14ac:dyDescent="0.2">
      <c r="A11150">
        <v>381109</v>
      </c>
      <c r="B11150">
        <v>15</v>
      </c>
      <c r="C11150" t="s">
        <v>23661</v>
      </c>
      <c r="D11150" t="s">
        <v>24</v>
      </c>
      <c r="E11150" t="s">
        <v>23661</v>
      </c>
      <c r="F11150" t="s">
        <v>23662</v>
      </c>
      <c r="G11150" t="s">
        <v>24</v>
      </c>
      <c r="I11150" t="s">
        <v>467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1</v>
      </c>
      <c r="W11150" t="s">
        <v>27</v>
      </c>
    </row>
    <row r="11151" spans="1:23" x14ac:dyDescent="0.2">
      <c r="A11151">
        <v>175825</v>
      </c>
      <c r="B11151">
        <v>8</v>
      </c>
      <c r="C11151" t="s">
        <v>23665</v>
      </c>
      <c r="D11151" t="s">
        <v>24</v>
      </c>
      <c r="E11151" t="s">
        <v>23663</v>
      </c>
      <c r="F11151" t="s">
        <v>23664</v>
      </c>
      <c r="G11151" t="s">
        <v>24</v>
      </c>
      <c r="H11151" t="s">
        <v>78</v>
      </c>
      <c r="I11151" t="s">
        <v>464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1</v>
      </c>
      <c r="W11151" t="s">
        <v>27</v>
      </c>
    </row>
    <row r="11152" spans="1:23" x14ac:dyDescent="0.2">
      <c r="A11152">
        <v>175826</v>
      </c>
      <c r="B11152">
        <v>2</v>
      </c>
      <c r="C11152" t="s">
        <v>23666</v>
      </c>
      <c r="D11152" t="s">
        <v>32</v>
      </c>
      <c r="E11152" t="s">
        <v>23663</v>
      </c>
      <c r="F11152" t="s">
        <v>23664</v>
      </c>
      <c r="G11152" t="s">
        <v>32</v>
      </c>
      <c r="H11152" t="s">
        <v>230</v>
      </c>
      <c r="I11152" t="s">
        <v>464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0</v>
      </c>
      <c r="V11152">
        <v>1</v>
      </c>
      <c r="W11152" t="s">
        <v>27</v>
      </c>
    </row>
    <row r="11153" spans="1:23" x14ac:dyDescent="0.2">
      <c r="A11153">
        <v>1303249</v>
      </c>
      <c r="B11153">
        <v>0</v>
      </c>
      <c r="C11153" t="s">
        <v>23667</v>
      </c>
      <c r="D11153" t="s">
        <v>24</v>
      </c>
      <c r="E11153" t="s">
        <v>23668</v>
      </c>
      <c r="F11153" t="s">
        <v>23669</v>
      </c>
      <c r="G11153" t="s">
        <v>24</v>
      </c>
      <c r="H11153" t="s">
        <v>78</v>
      </c>
      <c r="I11153" t="s">
        <v>167</v>
      </c>
      <c r="J11153">
        <v>0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 t="s">
        <v>27</v>
      </c>
    </row>
    <row r="11154" spans="1:23" x14ac:dyDescent="0.2">
      <c r="A11154">
        <v>1303251</v>
      </c>
      <c r="B11154">
        <v>4</v>
      </c>
      <c r="C11154" t="s">
        <v>23670</v>
      </c>
      <c r="D11154" t="s">
        <v>32</v>
      </c>
      <c r="E11154" t="s">
        <v>23671</v>
      </c>
      <c r="F11154" t="s">
        <v>23669</v>
      </c>
      <c r="G11154" t="s">
        <v>32</v>
      </c>
      <c r="H11154" t="s">
        <v>78</v>
      </c>
      <c r="J11154">
        <v>0</v>
      </c>
      <c r="K11154">
        <v>0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 t="s">
        <v>27</v>
      </c>
    </row>
    <row r="11155" spans="1:23" x14ac:dyDescent="0.2">
      <c r="A11155">
        <v>1244801</v>
      </c>
      <c r="B11155">
        <v>11</v>
      </c>
      <c r="C11155" t="s">
        <v>23674</v>
      </c>
      <c r="D11155" t="s">
        <v>24</v>
      </c>
      <c r="E11155" t="s">
        <v>23672</v>
      </c>
      <c r="F11155" t="s">
        <v>23673</v>
      </c>
      <c r="G11155" t="s">
        <v>24</v>
      </c>
      <c r="H11155" t="s">
        <v>78</v>
      </c>
      <c r="I11155" t="s">
        <v>467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1</v>
      </c>
      <c r="W11155" t="s">
        <v>27</v>
      </c>
    </row>
    <row r="11156" spans="1:23" x14ac:dyDescent="0.2">
      <c r="A11156">
        <v>978109</v>
      </c>
      <c r="B11156">
        <v>53</v>
      </c>
      <c r="C11156" t="s">
        <v>23677</v>
      </c>
      <c r="D11156" t="s">
        <v>24</v>
      </c>
      <c r="E11156" t="s">
        <v>23675</v>
      </c>
      <c r="F11156" t="s">
        <v>23676</v>
      </c>
      <c r="G11156" t="s">
        <v>24</v>
      </c>
      <c r="H11156" t="s">
        <v>78</v>
      </c>
      <c r="I11156" t="s">
        <v>467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1</v>
      </c>
      <c r="W11156" t="s">
        <v>27</v>
      </c>
    </row>
    <row r="11157" spans="1:23" x14ac:dyDescent="0.2">
      <c r="A11157">
        <v>156170</v>
      </c>
      <c r="B11157">
        <v>26</v>
      </c>
      <c r="C11157" t="s">
        <v>23678</v>
      </c>
      <c r="D11157" t="s">
        <v>24</v>
      </c>
      <c r="E11157" t="s">
        <v>23678</v>
      </c>
      <c r="F11157" t="s">
        <v>23679</v>
      </c>
      <c r="G11157" t="s">
        <v>24</v>
      </c>
      <c r="I11157" t="s">
        <v>79</v>
      </c>
      <c r="J11157">
        <v>0</v>
      </c>
      <c r="K11157">
        <v>0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 t="s">
        <v>27</v>
      </c>
    </row>
    <row r="11158" spans="1:23" x14ac:dyDescent="0.2">
      <c r="A11158">
        <v>207705</v>
      </c>
      <c r="B11158">
        <v>3</v>
      </c>
      <c r="C11158" t="s">
        <v>23680</v>
      </c>
      <c r="D11158" t="s">
        <v>24</v>
      </c>
      <c r="E11158" t="s">
        <v>23681</v>
      </c>
      <c r="F11158" t="s">
        <v>23682</v>
      </c>
      <c r="G11158" t="s">
        <v>24</v>
      </c>
      <c r="H11158" t="s">
        <v>50</v>
      </c>
      <c r="I11158" t="s">
        <v>682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1</v>
      </c>
      <c r="W11158" t="s">
        <v>27</v>
      </c>
    </row>
    <row r="11159" spans="1:23" x14ac:dyDescent="0.2">
      <c r="A11159">
        <v>8797</v>
      </c>
      <c r="B11159">
        <v>159</v>
      </c>
      <c r="C11159" t="s">
        <v>23683</v>
      </c>
      <c r="D11159" t="s">
        <v>24</v>
      </c>
      <c r="E11159" t="s">
        <v>23683</v>
      </c>
      <c r="F11159" t="s">
        <v>23684</v>
      </c>
      <c r="G11159" t="s">
        <v>24</v>
      </c>
      <c r="I11159" t="s">
        <v>2192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1</v>
      </c>
      <c r="W11159" t="s">
        <v>27</v>
      </c>
    </row>
    <row r="11160" spans="1:23" x14ac:dyDescent="0.2">
      <c r="A11160">
        <v>8795</v>
      </c>
      <c r="B11160">
        <v>134</v>
      </c>
      <c r="C11160" t="s">
        <v>23685</v>
      </c>
      <c r="D11160" t="s">
        <v>24</v>
      </c>
      <c r="E11160" t="s">
        <v>23686</v>
      </c>
      <c r="F11160" t="s">
        <v>23687</v>
      </c>
      <c r="G11160" t="s">
        <v>24</v>
      </c>
      <c r="H11160" t="s">
        <v>78</v>
      </c>
      <c r="I11160" t="s">
        <v>880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1</v>
      </c>
      <c r="W11160" t="s">
        <v>27</v>
      </c>
    </row>
    <row r="11161" spans="1:23" x14ac:dyDescent="0.2">
      <c r="A11161">
        <v>301542</v>
      </c>
      <c r="B11161">
        <v>1</v>
      </c>
      <c r="C11161" t="s">
        <v>23688</v>
      </c>
      <c r="D11161" t="s">
        <v>24</v>
      </c>
      <c r="E11161" t="s">
        <v>23689</v>
      </c>
      <c r="F11161" t="s">
        <v>23687</v>
      </c>
      <c r="G11161" t="s">
        <v>32</v>
      </c>
      <c r="H11161" t="s">
        <v>230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1</v>
      </c>
      <c r="W11161" t="s">
        <v>27</v>
      </c>
    </row>
    <row r="11162" spans="1:23" x14ac:dyDescent="0.2">
      <c r="A11162">
        <v>1566129</v>
      </c>
      <c r="B11162">
        <v>64</v>
      </c>
      <c r="C11162" t="s">
        <v>23690</v>
      </c>
      <c r="D11162" t="s">
        <v>24</v>
      </c>
      <c r="E11162" t="s">
        <v>23690</v>
      </c>
      <c r="F11162" t="s">
        <v>23691</v>
      </c>
      <c r="G11162" t="s">
        <v>24</v>
      </c>
      <c r="I11162" t="s">
        <v>8465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1</v>
      </c>
      <c r="W11162" t="s">
        <v>27</v>
      </c>
    </row>
    <row r="11163" spans="1:23" x14ac:dyDescent="0.2">
      <c r="A11163">
        <v>1566150</v>
      </c>
      <c r="B11163">
        <v>34</v>
      </c>
      <c r="C11163" t="s">
        <v>23692</v>
      </c>
      <c r="D11163" t="s">
        <v>24</v>
      </c>
      <c r="E11163" t="s">
        <v>23692</v>
      </c>
      <c r="F11163" t="s">
        <v>23693</v>
      </c>
      <c r="G11163" t="s">
        <v>24</v>
      </c>
      <c r="I11163" t="s">
        <v>10897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>
        <v>1</v>
      </c>
      <c r="W11163" t="s">
        <v>27</v>
      </c>
    </row>
    <row r="11164" spans="1:23" x14ac:dyDescent="0.2">
      <c r="A11164">
        <v>292826</v>
      </c>
      <c r="B11164">
        <v>144</v>
      </c>
      <c r="C11164" t="s">
        <v>23694</v>
      </c>
      <c r="D11164" t="s">
        <v>24</v>
      </c>
      <c r="E11164" t="s">
        <v>23694</v>
      </c>
      <c r="F11164" t="s">
        <v>23695</v>
      </c>
      <c r="G11164" t="s">
        <v>24</v>
      </c>
      <c r="I11164" t="s">
        <v>8465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>
        <v>1</v>
      </c>
      <c r="W11164" t="s">
        <v>27</v>
      </c>
    </row>
    <row r="11165" spans="1:23" x14ac:dyDescent="0.2">
      <c r="A11165">
        <v>468512</v>
      </c>
      <c r="B11165">
        <v>126</v>
      </c>
      <c r="C11165" t="s">
        <v>23696</v>
      </c>
      <c r="D11165" t="s">
        <v>24</v>
      </c>
      <c r="E11165" t="s">
        <v>23696</v>
      </c>
      <c r="F11165" t="s">
        <v>23697</v>
      </c>
      <c r="G11165" t="s">
        <v>24</v>
      </c>
      <c r="I11165" t="s">
        <v>8465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</v>
      </c>
      <c r="U11165">
        <v>0</v>
      </c>
      <c r="V11165">
        <v>1</v>
      </c>
      <c r="W11165" t="s">
        <v>27</v>
      </c>
    </row>
    <row r="11166" spans="1:23" x14ac:dyDescent="0.2">
      <c r="A11166">
        <v>288080</v>
      </c>
      <c r="B11166">
        <v>162</v>
      </c>
      <c r="C11166" t="s">
        <v>23698</v>
      </c>
      <c r="D11166" t="s">
        <v>24</v>
      </c>
      <c r="E11166" t="s">
        <v>23698</v>
      </c>
      <c r="F11166" t="s">
        <v>23699</v>
      </c>
      <c r="G11166" t="s">
        <v>24</v>
      </c>
      <c r="I11166" t="s">
        <v>958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0</v>
      </c>
      <c r="V11166">
        <v>1</v>
      </c>
      <c r="W11166" t="s">
        <v>27</v>
      </c>
    </row>
    <row r="11167" spans="1:23" x14ac:dyDescent="0.2">
      <c r="A11167">
        <v>151216</v>
      </c>
      <c r="B11167">
        <v>3</v>
      </c>
      <c r="C11167" t="s">
        <v>23700</v>
      </c>
      <c r="D11167" t="s">
        <v>24</v>
      </c>
      <c r="E11167" t="s">
        <v>23700</v>
      </c>
      <c r="F11167" t="s">
        <v>23701</v>
      </c>
      <c r="G11167" t="s">
        <v>24</v>
      </c>
      <c r="I11167" t="s">
        <v>23702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1</v>
      </c>
      <c r="W11167" t="s">
        <v>27</v>
      </c>
    </row>
    <row r="11168" spans="1:23" x14ac:dyDescent="0.2">
      <c r="A11168">
        <v>2681194</v>
      </c>
      <c r="B11168">
        <v>2</v>
      </c>
      <c r="C11168" t="s">
        <v>23703</v>
      </c>
      <c r="D11168" t="s">
        <v>24</v>
      </c>
      <c r="E11168" t="s">
        <v>23704</v>
      </c>
      <c r="F11168" t="s">
        <v>23701</v>
      </c>
      <c r="G11168" t="s">
        <v>32</v>
      </c>
      <c r="H11168" t="s">
        <v>230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1</v>
      </c>
      <c r="W11168" t="s">
        <v>27</v>
      </c>
    </row>
    <row r="11169" spans="1:23" x14ac:dyDescent="0.2">
      <c r="A11169">
        <v>137539</v>
      </c>
      <c r="B11169">
        <v>14</v>
      </c>
      <c r="C11169" t="s">
        <v>23705</v>
      </c>
      <c r="D11169" t="s">
        <v>24</v>
      </c>
      <c r="E11169" t="s">
        <v>23705</v>
      </c>
      <c r="F11169" t="s">
        <v>23706</v>
      </c>
      <c r="G11169" t="s">
        <v>24</v>
      </c>
      <c r="I11169" t="s">
        <v>805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</v>
      </c>
      <c r="U11169">
        <v>0</v>
      </c>
      <c r="V11169">
        <v>1</v>
      </c>
      <c r="W11169" t="s">
        <v>27</v>
      </c>
    </row>
    <row r="11170" spans="1:23" x14ac:dyDescent="0.2">
      <c r="A11170">
        <v>113115</v>
      </c>
      <c r="B11170">
        <v>1454</v>
      </c>
      <c r="C11170" t="s">
        <v>23707</v>
      </c>
      <c r="D11170" t="s">
        <v>24</v>
      </c>
      <c r="E11170" t="s">
        <v>23707</v>
      </c>
      <c r="F11170" t="s">
        <v>23708</v>
      </c>
      <c r="G11170" t="s">
        <v>24</v>
      </c>
      <c r="I11170" t="s">
        <v>14923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1</v>
      </c>
      <c r="W11170" t="s">
        <v>27</v>
      </c>
    </row>
    <row r="11171" spans="1:23" x14ac:dyDescent="0.2">
      <c r="A11171">
        <v>425651</v>
      </c>
      <c r="B11171">
        <v>5</v>
      </c>
      <c r="C11171" t="s">
        <v>23709</v>
      </c>
      <c r="D11171" t="s">
        <v>24</v>
      </c>
      <c r="E11171" t="s">
        <v>23709</v>
      </c>
      <c r="F11171" t="s">
        <v>23710</v>
      </c>
      <c r="G11171" t="s">
        <v>24</v>
      </c>
      <c r="I11171" t="s">
        <v>533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 t="s">
        <v>27</v>
      </c>
    </row>
    <row r="11172" spans="1:23" x14ac:dyDescent="0.2">
      <c r="A11172">
        <v>2478813</v>
      </c>
      <c r="B11172">
        <v>5</v>
      </c>
      <c r="C11172" t="s">
        <v>23711</v>
      </c>
      <c r="D11172" t="s">
        <v>24</v>
      </c>
      <c r="E11172" t="s">
        <v>23711</v>
      </c>
      <c r="F11172" t="s">
        <v>23712</v>
      </c>
      <c r="G11172" t="s">
        <v>24</v>
      </c>
      <c r="I11172" t="s">
        <v>464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1</v>
      </c>
      <c r="W11172" t="s">
        <v>27</v>
      </c>
    </row>
    <row r="11173" spans="1:23" x14ac:dyDescent="0.2">
      <c r="A11173">
        <v>107228</v>
      </c>
      <c r="B11173">
        <v>45</v>
      </c>
      <c r="C11173" t="s">
        <v>23713</v>
      </c>
      <c r="D11173" t="s">
        <v>24</v>
      </c>
      <c r="E11173" t="s">
        <v>23713</v>
      </c>
      <c r="F11173" t="s">
        <v>23714</v>
      </c>
      <c r="G11173" t="s">
        <v>24</v>
      </c>
      <c r="I11173" t="s">
        <v>148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1</v>
      </c>
      <c r="W11173" t="s">
        <v>27</v>
      </c>
    </row>
    <row r="11174" spans="1:23" x14ac:dyDescent="0.2">
      <c r="A11174">
        <v>315356</v>
      </c>
      <c r="B11174">
        <v>20</v>
      </c>
      <c r="C11174" t="s">
        <v>23715</v>
      </c>
      <c r="D11174" t="s">
        <v>24</v>
      </c>
      <c r="E11174" t="s">
        <v>23715</v>
      </c>
      <c r="F11174" t="s">
        <v>23716</v>
      </c>
      <c r="G11174" t="s">
        <v>24</v>
      </c>
      <c r="I11174" t="s">
        <v>23717</v>
      </c>
      <c r="J11174">
        <v>0</v>
      </c>
      <c r="K11174">
        <v>0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 t="s">
        <v>27</v>
      </c>
    </row>
    <row r="11175" spans="1:23" x14ac:dyDescent="0.2">
      <c r="A11175">
        <v>1454947</v>
      </c>
      <c r="B11175">
        <v>2</v>
      </c>
      <c r="C11175" t="s">
        <v>23718</v>
      </c>
      <c r="D11175" t="s">
        <v>24</v>
      </c>
      <c r="E11175" t="s">
        <v>23718</v>
      </c>
      <c r="F11175" t="s">
        <v>23719</v>
      </c>
      <c r="G11175" t="s">
        <v>24</v>
      </c>
      <c r="I11175" t="s">
        <v>23720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0</v>
      </c>
      <c r="V11175">
        <v>1</v>
      </c>
      <c r="W11175" t="s">
        <v>27</v>
      </c>
    </row>
    <row r="11176" spans="1:23" x14ac:dyDescent="0.2">
      <c r="A11176">
        <v>667181</v>
      </c>
      <c r="B11176">
        <v>4</v>
      </c>
      <c r="C11176" t="s">
        <v>23721</v>
      </c>
      <c r="D11176" t="s">
        <v>24</v>
      </c>
      <c r="E11176" t="s">
        <v>23721</v>
      </c>
      <c r="F11176" t="s">
        <v>23722</v>
      </c>
      <c r="G11176" t="s">
        <v>24</v>
      </c>
      <c r="I11176" t="s">
        <v>79</v>
      </c>
      <c r="J11176">
        <v>0</v>
      </c>
      <c r="K11176">
        <v>0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  <c r="W11176" t="s">
        <v>27</v>
      </c>
    </row>
    <row r="11177" spans="1:23" x14ac:dyDescent="0.2">
      <c r="A11177">
        <v>667182</v>
      </c>
      <c r="B11177">
        <v>4</v>
      </c>
      <c r="C11177" t="s">
        <v>23723</v>
      </c>
      <c r="D11177" t="s">
        <v>24</v>
      </c>
      <c r="E11177" t="s">
        <v>23723</v>
      </c>
      <c r="F11177" t="s">
        <v>23724</v>
      </c>
      <c r="G11177" t="s">
        <v>24</v>
      </c>
      <c r="I11177" t="s">
        <v>79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 t="s">
        <v>27</v>
      </c>
    </row>
    <row r="11178" spans="1:23" x14ac:dyDescent="0.2">
      <c r="A11178">
        <v>667183</v>
      </c>
      <c r="B11178">
        <v>9</v>
      </c>
      <c r="C11178" t="s">
        <v>23725</v>
      </c>
      <c r="D11178" t="s">
        <v>24</v>
      </c>
      <c r="E11178" t="s">
        <v>23725</v>
      </c>
      <c r="F11178" t="s">
        <v>23726</v>
      </c>
      <c r="G11178" t="s">
        <v>24</v>
      </c>
      <c r="I11178" t="s">
        <v>148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0</v>
      </c>
      <c r="V11178">
        <v>1</v>
      </c>
      <c r="W11178" t="s">
        <v>27</v>
      </c>
    </row>
    <row r="11179" spans="1:23" x14ac:dyDescent="0.2">
      <c r="A11179">
        <v>667184</v>
      </c>
      <c r="B11179">
        <v>4</v>
      </c>
      <c r="C11179" t="s">
        <v>23727</v>
      </c>
      <c r="D11179" t="s">
        <v>24</v>
      </c>
      <c r="E11179" t="s">
        <v>23727</v>
      </c>
      <c r="F11179" t="s">
        <v>23728</v>
      </c>
      <c r="G11179" t="s">
        <v>24</v>
      </c>
      <c r="I11179" t="s">
        <v>79</v>
      </c>
      <c r="J11179">
        <v>0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 t="s">
        <v>27</v>
      </c>
    </row>
    <row r="11180" spans="1:23" x14ac:dyDescent="0.2">
      <c r="A11180">
        <v>381038</v>
      </c>
      <c r="B11180">
        <v>32</v>
      </c>
      <c r="C11180" t="s">
        <v>23729</v>
      </c>
      <c r="D11180" t="s">
        <v>24</v>
      </c>
      <c r="E11180" t="s">
        <v>23729</v>
      </c>
      <c r="F11180" t="s">
        <v>23730</v>
      </c>
      <c r="G11180" t="s">
        <v>24</v>
      </c>
      <c r="I11180" t="s">
        <v>117</v>
      </c>
      <c r="J11180">
        <v>0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 t="s">
        <v>27</v>
      </c>
    </row>
    <row r="11181" spans="1:23" x14ac:dyDescent="0.2">
      <c r="A11181">
        <v>107232</v>
      </c>
      <c r="B11181">
        <v>133</v>
      </c>
      <c r="C11181" t="s">
        <v>23731</v>
      </c>
      <c r="D11181" t="s">
        <v>24</v>
      </c>
      <c r="E11181" t="s">
        <v>23731</v>
      </c>
      <c r="F11181" t="s">
        <v>23732</v>
      </c>
      <c r="G11181" t="s">
        <v>24</v>
      </c>
      <c r="I11181" t="s">
        <v>467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0</v>
      </c>
      <c r="V11181">
        <v>1</v>
      </c>
      <c r="W11181" t="s">
        <v>27</v>
      </c>
    </row>
    <row r="11182" spans="1:23" x14ac:dyDescent="0.2">
      <c r="A11182">
        <v>1455060</v>
      </c>
      <c r="B11182">
        <v>2</v>
      </c>
      <c r="C11182" t="s">
        <v>23733</v>
      </c>
      <c r="D11182" t="s">
        <v>32</v>
      </c>
      <c r="E11182" t="s">
        <v>23733</v>
      </c>
      <c r="F11182" t="s">
        <v>23732</v>
      </c>
      <c r="G11182" t="s">
        <v>32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0</v>
      </c>
      <c r="V11182">
        <v>1</v>
      </c>
      <c r="W11182" t="s">
        <v>27</v>
      </c>
    </row>
    <row r="11183" spans="1:23" x14ac:dyDescent="0.2">
      <c r="A11183">
        <v>667186</v>
      </c>
      <c r="B11183">
        <v>11</v>
      </c>
      <c r="C11183" t="s">
        <v>23734</v>
      </c>
      <c r="D11183" t="s">
        <v>24</v>
      </c>
      <c r="E11183" t="s">
        <v>23734</v>
      </c>
      <c r="F11183" t="s">
        <v>23735</v>
      </c>
      <c r="G11183" t="s">
        <v>24</v>
      </c>
      <c r="I11183" t="s">
        <v>2809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  <c r="W11183" t="s">
        <v>27</v>
      </c>
    </row>
    <row r="11184" spans="1:23" x14ac:dyDescent="0.2">
      <c r="A11184">
        <v>1770590</v>
      </c>
      <c r="B11184">
        <v>1</v>
      </c>
      <c r="C11184" t="s">
        <v>23736</v>
      </c>
      <c r="D11184" t="s">
        <v>24</v>
      </c>
      <c r="E11184" t="s">
        <v>23736</v>
      </c>
      <c r="F11184" t="s">
        <v>23737</v>
      </c>
      <c r="G11184" t="s">
        <v>24</v>
      </c>
      <c r="I11184" t="s">
        <v>23738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</v>
      </c>
      <c r="W11184" t="s">
        <v>27</v>
      </c>
    </row>
    <row r="11185" spans="1:23" x14ac:dyDescent="0.2">
      <c r="A11185">
        <v>667187</v>
      </c>
      <c r="B11185">
        <v>4</v>
      </c>
      <c r="C11185" t="s">
        <v>23739</v>
      </c>
      <c r="D11185" t="s">
        <v>24</v>
      </c>
      <c r="E11185" t="s">
        <v>23739</v>
      </c>
      <c r="F11185" t="s">
        <v>23740</v>
      </c>
      <c r="G11185" t="s">
        <v>24</v>
      </c>
      <c r="I11185" t="s">
        <v>1162</v>
      </c>
      <c r="J11185">
        <v>0</v>
      </c>
      <c r="K11185">
        <v>0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 t="s">
        <v>27</v>
      </c>
    </row>
    <row r="11186" spans="1:23" x14ac:dyDescent="0.2">
      <c r="A11186">
        <v>667188</v>
      </c>
      <c r="B11186">
        <v>4</v>
      </c>
      <c r="C11186" t="s">
        <v>23741</v>
      </c>
      <c r="D11186" t="s">
        <v>24</v>
      </c>
      <c r="E11186" t="s">
        <v>23741</v>
      </c>
      <c r="F11186" t="s">
        <v>23742</v>
      </c>
      <c r="G11186" t="s">
        <v>24</v>
      </c>
      <c r="I11186" t="s">
        <v>23743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 t="s">
        <v>27</v>
      </c>
    </row>
    <row r="11187" spans="1:23" x14ac:dyDescent="0.2">
      <c r="A11187">
        <v>381039</v>
      </c>
      <c r="B11187">
        <v>26</v>
      </c>
      <c r="C11187" t="s">
        <v>23744</v>
      </c>
      <c r="D11187" t="s">
        <v>24</v>
      </c>
      <c r="E11187" t="s">
        <v>23744</v>
      </c>
      <c r="F11187" t="s">
        <v>23745</v>
      </c>
      <c r="G11187" t="s">
        <v>24</v>
      </c>
      <c r="I11187" t="s">
        <v>67</v>
      </c>
      <c r="J11187">
        <v>0</v>
      </c>
      <c r="K11187">
        <v>0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</v>
      </c>
      <c r="W11187" t="s">
        <v>27</v>
      </c>
    </row>
    <row r="11188" spans="1:23" x14ac:dyDescent="0.2">
      <c r="A11188">
        <v>667189</v>
      </c>
      <c r="B11188">
        <v>4</v>
      </c>
      <c r="C11188" t="s">
        <v>23746</v>
      </c>
      <c r="D11188" t="s">
        <v>24</v>
      </c>
      <c r="E11188" t="s">
        <v>23746</v>
      </c>
      <c r="F11188" t="s">
        <v>23747</v>
      </c>
      <c r="G11188" t="s">
        <v>24</v>
      </c>
      <c r="I11188" t="s">
        <v>2315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</v>
      </c>
      <c r="W11188" t="s">
        <v>27</v>
      </c>
    </row>
    <row r="11189" spans="1:23" x14ac:dyDescent="0.2">
      <c r="A11189">
        <v>381040</v>
      </c>
      <c r="B11189">
        <v>7</v>
      </c>
      <c r="C11189" t="s">
        <v>23748</v>
      </c>
      <c r="D11189" t="s">
        <v>24</v>
      </c>
      <c r="E11189" t="s">
        <v>23748</v>
      </c>
      <c r="F11189" t="s">
        <v>23749</v>
      </c>
      <c r="G11189" t="s">
        <v>24</v>
      </c>
      <c r="I11189" t="s">
        <v>79</v>
      </c>
      <c r="J11189">
        <v>0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 t="s">
        <v>27</v>
      </c>
    </row>
    <row r="11190" spans="1:23" x14ac:dyDescent="0.2">
      <c r="A11190">
        <v>512575</v>
      </c>
      <c r="B11190">
        <v>121</v>
      </c>
      <c r="C11190" t="s">
        <v>23750</v>
      </c>
      <c r="D11190" t="s">
        <v>24</v>
      </c>
      <c r="E11190" t="s">
        <v>23750</v>
      </c>
      <c r="F11190" t="s">
        <v>23751</v>
      </c>
      <c r="G11190" t="s">
        <v>24</v>
      </c>
      <c r="I11190" t="s">
        <v>2840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1</v>
      </c>
      <c r="W11190" t="s">
        <v>27</v>
      </c>
    </row>
    <row r="11191" spans="1:23" x14ac:dyDescent="0.2">
      <c r="A11191">
        <v>512576</v>
      </c>
      <c r="B11191">
        <v>7</v>
      </c>
      <c r="C11191" t="s">
        <v>23752</v>
      </c>
      <c r="D11191" t="s">
        <v>24</v>
      </c>
      <c r="E11191" t="s">
        <v>23752</v>
      </c>
      <c r="F11191" t="s">
        <v>23753</v>
      </c>
      <c r="G11191" t="s">
        <v>24</v>
      </c>
      <c r="I11191" t="s">
        <v>148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 t="s">
        <v>27</v>
      </c>
    </row>
    <row r="11192" spans="1:23" x14ac:dyDescent="0.2">
      <c r="A11192">
        <v>667190</v>
      </c>
      <c r="B11192">
        <v>4</v>
      </c>
      <c r="C11192" t="s">
        <v>23754</v>
      </c>
      <c r="D11192" t="s">
        <v>24</v>
      </c>
      <c r="E11192" t="s">
        <v>23754</v>
      </c>
      <c r="F11192" t="s">
        <v>23755</v>
      </c>
      <c r="G11192" t="s">
        <v>24</v>
      </c>
      <c r="I11192" t="s">
        <v>79</v>
      </c>
      <c r="J11192">
        <v>0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 t="s">
        <v>27</v>
      </c>
    </row>
    <row r="11193" spans="1:23" x14ac:dyDescent="0.2">
      <c r="A11193">
        <v>667191</v>
      </c>
      <c r="B11193">
        <v>47</v>
      </c>
      <c r="C11193" t="s">
        <v>23756</v>
      </c>
      <c r="D11193" t="s">
        <v>24</v>
      </c>
      <c r="E11193" t="s">
        <v>23756</v>
      </c>
      <c r="F11193" t="s">
        <v>23757</v>
      </c>
      <c r="G11193" t="s">
        <v>24</v>
      </c>
      <c r="I11193" t="s">
        <v>8649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0</v>
      </c>
      <c r="V11193">
        <v>1</v>
      </c>
      <c r="W11193" t="s">
        <v>27</v>
      </c>
    </row>
    <row r="11194" spans="1:23" x14ac:dyDescent="0.2">
      <c r="A11194">
        <v>632606</v>
      </c>
      <c r="B11194">
        <v>14</v>
      </c>
      <c r="C11194" t="s">
        <v>23758</v>
      </c>
      <c r="D11194" t="s">
        <v>24</v>
      </c>
      <c r="E11194" t="s">
        <v>23758</v>
      </c>
      <c r="F11194" t="s">
        <v>23759</v>
      </c>
      <c r="G11194" t="s">
        <v>24</v>
      </c>
      <c r="I11194" t="s">
        <v>464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0</v>
      </c>
      <c r="V11194">
        <v>1</v>
      </c>
      <c r="W11194" t="s">
        <v>27</v>
      </c>
    </row>
    <row r="11195" spans="1:23" x14ac:dyDescent="0.2">
      <c r="A11195">
        <v>667192</v>
      </c>
      <c r="B11195">
        <v>46</v>
      </c>
      <c r="C11195" t="s">
        <v>23760</v>
      </c>
      <c r="D11195" t="s">
        <v>24</v>
      </c>
      <c r="E11195" t="s">
        <v>23760</v>
      </c>
      <c r="F11195" t="s">
        <v>23761</v>
      </c>
      <c r="G11195" t="s">
        <v>24</v>
      </c>
      <c r="I11195" t="s">
        <v>8295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  <c r="W11195" t="s">
        <v>27</v>
      </c>
    </row>
    <row r="11196" spans="1:23" x14ac:dyDescent="0.2">
      <c r="A11196">
        <v>381041</v>
      </c>
      <c r="B11196">
        <v>7</v>
      </c>
      <c r="C11196" t="s">
        <v>23762</v>
      </c>
      <c r="D11196" t="s">
        <v>24</v>
      </c>
      <c r="E11196" t="s">
        <v>23762</v>
      </c>
      <c r="F11196" t="s">
        <v>23763</v>
      </c>
      <c r="G11196" t="s">
        <v>24</v>
      </c>
      <c r="I11196" t="s">
        <v>117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 t="s">
        <v>27</v>
      </c>
    </row>
    <row r="11197" spans="1:23" x14ac:dyDescent="0.2">
      <c r="A11197">
        <v>381042</v>
      </c>
      <c r="B11197">
        <v>6</v>
      </c>
      <c r="C11197" t="s">
        <v>23764</v>
      </c>
      <c r="D11197" t="s">
        <v>24</v>
      </c>
      <c r="E11197" t="s">
        <v>23764</v>
      </c>
      <c r="F11197" t="s">
        <v>23765</v>
      </c>
      <c r="G11197" t="s">
        <v>24</v>
      </c>
      <c r="I11197" t="s">
        <v>79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 t="s">
        <v>27</v>
      </c>
    </row>
    <row r="11198" spans="1:23" x14ac:dyDescent="0.2">
      <c r="A11198">
        <v>135976</v>
      </c>
      <c r="B11198">
        <v>27</v>
      </c>
      <c r="C11198" t="s">
        <v>23766</v>
      </c>
      <c r="D11198" t="s">
        <v>24</v>
      </c>
      <c r="E11198" t="s">
        <v>23766</v>
      </c>
      <c r="F11198" t="s">
        <v>23767</v>
      </c>
      <c r="G11198" t="s">
        <v>24</v>
      </c>
      <c r="I11198" t="s">
        <v>148</v>
      </c>
      <c r="J11198">
        <v>0</v>
      </c>
      <c r="K11198">
        <v>0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 t="s">
        <v>27</v>
      </c>
    </row>
    <row r="11199" spans="1:23" x14ac:dyDescent="0.2">
      <c r="A11199">
        <v>381043</v>
      </c>
      <c r="B11199">
        <v>13</v>
      </c>
      <c r="C11199" t="s">
        <v>23768</v>
      </c>
      <c r="D11199" t="s">
        <v>24</v>
      </c>
      <c r="E11199" t="s">
        <v>23768</v>
      </c>
      <c r="F11199" t="s">
        <v>23769</v>
      </c>
      <c r="G11199" t="s">
        <v>24</v>
      </c>
      <c r="I11199" t="s">
        <v>148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 t="s">
        <v>27</v>
      </c>
    </row>
    <row r="11200" spans="1:23" x14ac:dyDescent="0.2">
      <c r="A11200">
        <v>1455064</v>
      </c>
      <c r="B11200">
        <v>2</v>
      </c>
      <c r="C11200" t="s">
        <v>23770</v>
      </c>
      <c r="D11200" t="s">
        <v>24</v>
      </c>
      <c r="E11200" t="s">
        <v>23770</v>
      </c>
      <c r="F11200" t="s">
        <v>23771</v>
      </c>
      <c r="G11200" t="s">
        <v>24</v>
      </c>
      <c r="I11200" t="s">
        <v>23772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1</v>
      </c>
      <c r="W11200" t="s">
        <v>27</v>
      </c>
    </row>
    <row r="11201" spans="1:23" x14ac:dyDescent="0.2">
      <c r="A11201">
        <v>667193</v>
      </c>
      <c r="B11201">
        <v>51</v>
      </c>
      <c r="C11201" t="s">
        <v>23773</v>
      </c>
      <c r="D11201" t="s">
        <v>24</v>
      </c>
      <c r="E11201" t="s">
        <v>23773</v>
      </c>
      <c r="F11201" t="s">
        <v>23774</v>
      </c>
      <c r="G11201" t="s">
        <v>24</v>
      </c>
      <c r="I11201" t="s">
        <v>467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0</v>
      </c>
      <c r="V11201">
        <v>1</v>
      </c>
      <c r="W11201" t="s">
        <v>27</v>
      </c>
    </row>
    <row r="11202" spans="1:23" x14ac:dyDescent="0.2">
      <c r="A11202">
        <v>1455063</v>
      </c>
      <c r="B11202">
        <v>2</v>
      </c>
      <c r="C11202" t="s">
        <v>23775</v>
      </c>
      <c r="D11202" t="s">
        <v>32</v>
      </c>
      <c r="E11202" t="s">
        <v>23775</v>
      </c>
      <c r="F11202" t="s">
        <v>23774</v>
      </c>
      <c r="G11202" t="s">
        <v>32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 t="s">
        <v>27</v>
      </c>
    </row>
    <row r="11203" spans="1:23" x14ac:dyDescent="0.2">
      <c r="A11203">
        <v>1770589</v>
      </c>
      <c r="B11203">
        <v>1</v>
      </c>
      <c r="C11203" t="s">
        <v>23776</v>
      </c>
      <c r="D11203" t="s">
        <v>24</v>
      </c>
      <c r="E11203" t="s">
        <v>23776</v>
      </c>
      <c r="F11203" t="s">
        <v>23777</v>
      </c>
      <c r="G11203" t="s">
        <v>24</v>
      </c>
      <c r="I11203" t="s">
        <v>23778</v>
      </c>
      <c r="J11203">
        <v>0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 t="s">
        <v>27</v>
      </c>
    </row>
    <row r="11204" spans="1:23" x14ac:dyDescent="0.2">
      <c r="A11204">
        <v>667194</v>
      </c>
      <c r="B11204">
        <v>3</v>
      </c>
      <c r="C11204" t="s">
        <v>23779</v>
      </c>
      <c r="D11204" t="s">
        <v>24</v>
      </c>
      <c r="E11204" t="s">
        <v>23779</v>
      </c>
      <c r="F11204" t="s">
        <v>23780</v>
      </c>
      <c r="G11204" t="s">
        <v>24</v>
      </c>
      <c r="I11204" t="s">
        <v>117</v>
      </c>
      <c r="J11204">
        <v>0</v>
      </c>
      <c r="K11204">
        <v>0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 t="s">
        <v>27</v>
      </c>
    </row>
    <row r="11205" spans="1:23" x14ac:dyDescent="0.2">
      <c r="A11205">
        <v>667195</v>
      </c>
      <c r="B11205">
        <v>4</v>
      </c>
      <c r="C11205" t="s">
        <v>23781</v>
      </c>
      <c r="D11205" t="s">
        <v>24</v>
      </c>
      <c r="E11205" t="s">
        <v>23781</v>
      </c>
      <c r="F11205" t="s">
        <v>23782</v>
      </c>
      <c r="G11205" t="s">
        <v>24</v>
      </c>
      <c r="I11205" t="s">
        <v>167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 t="s">
        <v>27</v>
      </c>
    </row>
    <row r="11206" spans="1:23" x14ac:dyDescent="0.2">
      <c r="A11206">
        <v>381044</v>
      </c>
      <c r="B11206">
        <v>7</v>
      </c>
      <c r="C11206" t="s">
        <v>23783</v>
      </c>
      <c r="D11206" t="s">
        <v>24</v>
      </c>
      <c r="E11206" t="s">
        <v>23783</v>
      </c>
      <c r="F11206" t="s">
        <v>23784</v>
      </c>
      <c r="G11206" t="s">
        <v>24</v>
      </c>
      <c r="I11206" t="s">
        <v>79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 t="s">
        <v>27</v>
      </c>
    </row>
    <row r="11207" spans="1:23" x14ac:dyDescent="0.2">
      <c r="A11207">
        <v>667196</v>
      </c>
      <c r="B11207">
        <v>4</v>
      </c>
      <c r="C11207" t="s">
        <v>23785</v>
      </c>
      <c r="D11207" t="s">
        <v>24</v>
      </c>
      <c r="E11207" t="s">
        <v>23785</v>
      </c>
      <c r="F11207" t="s">
        <v>23786</v>
      </c>
      <c r="G11207" t="s">
        <v>24</v>
      </c>
      <c r="I11207" t="s">
        <v>23787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1</v>
      </c>
      <c r="W11207" t="s">
        <v>27</v>
      </c>
    </row>
    <row r="11208" spans="1:23" x14ac:dyDescent="0.2">
      <c r="A11208">
        <v>435711</v>
      </c>
      <c r="B11208">
        <v>19</v>
      </c>
      <c r="C11208" t="s">
        <v>23788</v>
      </c>
      <c r="D11208" t="s">
        <v>24</v>
      </c>
      <c r="E11208" t="s">
        <v>23789</v>
      </c>
      <c r="F11208" t="s">
        <v>23786</v>
      </c>
      <c r="G11208" t="s">
        <v>32</v>
      </c>
      <c r="H11208" t="s">
        <v>230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>
        <v>1</v>
      </c>
      <c r="W11208" t="s">
        <v>27</v>
      </c>
    </row>
    <row r="11209" spans="1:23" x14ac:dyDescent="0.2">
      <c r="A11209">
        <v>466551</v>
      </c>
      <c r="B11209">
        <v>1</v>
      </c>
      <c r="C11209" t="s">
        <v>23790</v>
      </c>
      <c r="D11209" t="s">
        <v>32</v>
      </c>
      <c r="E11209" t="s">
        <v>23791</v>
      </c>
      <c r="F11209" t="s">
        <v>23792</v>
      </c>
      <c r="G11209" t="s">
        <v>24</v>
      </c>
      <c r="H11209" t="s">
        <v>303</v>
      </c>
      <c r="I11209" t="s">
        <v>18123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1</v>
      </c>
      <c r="W11209" t="s">
        <v>27</v>
      </c>
    </row>
    <row r="11210" spans="1:23" x14ac:dyDescent="0.2">
      <c r="A11210">
        <v>466550</v>
      </c>
      <c r="B11210">
        <v>2</v>
      </c>
      <c r="C11210" t="s">
        <v>23793</v>
      </c>
      <c r="D11210" t="s">
        <v>24</v>
      </c>
      <c r="E11210" t="s">
        <v>23793</v>
      </c>
      <c r="F11210" t="s">
        <v>23794</v>
      </c>
      <c r="G11210" t="s">
        <v>24</v>
      </c>
      <c r="I11210" t="s">
        <v>464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0</v>
      </c>
      <c r="V11210">
        <v>1</v>
      </c>
      <c r="W11210" t="s">
        <v>27</v>
      </c>
    </row>
    <row r="11211" spans="1:23" x14ac:dyDescent="0.2">
      <c r="A11211">
        <v>58203</v>
      </c>
      <c r="B11211">
        <v>9</v>
      </c>
      <c r="C11211" t="s">
        <v>23795</v>
      </c>
      <c r="D11211" t="s">
        <v>24</v>
      </c>
      <c r="E11211" t="s">
        <v>23795</v>
      </c>
      <c r="F11211" t="s">
        <v>23796</v>
      </c>
      <c r="G11211" t="s">
        <v>24</v>
      </c>
      <c r="I11211" t="s">
        <v>23797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2</v>
      </c>
      <c r="W11211" t="s">
        <v>148</v>
      </c>
    </row>
    <row r="11212" spans="1:23" x14ac:dyDescent="0.2">
      <c r="A11212">
        <v>1105368</v>
      </c>
      <c r="B11212">
        <v>5</v>
      </c>
      <c r="C11212" t="s">
        <v>23798</v>
      </c>
      <c r="D11212" t="s">
        <v>24</v>
      </c>
      <c r="E11212" t="s">
        <v>23798</v>
      </c>
      <c r="F11212" t="s">
        <v>23799</v>
      </c>
      <c r="G11212" t="s">
        <v>24</v>
      </c>
      <c r="I11212" t="s">
        <v>23800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 t="s">
        <v>27</v>
      </c>
    </row>
    <row r="11213" spans="1:23" x14ac:dyDescent="0.2">
      <c r="A11213">
        <v>272902</v>
      </c>
      <c r="B11213">
        <v>12</v>
      </c>
      <c r="C11213" t="s">
        <v>23801</v>
      </c>
      <c r="D11213" t="s">
        <v>24</v>
      </c>
      <c r="E11213" t="s">
        <v>23801</v>
      </c>
      <c r="F11213" t="s">
        <v>23802</v>
      </c>
      <c r="G11213" t="s">
        <v>24</v>
      </c>
      <c r="I11213" t="s">
        <v>23803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 t="s">
        <v>27</v>
      </c>
    </row>
    <row r="11214" spans="1:23" x14ac:dyDescent="0.2">
      <c r="A11214">
        <v>472919</v>
      </c>
      <c r="B11214">
        <v>12</v>
      </c>
      <c r="C11214" t="s">
        <v>23804</v>
      </c>
      <c r="D11214" t="s">
        <v>24</v>
      </c>
      <c r="E11214" t="s">
        <v>23804</v>
      </c>
      <c r="F11214" t="s">
        <v>23805</v>
      </c>
      <c r="G11214" t="s">
        <v>24</v>
      </c>
      <c r="I11214" t="s">
        <v>2934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1</v>
      </c>
      <c r="W11214" t="s">
        <v>27</v>
      </c>
    </row>
    <row r="11215" spans="1:23" x14ac:dyDescent="0.2">
      <c r="A11215">
        <v>664765</v>
      </c>
      <c r="B11215">
        <v>7</v>
      </c>
      <c r="C11215" t="s">
        <v>23806</v>
      </c>
      <c r="D11215" t="s">
        <v>24</v>
      </c>
      <c r="E11215" t="s">
        <v>23806</v>
      </c>
      <c r="F11215" t="s">
        <v>23807</v>
      </c>
      <c r="G11215" t="s">
        <v>24</v>
      </c>
      <c r="I11215" t="s">
        <v>1252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1</v>
      </c>
      <c r="W11215" t="s">
        <v>27</v>
      </c>
    </row>
    <row r="11216" spans="1:23" x14ac:dyDescent="0.2">
      <c r="A11216">
        <v>589700</v>
      </c>
      <c r="B11216">
        <v>9</v>
      </c>
      <c r="C11216" t="s">
        <v>23808</v>
      </c>
      <c r="D11216" t="s">
        <v>24</v>
      </c>
      <c r="E11216" t="s">
        <v>23808</v>
      </c>
      <c r="F11216" t="s">
        <v>23809</v>
      </c>
      <c r="G11216" t="s">
        <v>24</v>
      </c>
      <c r="I11216" t="s">
        <v>23810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 t="s">
        <v>27</v>
      </c>
    </row>
    <row r="11217" spans="1:23" x14ac:dyDescent="0.2">
      <c r="A11217">
        <v>328017</v>
      </c>
      <c r="B11217">
        <v>21</v>
      </c>
      <c r="C11217" t="s">
        <v>23811</v>
      </c>
      <c r="D11217" t="s">
        <v>24</v>
      </c>
      <c r="E11217" t="s">
        <v>23811</v>
      </c>
      <c r="F11217" t="s">
        <v>23812</v>
      </c>
      <c r="G11217" t="s">
        <v>24</v>
      </c>
      <c r="I11217" t="s">
        <v>1143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2</v>
      </c>
      <c r="W11217" t="s">
        <v>148</v>
      </c>
    </row>
    <row r="11218" spans="1:23" x14ac:dyDescent="0.2">
      <c r="A11218">
        <v>460187</v>
      </c>
      <c r="B11218">
        <v>19</v>
      </c>
      <c r="C11218" t="s">
        <v>23813</v>
      </c>
      <c r="D11218" t="s">
        <v>24</v>
      </c>
      <c r="E11218" t="s">
        <v>23813</v>
      </c>
      <c r="F11218" t="s">
        <v>23814</v>
      </c>
      <c r="G11218" t="s">
        <v>24</v>
      </c>
      <c r="I11218" t="s">
        <v>1451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 t="s">
        <v>27</v>
      </c>
    </row>
    <row r="11219" spans="1:23" x14ac:dyDescent="0.2">
      <c r="A11219">
        <v>1109081</v>
      </c>
      <c r="B11219">
        <v>310</v>
      </c>
      <c r="C11219" t="s">
        <v>23815</v>
      </c>
      <c r="D11219" t="s">
        <v>24</v>
      </c>
      <c r="E11219" t="s">
        <v>23816</v>
      </c>
      <c r="F11219" t="s">
        <v>23817</v>
      </c>
      <c r="G11219" t="s">
        <v>24</v>
      </c>
      <c r="H11219" t="s">
        <v>78</v>
      </c>
      <c r="I11219" t="s">
        <v>1375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1</v>
      </c>
      <c r="W11219" t="s">
        <v>27</v>
      </c>
    </row>
    <row r="11220" spans="1:23" x14ac:dyDescent="0.2">
      <c r="A11220">
        <v>1149666</v>
      </c>
      <c r="B11220">
        <v>63</v>
      </c>
      <c r="C11220" t="s">
        <v>23818</v>
      </c>
      <c r="D11220" t="s">
        <v>24</v>
      </c>
      <c r="E11220" t="s">
        <v>23818</v>
      </c>
      <c r="F11220" t="s">
        <v>23819</v>
      </c>
      <c r="G11220" t="s">
        <v>24</v>
      </c>
      <c r="I11220" t="s">
        <v>23820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1</v>
      </c>
      <c r="W11220" t="s">
        <v>27</v>
      </c>
    </row>
    <row r="11221" spans="1:23" x14ac:dyDescent="0.2">
      <c r="A11221">
        <v>331009</v>
      </c>
      <c r="B11221">
        <v>6</v>
      </c>
      <c r="C11221" t="s">
        <v>23821</v>
      </c>
      <c r="D11221" t="s">
        <v>32</v>
      </c>
      <c r="E11221" t="s">
        <v>23822</v>
      </c>
      <c r="F11221" t="s">
        <v>23823</v>
      </c>
      <c r="G11221" t="s">
        <v>24</v>
      </c>
      <c r="H11221" t="s">
        <v>303</v>
      </c>
      <c r="I11221" t="s">
        <v>21259</v>
      </c>
      <c r="J11221">
        <v>0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 t="s">
        <v>27</v>
      </c>
    </row>
    <row r="11222" spans="1:23" x14ac:dyDescent="0.2">
      <c r="A11222">
        <v>330745</v>
      </c>
      <c r="B11222">
        <v>2</v>
      </c>
      <c r="C11222" t="s">
        <v>23824</v>
      </c>
      <c r="D11222" t="s">
        <v>24</v>
      </c>
      <c r="E11222" t="s">
        <v>23824</v>
      </c>
      <c r="F11222" t="s">
        <v>23825</v>
      </c>
      <c r="G11222" t="s">
        <v>24</v>
      </c>
      <c r="I11222" t="s">
        <v>23826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1</v>
      </c>
      <c r="W11222" t="s">
        <v>27</v>
      </c>
    </row>
    <row r="11223" spans="1:23" x14ac:dyDescent="0.2">
      <c r="A11223">
        <v>520223</v>
      </c>
      <c r="B11223">
        <v>3</v>
      </c>
      <c r="C11223" t="s">
        <v>23827</v>
      </c>
      <c r="D11223" t="s">
        <v>32</v>
      </c>
      <c r="E11223" t="s">
        <v>23824</v>
      </c>
      <c r="F11223" t="s">
        <v>23825</v>
      </c>
      <c r="G11223" t="s">
        <v>24</v>
      </c>
      <c r="H11223" t="s">
        <v>303</v>
      </c>
      <c r="I11223" t="s">
        <v>23826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  <c r="W11223" t="s">
        <v>27</v>
      </c>
    </row>
    <row r="11224" spans="1:23" x14ac:dyDescent="0.2">
      <c r="A11224">
        <v>464285</v>
      </c>
      <c r="B11224">
        <v>3</v>
      </c>
      <c r="C11224" t="s">
        <v>23828</v>
      </c>
      <c r="D11224" t="s">
        <v>24</v>
      </c>
      <c r="E11224" t="s">
        <v>23828</v>
      </c>
      <c r="F11224" t="s">
        <v>23829</v>
      </c>
      <c r="G11224" t="s">
        <v>24</v>
      </c>
      <c r="I11224" t="s">
        <v>294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1</v>
      </c>
      <c r="W11224" t="s">
        <v>27</v>
      </c>
    </row>
    <row r="11225" spans="1:23" x14ac:dyDescent="0.2">
      <c r="A11225">
        <v>555326</v>
      </c>
      <c r="B11225">
        <v>108</v>
      </c>
      <c r="C11225" t="s">
        <v>23830</v>
      </c>
      <c r="D11225" t="s">
        <v>24</v>
      </c>
      <c r="E11225" t="s">
        <v>23831</v>
      </c>
      <c r="F11225" t="s">
        <v>23832</v>
      </c>
      <c r="G11225" t="s">
        <v>24</v>
      </c>
      <c r="H11225" t="s">
        <v>78</v>
      </c>
      <c r="I11225" t="s">
        <v>264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1</v>
      </c>
      <c r="W11225" t="s">
        <v>27</v>
      </c>
    </row>
    <row r="11226" spans="1:23" x14ac:dyDescent="0.2">
      <c r="A11226">
        <v>649808</v>
      </c>
      <c r="B11226">
        <v>8</v>
      </c>
      <c r="C11226" t="s">
        <v>23833</v>
      </c>
      <c r="D11226" t="s">
        <v>24</v>
      </c>
      <c r="E11226" t="s">
        <v>23833</v>
      </c>
      <c r="F11226" t="s">
        <v>23834</v>
      </c>
      <c r="G11226" t="s">
        <v>24</v>
      </c>
      <c r="I11226" t="s">
        <v>12552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1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 t="s">
        <v>27</v>
      </c>
    </row>
    <row r="11227" spans="1:23" x14ac:dyDescent="0.2">
      <c r="A11227">
        <v>495164</v>
      </c>
      <c r="B11227">
        <v>3</v>
      </c>
      <c r="C11227" t="s">
        <v>23835</v>
      </c>
      <c r="D11227" t="s">
        <v>24</v>
      </c>
      <c r="E11227" t="s">
        <v>23835</v>
      </c>
      <c r="F11227" t="s">
        <v>23836</v>
      </c>
      <c r="G11227" t="s">
        <v>24</v>
      </c>
      <c r="I11227" t="s">
        <v>23837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1</v>
      </c>
      <c r="W11227" t="s">
        <v>27</v>
      </c>
    </row>
    <row r="11228" spans="1:23" x14ac:dyDescent="0.2">
      <c r="A11228">
        <v>360248</v>
      </c>
      <c r="B11228">
        <v>15</v>
      </c>
      <c r="C11228" t="s">
        <v>23838</v>
      </c>
      <c r="D11228" t="s">
        <v>24</v>
      </c>
      <c r="E11228" t="s">
        <v>23838</v>
      </c>
      <c r="F11228" t="s">
        <v>23839</v>
      </c>
      <c r="G11228" t="s">
        <v>24</v>
      </c>
      <c r="I11228" t="s">
        <v>23840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>
        <v>2</v>
      </c>
      <c r="W11228" t="s">
        <v>148</v>
      </c>
    </row>
    <row r="11229" spans="1:23" x14ac:dyDescent="0.2">
      <c r="A11229">
        <v>194939</v>
      </c>
      <c r="B11229">
        <v>16</v>
      </c>
      <c r="C11229" t="s">
        <v>23841</v>
      </c>
      <c r="D11229" t="s">
        <v>24</v>
      </c>
      <c r="E11229" t="s">
        <v>23842</v>
      </c>
      <c r="F11229" t="s">
        <v>23843</v>
      </c>
      <c r="G11229" t="s">
        <v>24</v>
      </c>
      <c r="H11229" t="s">
        <v>78</v>
      </c>
      <c r="I11229" t="s">
        <v>2112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 t="s">
        <v>27</v>
      </c>
    </row>
    <row r="11230" spans="1:23" x14ac:dyDescent="0.2">
      <c r="A11230">
        <v>309841</v>
      </c>
      <c r="B11230">
        <v>19</v>
      </c>
      <c r="C11230" t="s">
        <v>23844</v>
      </c>
      <c r="D11230" t="s">
        <v>24</v>
      </c>
      <c r="E11230" t="s">
        <v>23844</v>
      </c>
      <c r="F11230" t="s">
        <v>23845</v>
      </c>
      <c r="G11230" t="s">
        <v>24</v>
      </c>
      <c r="I11230" t="s">
        <v>1396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 t="s">
        <v>27</v>
      </c>
    </row>
    <row r="11231" spans="1:23" x14ac:dyDescent="0.2">
      <c r="A11231">
        <v>1358780</v>
      </c>
      <c r="B11231">
        <v>11</v>
      </c>
      <c r="C11231" t="s">
        <v>23846</v>
      </c>
      <c r="D11231" t="s">
        <v>24</v>
      </c>
      <c r="E11231" t="s">
        <v>23846</v>
      </c>
      <c r="F11231" t="s">
        <v>23847</v>
      </c>
      <c r="G11231" t="s">
        <v>24</v>
      </c>
      <c r="I11231" t="s">
        <v>23848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 t="s">
        <v>27</v>
      </c>
    </row>
    <row r="11232" spans="1:23" x14ac:dyDescent="0.2">
      <c r="A11232">
        <v>1355957</v>
      </c>
      <c r="B11232">
        <v>13</v>
      </c>
      <c r="C11232" t="s">
        <v>23849</v>
      </c>
      <c r="D11232" t="s">
        <v>24</v>
      </c>
      <c r="E11232" t="s">
        <v>23849</v>
      </c>
      <c r="F11232" t="s">
        <v>23850</v>
      </c>
      <c r="G11232" t="s">
        <v>24</v>
      </c>
      <c r="I11232" t="s">
        <v>8266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1</v>
      </c>
      <c r="U11232">
        <v>0</v>
      </c>
      <c r="V11232">
        <v>2</v>
      </c>
      <c r="W11232" t="s">
        <v>148</v>
      </c>
    </row>
    <row r="11233" spans="1:23" x14ac:dyDescent="0.2">
      <c r="A11233">
        <v>1356620</v>
      </c>
      <c r="B11233">
        <v>3</v>
      </c>
      <c r="C11233" t="s">
        <v>23851</v>
      </c>
      <c r="D11233" t="s">
        <v>32</v>
      </c>
      <c r="E11233" t="s">
        <v>23851</v>
      </c>
      <c r="F11233" t="s">
        <v>23850</v>
      </c>
      <c r="G11233" t="s">
        <v>32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2</v>
      </c>
      <c r="W11233" t="s">
        <v>148</v>
      </c>
    </row>
    <row r="11234" spans="1:23" x14ac:dyDescent="0.2">
      <c r="A11234">
        <v>1356621</v>
      </c>
      <c r="B11234">
        <v>2</v>
      </c>
      <c r="C11234" t="s">
        <v>23852</v>
      </c>
      <c r="D11234" t="s">
        <v>32</v>
      </c>
      <c r="E11234" t="s">
        <v>23852</v>
      </c>
      <c r="F11234" t="s">
        <v>23850</v>
      </c>
      <c r="G11234" t="s">
        <v>32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2</v>
      </c>
      <c r="W11234" t="s">
        <v>148</v>
      </c>
    </row>
    <row r="11235" spans="1:23" x14ac:dyDescent="0.2">
      <c r="A11235">
        <v>587458</v>
      </c>
      <c r="B11235">
        <v>2</v>
      </c>
      <c r="C11235" t="s">
        <v>23853</v>
      </c>
      <c r="D11235" t="s">
        <v>24</v>
      </c>
      <c r="E11235" t="s">
        <v>23854</v>
      </c>
      <c r="F11235" t="s">
        <v>23855</v>
      </c>
      <c r="G11235" t="s">
        <v>24</v>
      </c>
      <c r="H11235" t="s">
        <v>78</v>
      </c>
      <c r="I11235" t="s">
        <v>840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1</v>
      </c>
      <c r="W11235" t="s">
        <v>27</v>
      </c>
    </row>
    <row r="11236" spans="1:23" x14ac:dyDescent="0.2">
      <c r="A11236">
        <v>2704514</v>
      </c>
      <c r="B11236">
        <v>14</v>
      </c>
      <c r="C11236" t="s">
        <v>23854</v>
      </c>
      <c r="D11236" t="s">
        <v>24</v>
      </c>
      <c r="E11236" t="s">
        <v>23854</v>
      </c>
      <c r="F11236" t="s">
        <v>23855</v>
      </c>
      <c r="G11236" t="s">
        <v>24</v>
      </c>
      <c r="I11236" t="s">
        <v>840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1</v>
      </c>
      <c r="W11236" t="s">
        <v>27</v>
      </c>
    </row>
    <row r="11237" spans="1:23" x14ac:dyDescent="0.2">
      <c r="A11237">
        <v>587463</v>
      </c>
      <c r="B11237">
        <v>4</v>
      </c>
      <c r="C11237" t="s">
        <v>23856</v>
      </c>
      <c r="D11237" t="s">
        <v>24</v>
      </c>
      <c r="E11237" t="s">
        <v>23857</v>
      </c>
      <c r="F11237" t="s">
        <v>23858</v>
      </c>
      <c r="G11237" t="s">
        <v>24</v>
      </c>
      <c r="H11237" t="s">
        <v>78</v>
      </c>
      <c r="I11237" t="s">
        <v>23859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1</v>
      </c>
      <c r="W11237" t="s">
        <v>27</v>
      </c>
    </row>
    <row r="11238" spans="1:23" x14ac:dyDescent="0.2">
      <c r="A11238">
        <v>2704513</v>
      </c>
      <c r="B11238">
        <v>14</v>
      </c>
      <c r="C11238" t="s">
        <v>23857</v>
      </c>
      <c r="D11238" t="s">
        <v>24</v>
      </c>
      <c r="E11238" t="s">
        <v>23857</v>
      </c>
      <c r="F11238" t="s">
        <v>23858</v>
      </c>
      <c r="G11238" t="s">
        <v>24</v>
      </c>
      <c r="I11238" t="s">
        <v>23859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1</v>
      </c>
      <c r="W11238" t="s">
        <v>27</v>
      </c>
    </row>
    <row r="11239" spans="1:23" x14ac:dyDescent="0.2">
      <c r="A11239">
        <v>1105370</v>
      </c>
      <c r="B11239">
        <v>5</v>
      </c>
      <c r="C11239" t="s">
        <v>23860</v>
      </c>
      <c r="D11239" t="s">
        <v>24</v>
      </c>
      <c r="E11239" t="s">
        <v>23860</v>
      </c>
      <c r="F11239" t="s">
        <v>23861</v>
      </c>
      <c r="G11239" t="s">
        <v>24</v>
      </c>
      <c r="I11239" t="s">
        <v>23862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 t="s">
        <v>27</v>
      </c>
    </row>
    <row r="11240" spans="1:23" x14ac:dyDescent="0.2">
      <c r="A11240">
        <v>30466</v>
      </c>
      <c r="B11240">
        <v>14</v>
      </c>
      <c r="C11240" t="s">
        <v>23863</v>
      </c>
      <c r="D11240" t="s">
        <v>24</v>
      </c>
      <c r="E11240" t="s">
        <v>23863</v>
      </c>
      <c r="F11240" t="s">
        <v>23864</v>
      </c>
      <c r="G11240" t="s">
        <v>24</v>
      </c>
      <c r="I11240" t="s">
        <v>5969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1</v>
      </c>
      <c r="W11240" t="s">
        <v>27</v>
      </c>
    </row>
    <row r="11241" spans="1:23" x14ac:dyDescent="0.2">
      <c r="A11241">
        <v>54386</v>
      </c>
      <c r="B11241">
        <v>84</v>
      </c>
      <c r="C11241" t="s">
        <v>23865</v>
      </c>
      <c r="D11241" t="s">
        <v>24</v>
      </c>
      <c r="E11241" t="s">
        <v>23865</v>
      </c>
      <c r="F11241" t="s">
        <v>23866</v>
      </c>
      <c r="G11241" t="s">
        <v>24</v>
      </c>
      <c r="I11241" t="s">
        <v>176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 t="s">
        <v>27</v>
      </c>
    </row>
    <row r="11242" spans="1:23" x14ac:dyDescent="0.2">
      <c r="A11242">
        <v>175824</v>
      </c>
      <c r="B11242">
        <v>9</v>
      </c>
      <c r="C11242" t="s">
        <v>23867</v>
      </c>
      <c r="D11242" t="s">
        <v>24</v>
      </c>
      <c r="E11242" t="s">
        <v>23868</v>
      </c>
      <c r="F11242" t="s">
        <v>23869</v>
      </c>
      <c r="G11242" t="s">
        <v>24</v>
      </c>
      <c r="H11242" t="s">
        <v>78</v>
      </c>
      <c r="I11242" t="s">
        <v>167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 t="s">
        <v>27</v>
      </c>
    </row>
    <row r="11243" spans="1:23" x14ac:dyDescent="0.2">
      <c r="A11243">
        <v>1303254</v>
      </c>
      <c r="B11243">
        <v>4</v>
      </c>
      <c r="C11243" t="s">
        <v>23870</v>
      </c>
      <c r="D11243" t="s">
        <v>24</v>
      </c>
      <c r="E11243" t="s">
        <v>23870</v>
      </c>
      <c r="F11243" t="s">
        <v>23871</v>
      </c>
      <c r="G11243" t="s">
        <v>24</v>
      </c>
      <c r="I11243" t="s">
        <v>1162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 t="s">
        <v>27</v>
      </c>
    </row>
    <row r="11244" spans="1:23" x14ac:dyDescent="0.2">
      <c r="A11244">
        <v>1303255</v>
      </c>
      <c r="B11244">
        <v>4</v>
      </c>
      <c r="C11244" t="s">
        <v>23872</v>
      </c>
      <c r="D11244" t="s">
        <v>24</v>
      </c>
      <c r="E11244" t="s">
        <v>23872</v>
      </c>
      <c r="F11244" t="s">
        <v>23873</v>
      </c>
      <c r="G11244" t="s">
        <v>24</v>
      </c>
      <c r="I11244" t="s">
        <v>3467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1</v>
      </c>
      <c r="W11244" t="s">
        <v>27</v>
      </c>
    </row>
    <row r="11245" spans="1:23" x14ac:dyDescent="0.2">
      <c r="A11245">
        <v>1303258</v>
      </c>
      <c r="B11245">
        <v>7</v>
      </c>
      <c r="C11245" t="s">
        <v>23874</v>
      </c>
      <c r="D11245" t="s">
        <v>24</v>
      </c>
      <c r="E11245" t="s">
        <v>23874</v>
      </c>
      <c r="F11245" t="s">
        <v>23875</v>
      </c>
      <c r="G11245" t="s">
        <v>24</v>
      </c>
      <c r="I11245" t="s">
        <v>23876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 t="s">
        <v>27</v>
      </c>
    </row>
    <row r="11246" spans="1:23" x14ac:dyDescent="0.2">
      <c r="A11246">
        <v>1303259</v>
      </c>
      <c r="B11246">
        <v>4</v>
      </c>
      <c r="C11246" t="s">
        <v>23877</v>
      </c>
      <c r="D11246" t="s">
        <v>32</v>
      </c>
      <c r="E11246" t="s">
        <v>23877</v>
      </c>
      <c r="F11246" t="s">
        <v>23875</v>
      </c>
      <c r="G11246" t="s">
        <v>32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 t="s">
        <v>27</v>
      </c>
    </row>
    <row r="11247" spans="1:23" x14ac:dyDescent="0.2">
      <c r="A11247">
        <v>866437</v>
      </c>
      <c r="B11247">
        <v>5</v>
      </c>
      <c r="C11247" t="s">
        <v>23878</v>
      </c>
      <c r="D11247" t="s">
        <v>24</v>
      </c>
      <c r="E11247" t="s">
        <v>23878</v>
      </c>
      <c r="F11247" t="s">
        <v>23879</v>
      </c>
      <c r="G11247" t="s">
        <v>24</v>
      </c>
      <c r="I11247" t="s">
        <v>11153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0</v>
      </c>
      <c r="V11247">
        <v>1</v>
      </c>
      <c r="W11247" t="s">
        <v>27</v>
      </c>
    </row>
    <row r="11248" spans="1:23" x14ac:dyDescent="0.2">
      <c r="A11248">
        <v>866438</v>
      </c>
      <c r="B11248">
        <v>30</v>
      </c>
      <c r="C11248" t="s">
        <v>23880</v>
      </c>
      <c r="D11248" t="s">
        <v>24</v>
      </c>
      <c r="E11248" t="s">
        <v>23880</v>
      </c>
      <c r="F11248" t="s">
        <v>23881</v>
      </c>
      <c r="G11248" t="s">
        <v>24</v>
      </c>
      <c r="I11248" t="s">
        <v>23882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1</v>
      </c>
      <c r="W11248" t="s">
        <v>27</v>
      </c>
    </row>
    <row r="11249" spans="1:23" x14ac:dyDescent="0.2">
      <c r="A11249">
        <v>1118839</v>
      </c>
      <c r="B11249">
        <v>2</v>
      </c>
      <c r="C11249" t="s">
        <v>23883</v>
      </c>
      <c r="D11249" t="s">
        <v>24</v>
      </c>
      <c r="E11249" t="s">
        <v>23883</v>
      </c>
      <c r="F11249" t="s">
        <v>23884</v>
      </c>
      <c r="G11249" t="s">
        <v>24</v>
      </c>
      <c r="I11249" t="s">
        <v>8477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2</v>
      </c>
      <c r="W11249" t="s">
        <v>148</v>
      </c>
    </row>
    <row r="11250" spans="1:23" x14ac:dyDescent="0.2">
      <c r="A11250">
        <v>204062</v>
      </c>
      <c r="B11250">
        <v>3</v>
      </c>
      <c r="C11250" t="s">
        <v>23885</v>
      </c>
      <c r="D11250" t="s">
        <v>24</v>
      </c>
      <c r="E11250" t="s">
        <v>23885</v>
      </c>
      <c r="F11250" t="s">
        <v>23886</v>
      </c>
      <c r="G11250" t="s">
        <v>24</v>
      </c>
      <c r="I11250" t="s">
        <v>23887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1</v>
      </c>
      <c r="W11250" t="s">
        <v>27</v>
      </c>
    </row>
    <row r="11251" spans="1:23" x14ac:dyDescent="0.2">
      <c r="A11251">
        <v>495242</v>
      </c>
      <c r="B11251">
        <v>13</v>
      </c>
      <c r="C11251" t="s">
        <v>23888</v>
      </c>
      <c r="D11251" t="s">
        <v>24</v>
      </c>
      <c r="E11251" t="s">
        <v>23888</v>
      </c>
      <c r="F11251" t="s">
        <v>23889</v>
      </c>
      <c r="G11251" t="s">
        <v>24</v>
      </c>
      <c r="I11251" t="s">
        <v>23524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1</v>
      </c>
      <c r="W11251" t="s">
        <v>27</v>
      </c>
    </row>
    <row r="11252" spans="1:23" x14ac:dyDescent="0.2">
      <c r="A11252">
        <v>311358</v>
      </c>
      <c r="B11252">
        <v>11</v>
      </c>
      <c r="C11252" t="s">
        <v>23890</v>
      </c>
      <c r="D11252" t="s">
        <v>24</v>
      </c>
      <c r="E11252" t="s">
        <v>23891</v>
      </c>
      <c r="F11252" t="s">
        <v>23892</v>
      </c>
      <c r="G11252" t="s">
        <v>24</v>
      </c>
      <c r="H11252" t="s">
        <v>78</v>
      </c>
      <c r="I11252" t="s">
        <v>1396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</v>
      </c>
      <c r="W11252" t="s">
        <v>27</v>
      </c>
    </row>
    <row r="11253" spans="1:23" x14ac:dyDescent="0.2">
      <c r="A11253">
        <v>424215</v>
      </c>
      <c r="B11253">
        <v>2</v>
      </c>
      <c r="C11253" t="s">
        <v>23893</v>
      </c>
      <c r="D11253" t="s">
        <v>24</v>
      </c>
      <c r="E11253" t="s">
        <v>23893</v>
      </c>
      <c r="F11253" t="s">
        <v>23894</v>
      </c>
      <c r="G11253" t="s">
        <v>24</v>
      </c>
      <c r="I11253" t="s">
        <v>117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 t="s">
        <v>27</v>
      </c>
    </row>
    <row r="11254" spans="1:23" x14ac:dyDescent="0.2">
      <c r="A11254">
        <v>1464047</v>
      </c>
      <c r="B11254">
        <v>4</v>
      </c>
      <c r="C11254" t="s">
        <v>23895</v>
      </c>
      <c r="D11254" t="s">
        <v>24</v>
      </c>
      <c r="E11254" t="s">
        <v>23895</v>
      </c>
      <c r="F11254" t="s">
        <v>23896</v>
      </c>
      <c r="G11254" t="s">
        <v>24</v>
      </c>
      <c r="I11254" t="s">
        <v>23897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1</v>
      </c>
      <c r="W11254" t="s">
        <v>27</v>
      </c>
    </row>
    <row r="11255" spans="1:23" x14ac:dyDescent="0.2">
      <c r="A11255">
        <v>72880</v>
      </c>
      <c r="B11255">
        <v>5</v>
      </c>
      <c r="C11255" t="s">
        <v>23898</v>
      </c>
      <c r="D11255" t="s">
        <v>24</v>
      </c>
      <c r="E11255" t="s">
        <v>23898</v>
      </c>
      <c r="F11255" t="s">
        <v>23899</v>
      </c>
      <c r="G11255" t="s">
        <v>24</v>
      </c>
      <c r="I11255" t="s">
        <v>148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 t="s">
        <v>27</v>
      </c>
    </row>
    <row r="11256" spans="1:23" x14ac:dyDescent="0.2">
      <c r="A11256">
        <v>1002878</v>
      </c>
      <c r="B11256">
        <v>1</v>
      </c>
      <c r="C11256" t="s">
        <v>23900</v>
      </c>
      <c r="D11256" t="s">
        <v>24</v>
      </c>
      <c r="E11256" t="s">
        <v>23900</v>
      </c>
      <c r="F11256" t="s">
        <v>23901</v>
      </c>
      <c r="G11256" t="s">
        <v>24</v>
      </c>
      <c r="I11256" t="s">
        <v>23902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1</v>
      </c>
      <c r="W11256" t="s">
        <v>27</v>
      </c>
    </row>
    <row r="11257" spans="1:23" x14ac:dyDescent="0.2">
      <c r="A11257">
        <v>470159</v>
      </c>
      <c r="B11257">
        <v>42</v>
      </c>
      <c r="C11257" t="s">
        <v>23903</v>
      </c>
      <c r="D11257" t="s">
        <v>24</v>
      </c>
      <c r="E11257" t="s">
        <v>23903</v>
      </c>
      <c r="F11257" t="s">
        <v>23904</v>
      </c>
      <c r="G11257" t="s">
        <v>24</v>
      </c>
      <c r="I11257" t="s">
        <v>56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0</v>
      </c>
      <c r="V11257">
        <v>2</v>
      </c>
      <c r="W11257" t="s">
        <v>148</v>
      </c>
    </row>
    <row r="11258" spans="1:23" x14ac:dyDescent="0.2">
      <c r="A11258">
        <v>2126426</v>
      </c>
      <c r="B11258">
        <v>50</v>
      </c>
      <c r="C11258" t="s">
        <v>23905</v>
      </c>
      <c r="D11258" t="s">
        <v>32</v>
      </c>
      <c r="E11258" t="s">
        <v>23905</v>
      </c>
      <c r="F11258" t="s">
        <v>23904</v>
      </c>
      <c r="G11258" t="s">
        <v>32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0</v>
      </c>
      <c r="V11258">
        <v>2</v>
      </c>
      <c r="W11258" t="s">
        <v>148</v>
      </c>
    </row>
    <row r="11259" spans="1:23" x14ac:dyDescent="0.2">
      <c r="A11259">
        <v>2126428</v>
      </c>
      <c r="B11259">
        <v>37</v>
      </c>
      <c r="C11259" t="s">
        <v>23906</v>
      </c>
      <c r="D11259" t="s">
        <v>32</v>
      </c>
      <c r="E11259" t="s">
        <v>23906</v>
      </c>
      <c r="F11259" t="s">
        <v>23904</v>
      </c>
      <c r="G11259" t="s">
        <v>32</v>
      </c>
      <c r="J11259">
        <v>0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0</v>
      </c>
      <c r="V11259">
        <v>2</v>
      </c>
      <c r="W11259" t="s">
        <v>148</v>
      </c>
    </row>
    <row r="11260" spans="1:23" x14ac:dyDescent="0.2">
      <c r="A11260">
        <v>2126430</v>
      </c>
      <c r="B11260">
        <v>2</v>
      </c>
      <c r="C11260" t="s">
        <v>23907</v>
      </c>
      <c r="D11260" t="s">
        <v>32</v>
      </c>
      <c r="E11260" t="s">
        <v>23907</v>
      </c>
      <c r="F11260" t="s">
        <v>23904</v>
      </c>
      <c r="G11260" t="s">
        <v>32</v>
      </c>
      <c r="J11260">
        <v>0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2</v>
      </c>
      <c r="W11260" t="s">
        <v>148</v>
      </c>
    </row>
    <row r="11261" spans="1:23" x14ac:dyDescent="0.2">
      <c r="A11261">
        <v>2126427</v>
      </c>
      <c r="B11261">
        <v>34</v>
      </c>
      <c r="C11261" t="s">
        <v>23908</v>
      </c>
      <c r="D11261" t="s">
        <v>32</v>
      </c>
      <c r="E11261" t="s">
        <v>23908</v>
      </c>
      <c r="F11261" t="s">
        <v>23904</v>
      </c>
      <c r="G11261" t="s">
        <v>32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>
        <v>2</v>
      </c>
      <c r="W11261" t="s">
        <v>148</v>
      </c>
    </row>
    <row r="11262" spans="1:23" x14ac:dyDescent="0.2">
      <c r="A11262">
        <v>317125</v>
      </c>
      <c r="B11262">
        <v>3</v>
      </c>
      <c r="C11262" t="s">
        <v>23909</v>
      </c>
      <c r="D11262" t="s">
        <v>24</v>
      </c>
      <c r="E11262" t="s">
        <v>23909</v>
      </c>
      <c r="F11262" t="s">
        <v>23910</v>
      </c>
      <c r="G11262" t="s">
        <v>24</v>
      </c>
      <c r="I11262" t="s">
        <v>1684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1</v>
      </c>
      <c r="W11262" t="s">
        <v>27</v>
      </c>
    </row>
    <row r="11263" spans="1:23" x14ac:dyDescent="0.2">
      <c r="A11263">
        <v>88110</v>
      </c>
      <c r="B11263">
        <v>174</v>
      </c>
      <c r="C11263" t="s">
        <v>23911</v>
      </c>
      <c r="D11263" t="s">
        <v>24</v>
      </c>
      <c r="E11263" t="s">
        <v>23911</v>
      </c>
      <c r="F11263" t="s">
        <v>23912</v>
      </c>
      <c r="G11263" t="s">
        <v>24</v>
      </c>
      <c r="I11263" t="s">
        <v>148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 t="s">
        <v>1855</v>
      </c>
      <c r="W11263" t="s">
        <v>148</v>
      </c>
    </row>
    <row r="11264" spans="1:23" x14ac:dyDescent="0.2">
      <c r="A11264">
        <v>1471853</v>
      </c>
      <c r="B11264">
        <v>1</v>
      </c>
      <c r="C11264" t="s">
        <v>23913</v>
      </c>
      <c r="D11264" t="s">
        <v>32</v>
      </c>
      <c r="E11264" t="s">
        <v>23913</v>
      </c>
      <c r="F11264" t="s">
        <v>23912</v>
      </c>
      <c r="G11264" t="s">
        <v>32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 t="s">
        <v>1855</v>
      </c>
      <c r="W11264" t="s">
        <v>148</v>
      </c>
    </row>
    <row r="11265" spans="1:23" x14ac:dyDescent="0.2">
      <c r="A11265">
        <v>2126429</v>
      </c>
      <c r="B11265">
        <v>16</v>
      </c>
      <c r="C11265" t="s">
        <v>23914</v>
      </c>
      <c r="D11265" t="s">
        <v>32</v>
      </c>
      <c r="E11265" t="s">
        <v>23914</v>
      </c>
      <c r="F11265" t="s">
        <v>23912</v>
      </c>
      <c r="G11265" t="s">
        <v>32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 t="s">
        <v>1855</v>
      </c>
      <c r="W11265" t="s">
        <v>148</v>
      </c>
    </row>
    <row r="11266" spans="1:23" x14ac:dyDescent="0.2">
      <c r="A11266">
        <v>70931</v>
      </c>
      <c r="B11266">
        <v>13</v>
      </c>
      <c r="C11266" t="s">
        <v>23915</v>
      </c>
      <c r="D11266" t="s">
        <v>24</v>
      </c>
      <c r="E11266" t="s">
        <v>23915</v>
      </c>
      <c r="F11266" t="s">
        <v>23916</v>
      </c>
      <c r="G11266" t="s">
        <v>24</v>
      </c>
      <c r="I11266" t="s">
        <v>23917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 t="s">
        <v>27</v>
      </c>
    </row>
    <row r="11267" spans="1:23" x14ac:dyDescent="0.2">
      <c r="A11267">
        <v>75485</v>
      </c>
      <c r="B11267">
        <v>182</v>
      </c>
      <c r="C11267" t="s">
        <v>23918</v>
      </c>
      <c r="D11267" t="s">
        <v>24</v>
      </c>
      <c r="E11267" t="s">
        <v>23918</v>
      </c>
      <c r="F11267" t="s">
        <v>23919</v>
      </c>
      <c r="G11267" t="s">
        <v>24</v>
      </c>
      <c r="I11267" t="s">
        <v>1143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2</v>
      </c>
      <c r="W11267" t="s">
        <v>148</v>
      </c>
    </row>
    <row r="11268" spans="1:23" x14ac:dyDescent="0.2">
      <c r="A11268">
        <v>1149667</v>
      </c>
      <c r="B11268">
        <v>76</v>
      </c>
      <c r="C11268" t="s">
        <v>23920</v>
      </c>
      <c r="D11268" t="s">
        <v>24</v>
      </c>
      <c r="E11268" t="s">
        <v>23921</v>
      </c>
      <c r="F11268" t="s">
        <v>23922</v>
      </c>
      <c r="G11268" t="s">
        <v>24</v>
      </c>
      <c r="H11268" t="s">
        <v>78</v>
      </c>
      <c r="I11268" t="s">
        <v>23923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1</v>
      </c>
      <c r="W11268" t="s">
        <v>27</v>
      </c>
    </row>
    <row r="11269" spans="1:23" x14ac:dyDescent="0.2">
      <c r="A11269">
        <v>2162877</v>
      </c>
      <c r="B11269">
        <v>3</v>
      </c>
      <c r="C11269" t="s">
        <v>23924</v>
      </c>
      <c r="D11269" t="s">
        <v>24</v>
      </c>
      <c r="E11269" t="s">
        <v>23924</v>
      </c>
      <c r="F11269" t="s">
        <v>23925</v>
      </c>
      <c r="G11269" t="s">
        <v>24</v>
      </c>
      <c r="I11269" t="s">
        <v>23926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1</v>
      </c>
      <c r="W11269" t="s">
        <v>27</v>
      </c>
    </row>
    <row r="11270" spans="1:23" x14ac:dyDescent="0.2">
      <c r="A11270">
        <v>555340</v>
      </c>
      <c r="B11270">
        <v>3</v>
      </c>
      <c r="C11270" t="s">
        <v>23927</v>
      </c>
      <c r="D11270" t="s">
        <v>24</v>
      </c>
      <c r="E11270" t="s">
        <v>23927</v>
      </c>
      <c r="F11270" t="s">
        <v>23928</v>
      </c>
      <c r="G11270" t="s">
        <v>24</v>
      </c>
      <c r="I11270" t="s">
        <v>56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>
        <v>1</v>
      </c>
      <c r="W11270" t="s">
        <v>27</v>
      </c>
    </row>
    <row r="11271" spans="1:23" x14ac:dyDescent="0.2">
      <c r="A11271">
        <v>30405</v>
      </c>
      <c r="B11271">
        <v>2041</v>
      </c>
      <c r="C11271" t="s">
        <v>23929</v>
      </c>
      <c r="D11271" t="s">
        <v>24</v>
      </c>
      <c r="E11271" t="s">
        <v>23929</v>
      </c>
      <c r="F11271" t="s">
        <v>23930</v>
      </c>
      <c r="G11271" t="s">
        <v>24</v>
      </c>
      <c r="I11271" t="s">
        <v>23931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1</v>
      </c>
      <c r="W11271" t="s">
        <v>27</v>
      </c>
    </row>
    <row r="11272" spans="1:23" x14ac:dyDescent="0.2">
      <c r="A11272">
        <v>589982</v>
      </c>
      <c r="B11272">
        <v>21</v>
      </c>
      <c r="C11272" t="s">
        <v>23932</v>
      </c>
      <c r="D11272" t="s">
        <v>24</v>
      </c>
      <c r="E11272" t="s">
        <v>23932</v>
      </c>
      <c r="F11272" t="s">
        <v>23933</v>
      </c>
      <c r="G11272" t="s">
        <v>24</v>
      </c>
      <c r="I11272" t="s">
        <v>3053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1</v>
      </c>
      <c r="W11272" t="s">
        <v>27</v>
      </c>
    </row>
    <row r="11273" spans="1:23" x14ac:dyDescent="0.2">
      <c r="A11273">
        <v>467065</v>
      </c>
      <c r="B11273">
        <v>32</v>
      </c>
      <c r="C11273" t="s">
        <v>23934</v>
      </c>
      <c r="D11273" t="s">
        <v>32</v>
      </c>
      <c r="E11273" t="s">
        <v>23935</v>
      </c>
      <c r="F11273" t="s">
        <v>23936</v>
      </c>
      <c r="G11273" t="s">
        <v>24</v>
      </c>
      <c r="H11273" t="s">
        <v>303</v>
      </c>
      <c r="I11273" t="s">
        <v>45</v>
      </c>
      <c r="J11273">
        <v>0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 t="s">
        <v>27</v>
      </c>
    </row>
    <row r="11274" spans="1:23" x14ac:dyDescent="0.2">
      <c r="A11274">
        <v>118793</v>
      </c>
      <c r="B11274">
        <v>51</v>
      </c>
      <c r="C11274" t="s">
        <v>23937</v>
      </c>
      <c r="D11274" t="s">
        <v>24</v>
      </c>
      <c r="E11274" t="s">
        <v>23937</v>
      </c>
      <c r="F11274" t="s">
        <v>23938</v>
      </c>
      <c r="G11274" t="s">
        <v>24</v>
      </c>
      <c r="I11274" t="s">
        <v>148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0</v>
      </c>
      <c r="V11274">
        <v>2</v>
      </c>
      <c r="W11274" t="s">
        <v>148</v>
      </c>
    </row>
    <row r="11275" spans="1:23" x14ac:dyDescent="0.2">
      <c r="A11275">
        <v>156764</v>
      </c>
      <c r="B11275">
        <v>17</v>
      </c>
      <c r="C11275" t="s">
        <v>23939</v>
      </c>
      <c r="D11275" t="s">
        <v>24</v>
      </c>
      <c r="E11275" t="s">
        <v>23939</v>
      </c>
      <c r="F11275" t="s">
        <v>23940</v>
      </c>
      <c r="G11275" t="s">
        <v>24</v>
      </c>
      <c r="I11275" t="s">
        <v>23941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1</v>
      </c>
      <c r="R11275">
        <v>0</v>
      </c>
      <c r="S11275">
        <v>0</v>
      </c>
      <c r="T11275">
        <v>1</v>
      </c>
      <c r="U11275">
        <v>0</v>
      </c>
      <c r="V11275">
        <v>3</v>
      </c>
      <c r="W11275" t="s">
        <v>148</v>
      </c>
    </row>
    <row r="11276" spans="1:23" x14ac:dyDescent="0.2">
      <c r="A11276">
        <v>486500</v>
      </c>
      <c r="B11276">
        <v>6</v>
      </c>
      <c r="C11276" t="s">
        <v>23942</v>
      </c>
      <c r="D11276" t="s">
        <v>32</v>
      </c>
      <c r="E11276" t="s">
        <v>23942</v>
      </c>
      <c r="F11276" t="s">
        <v>23940</v>
      </c>
      <c r="G11276" t="s">
        <v>32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1</v>
      </c>
      <c r="R11276">
        <v>0</v>
      </c>
      <c r="S11276">
        <v>0</v>
      </c>
      <c r="T11276">
        <v>1</v>
      </c>
      <c r="U11276">
        <v>0</v>
      </c>
      <c r="V11276">
        <v>3</v>
      </c>
      <c r="W11276" t="s">
        <v>148</v>
      </c>
    </row>
    <row r="11277" spans="1:23" x14ac:dyDescent="0.2">
      <c r="A11277">
        <v>486501</v>
      </c>
      <c r="B11277">
        <v>24</v>
      </c>
      <c r="C11277" t="s">
        <v>23943</v>
      </c>
      <c r="D11277" t="s">
        <v>32</v>
      </c>
      <c r="E11277" t="s">
        <v>23943</v>
      </c>
      <c r="F11277" t="s">
        <v>23940</v>
      </c>
      <c r="G11277" t="s">
        <v>32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3</v>
      </c>
      <c r="W11277" t="s">
        <v>148</v>
      </c>
    </row>
    <row r="11278" spans="1:23" x14ac:dyDescent="0.2">
      <c r="A11278">
        <v>486502</v>
      </c>
      <c r="B11278">
        <v>20</v>
      </c>
      <c r="C11278" t="s">
        <v>23944</v>
      </c>
      <c r="D11278" t="s">
        <v>32</v>
      </c>
      <c r="E11278" t="s">
        <v>23944</v>
      </c>
      <c r="F11278" t="s">
        <v>23940</v>
      </c>
      <c r="G11278" t="s">
        <v>32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1</v>
      </c>
      <c r="R11278">
        <v>0</v>
      </c>
      <c r="S11278">
        <v>0</v>
      </c>
      <c r="T11278">
        <v>1</v>
      </c>
      <c r="U11278">
        <v>0</v>
      </c>
      <c r="V11278">
        <v>3</v>
      </c>
      <c r="W11278" t="s">
        <v>148</v>
      </c>
    </row>
    <row r="11279" spans="1:23" x14ac:dyDescent="0.2">
      <c r="A11279">
        <v>410742</v>
      </c>
      <c r="B11279">
        <v>17</v>
      </c>
      <c r="C11279" t="s">
        <v>23945</v>
      </c>
      <c r="D11279" t="s">
        <v>24</v>
      </c>
      <c r="E11279" t="s">
        <v>23945</v>
      </c>
      <c r="F11279" t="s">
        <v>23946</v>
      </c>
      <c r="G11279" t="s">
        <v>24</v>
      </c>
      <c r="I11279" t="s">
        <v>23947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1</v>
      </c>
      <c r="W11279" t="s">
        <v>27</v>
      </c>
    </row>
    <row r="11280" spans="1:23" x14ac:dyDescent="0.2">
      <c r="A11280">
        <v>374630</v>
      </c>
      <c r="B11280">
        <v>6</v>
      </c>
      <c r="C11280" t="s">
        <v>23948</v>
      </c>
      <c r="D11280" t="s">
        <v>24</v>
      </c>
      <c r="E11280" t="s">
        <v>23949</v>
      </c>
      <c r="F11280" t="s">
        <v>23950</v>
      </c>
      <c r="G11280" t="s">
        <v>24</v>
      </c>
      <c r="H11280" t="s">
        <v>78</v>
      </c>
      <c r="I11280" t="s">
        <v>464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1</v>
      </c>
      <c r="W11280" t="s">
        <v>27</v>
      </c>
    </row>
    <row r="11281" spans="1:23" x14ac:dyDescent="0.2">
      <c r="A11281">
        <v>2478804</v>
      </c>
      <c r="B11281">
        <v>7</v>
      </c>
      <c r="C11281" t="s">
        <v>23951</v>
      </c>
      <c r="D11281" t="s">
        <v>32</v>
      </c>
      <c r="E11281" t="s">
        <v>23952</v>
      </c>
      <c r="F11281" t="s">
        <v>23950</v>
      </c>
      <c r="G11281" t="s">
        <v>32</v>
      </c>
      <c r="H11281" t="s">
        <v>78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0</v>
      </c>
      <c r="V11281">
        <v>1</v>
      </c>
      <c r="W11281" t="s">
        <v>27</v>
      </c>
    </row>
    <row r="11282" spans="1:23" x14ac:dyDescent="0.2">
      <c r="A11282">
        <v>241768</v>
      </c>
      <c r="B11282">
        <v>8</v>
      </c>
      <c r="C11282" t="s">
        <v>23953</v>
      </c>
      <c r="D11282" t="s">
        <v>32</v>
      </c>
      <c r="E11282" t="s">
        <v>23954</v>
      </c>
      <c r="F11282" t="s">
        <v>23955</v>
      </c>
      <c r="G11282" t="s">
        <v>24</v>
      </c>
      <c r="H11282" t="s">
        <v>303</v>
      </c>
      <c r="I11282" t="s">
        <v>23956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0</v>
      </c>
      <c r="V11282">
        <v>1</v>
      </c>
      <c r="W11282" t="s">
        <v>27</v>
      </c>
    </row>
    <row r="11283" spans="1:23" x14ac:dyDescent="0.2">
      <c r="A11283">
        <v>374631</v>
      </c>
      <c r="B11283">
        <v>24</v>
      </c>
      <c r="C11283" t="s">
        <v>23957</v>
      </c>
      <c r="D11283" t="s">
        <v>24</v>
      </c>
      <c r="E11283" t="s">
        <v>23958</v>
      </c>
      <c r="F11283" t="s">
        <v>23959</v>
      </c>
      <c r="G11283" t="s">
        <v>24</v>
      </c>
      <c r="H11283" t="s">
        <v>78</v>
      </c>
      <c r="I11283" t="s">
        <v>464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0</v>
      </c>
      <c r="V11283">
        <v>1</v>
      </c>
      <c r="W11283" t="s">
        <v>27</v>
      </c>
    </row>
    <row r="11284" spans="1:23" x14ac:dyDescent="0.2">
      <c r="A11284">
        <v>1767024</v>
      </c>
      <c r="B11284">
        <v>0</v>
      </c>
      <c r="C11284" t="s">
        <v>23960</v>
      </c>
      <c r="D11284" t="s">
        <v>24</v>
      </c>
      <c r="E11284" t="s">
        <v>23961</v>
      </c>
      <c r="F11284" t="s">
        <v>23962</v>
      </c>
      <c r="G11284" t="s">
        <v>24</v>
      </c>
      <c r="H11284" t="s">
        <v>78</v>
      </c>
      <c r="I11284" t="s">
        <v>23963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1</v>
      </c>
      <c r="W11284" t="s">
        <v>27</v>
      </c>
    </row>
    <row r="11285" spans="1:23" x14ac:dyDescent="0.2">
      <c r="A11285">
        <v>1767021</v>
      </c>
      <c r="B11285">
        <v>27</v>
      </c>
      <c r="C11285" t="s">
        <v>23964</v>
      </c>
      <c r="D11285" t="s">
        <v>32</v>
      </c>
      <c r="E11285" t="s">
        <v>23965</v>
      </c>
      <c r="F11285" t="s">
        <v>23962</v>
      </c>
      <c r="G11285" t="s">
        <v>32</v>
      </c>
      <c r="H11285" t="s">
        <v>78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1</v>
      </c>
      <c r="W11285" t="s">
        <v>27</v>
      </c>
    </row>
    <row r="11286" spans="1:23" x14ac:dyDescent="0.2">
      <c r="A11286">
        <v>1767022</v>
      </c>
      <c r="B11286">
        <v>4</v>
      </c>
      <c r="C11286" t="s">
        <v>23966</v>
      </c>
      <c r="D11286" t="s">
        <v>24</v>
      </c>
      <c r="E11286" t="s">
        <v>23967</v>
      </c>
      <c r="F11286" t="s">
        <v>23968</v>
      </c>
      <c r="G11286" t="s">
        <v>24</v>
      </c>
      <c r="H11286" t="s">
        <v>78</v>
      </c>
      <c r="I11286" t="s">
        <v>2071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0</v>
      </c>
      <c r="V11286">
        <v>1</v>
      </c>
      <c r="W11286" t="s">
        <v>27</v>
      </c>
    </row>
    <row r="11287" spans="1:23" x14ac:dyDescent="0.2">
      <c r="A11287">
        <v>241766</v>
      </c>
      <c r="B11287">
        <v>19</v>
      </c>
      <c r="C11287" t="s">
        <v>23969</v>
      </c>
      <c r="D11287" t="s">
        <v>24</v>
      </c>
      <c r="E11287" t="s">
        <v>23970</v>
      </c>
      <c r="F11287" t="s">
        <v>23971</v>
      </c>
      <c r="G11287" t="s">
        <v>24</v>
      </c>
      <c r="H11287" t="s">
        <v>78</v>
      </c>
      <c r="I11287" t="s">
        <v>4926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0</v>
      </c>
      <c r="V11287">
        <v>1</v>
      </c>
      <c r="W11287" t="s">
        <v>27</v>
      </c>
    </row>
    <row r="11288" spans="1:23" x14ac:dyDescent="0.2">
      <c r="A11288">
        <v>2023241</v>
      </c>
      <c r="B11288">
        <v>3</v>
      </c>
      <c r="C11288" t="s">
        <v>23972</v>
      </c>
      <c r="D11288" t="s">
        <v>24</v>
      </c>
      <c r="E11288" t="s">
        <v>23973</v>
      </c>
      <c r="F11288" t="s">
        <v>23974</v>
      </c>
      <c r="G11288" t="s">
        <v>24</v>
      </c>
      <c r="H11288" t="s">
        <v>78</v>
      </c>
      <c r="I11288" t="s">
        <v>2493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1</v>
      </c>
      <c r="W11288" t="s">
        <v>27</v>
      </c>
    </row>
    <row r="11289" spans="1:23" x14ac:dyDescent="0.2">
      <c r="A11289">
        <v>690623</v>
      </c>
      <c r="B11289">
        <v>10</v>
      </c>
      <c r="C11289" t="s">
        <v>23975</v>
      </c>
      <c r="D11289" t="s">
        <v>24</v>
      </c>
      <c r="E11289" t="s">
        <v>23976</v>
      </c>
      <c r="F11289" t="s">
        <v>23977</v>
      </c>
      <c r="G11289" t="s">
        <v>24</v>
      </c>
      <c r="H11289" t="s">
        <v>78</v>
      </c>
      <c r="I11289" t="s">
        <v>23167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0</v>
      </c>
      <c r="V11289">
        <v>1</v>
      </c>
      <c r="W11289" t="s">
        <v>27</v>
      </c>
    </row>
    <row r="11290" spans="1:23" x14ac:dyDescent="0.2">
      <c r="A11290">
        <v>114383</v>
      </c>
      <c r="B11290">
        <v>16</v>
      </c>
      <c r="C11290" t="s">
        <v>23978</v>
      </c>
      <c r="D11290" t="s">
        <v>24</v>
      </c>
      <c r="E11290" t="s">
        <v>23978</v>
      </c>
      <c r="F11290" t="s">
        <v>23979</v>
      </c>
      <c r="G11290" t="s">
        <v>24</v>
      </c>
      <c r="I11290" t="s">
        <v>1538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1</v>
      </c>
      <c r="W11290" t="s">
        <v>27</v>
      </c>
    </row>
    <row r="11291" spans="1:23" x14ac:dyDescent="0.2">
      <c r="A11291">
        <v>81879</v>
      </c>
      <c r="B11291">
        <v>22</v>
      </c>
      <c r="C11291" t="s">
        <v>23980</v>
      </c>
      <c r="D11291" t="s">
        <v>24</v>
      </c>
      <c r="E11291" t="s">
        <v>23980</v>
      </c>
      <c r="F11291" t="s">
        <v>23981</v>
      </c>
      <c r="G11291" t="s">
        <v>24</v>
      </c>
      <c r="I11291" t="s">
        <v>5043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</v>
      </c>
      <c r="U11291">
        <v>0</v>
      </c>
      <c r="V11291">
        <v>1</v>
      </c>
      <c r="W11291" t="s">
        <v>27</v>
      </c>
    </row>
    <row r="11292" spans="1:23" x14ac:dyDescent="0.2">
      <c r="A11292">
        <v>2709556</v>
      </c>
      <c r="B11292">
        <v>35</v>
      </c>
      <c r="C11292" t="s">
        <v>23982</v>
      </c>
      <c r="D11292" t="s">
        <v>24</v>
      </c>
      <c r="E11292" t="s">
        <v>23982</v>
      </c>
      <c r="F11292" t="s">
        <v>23983</v>
      </c>
      <c r="G11292" t="s">
        <v>24</v>
      </c>
      <c r="I11292" t="s">
        <v>15238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1</v>
      </c>
      <c r="U11292">
        <v>0</v>
      </c>
      <c r="V11292">
        <v>2</v>
      </c>
      <c r="W11292" t="s">
        <v>148</v>
      </c>
    </row>
    <row r="11293" spans="1:23" x14ac:dyDescent="0.2">
      <c r="A11293">
        <v>224666</v>
      </c>
      <c r="B11293">
        <v>1</v>
      </c>
      <c r="C11293" t="s">
        <v>23984</v>
      </c>
      <c r="D11293" t="s">
        <v>32</v>
      </c>
      <c r="E11293" t="s">
        <v>23984</v>
      </c>
      <c r="F11293" t="s">
        <v>23983</v>
      </c>
      <c r="G11293" t="s">
        <v>32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0</v>
      </c>
      <c r="S11293">
        <v>0</v>
      </c>
      <c r="T11293">
        <v>1</v>
      </c>
      <c r="U11293">
        <v>0</v>
      </c>
      <c r="V11293">
        <v>2</v>
      </c>
      <c r="W11293" t="s">
        <v>148</v>
      </c>
    </row>
    <row r="11294" spans="1:23" x14ac:dyDescent="0.2">
      <c r="A11294">
        <v>224663</v>
      </c>
      <c r="B11294">
        <v>2</v>
      </c>
      <c r="C11294" t="s">
        <v>23985</v>
      </c>
      <c r="D11294" t="s">
        <v>32</v>
      </c>
      <c r="E11294" t="s">
        <v>23985</v>
      </c>
      <c r="F11294" t="s">
        <v>23983</v>
      </c>
      <c r="G11294" t="s">
        <v>32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</v>
      </c>
      <c r="Q11294">
        <v>0</v>
      </c>
      <c r="R11294">
        <v>0</v>
      </c>
      <c r="S11294">
        <v>0</v>
      </c>
      <c r="T11294">
        <v>1</v>
      </c>
      <c r="U11294">
        <v>0</v>
      </c>
      <c r="V11294">
        <v>2</v>
      </c>
      <c r="W11294" t="s">
        <v>148</v>
      </c>
    </row>
    <row r="11295" spans="1:23" x14ac:dyDescent="0.2">
      <c r="A11295">
        <v>223489</v>
      </c>
      <c r="B11295">
        <v>1</v>
      </c>
      <c r="C11295" t="s">
        <v>23986</v>
      </c>
      <c r="D11295" t="s">
        <v>32</v>
      </c>
      <c r="E11295" t="s">
        <v>23986</v>
      </c>
      <c r="F11295" t="s">
        <v>23983</v>
      </c>
      <c r="G11295" t="s">
        <v>32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2</v>
      </c>
      <c r="W11295" t="s">
        <v>148</v>
      </c>
    </row>
    <row r="11296" spans="1:23" x14ac:dyDescent="0.2">
      <c r="A11296">
        <v>121400</v>
      </c>
      <c r="B11296">
        <v>2</v>
      </c>
      <c r="C11296" t="s">
        <v>23987</v>
      </c>
      <c r="D11296" t="s">
        <v>24</v>
      </c>
      <c r="E11296" t="s">
        <v>23988</v>
      </c>
      <c r="F11296" t="s">
        <v>23989</v>
      </c>
      <c r="G11296" t="s">
        <v>24</v>
      </c>
      <c r="H11296" t="s">
        <v>78</v>
      </c>
      <c r="I11296" t="s">
        <v>56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 t="s">
        <v>27</v>
      </c>
    </row>
    <row r="11297" spans="1:23" x14ac:dyDescent="0.2">
      <c r="A11297">
        <v>1882495</v>
      </c>
      <c r="B11297">
        <v>9</v>
      </c>
      <c r="C11297" t="s">
        <v>23990</v>
      </c>
      <c r="D11297" t="s">
        <v>32</v>
      </c>
      <c r="E11297" t="s">
        <v>23991</v>
      </c>
      <c r="F11297" t="s">
        <v>23989</v>
      </c>
      <c r="G11297" t="s">
        <v>32</v>
      </c>
      <c r="H11297" t="s">
        <v>78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 t="s">
        <v>27</v>
      </c>
    </row>
    <row r="11298" spans="1:23" x14ac:dyDescent="0.2">
      <c r="A11298">
        <v>121529</v>
      </c>
      <c r="B11298">
        <v>9</v>
      </c>
      <c r="C11298" t="s">
        <v>23992</v>
      </c>
      <c r="D11298" t="s">
        <v>32</v>
      </c>
      <c r="E11298" t="s">
        <v>23993</v>
      </c>
      <c r="F11298" t="s">
        <v>23989</v>
      </c>
      <c r="G11298" t="s">
        <v>32</v>
      </c>
      <c r="H11298" t="s">
        <v>78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 t="s">
        <v>27</v>
      </c>
    </row>
    <row r="11299" spans="1:23" x14ac:dyDescent="0.2">
      <c r="A11299">
        <v>227184</v>
      </c>
      <c r="B11299">
        <v>32</v>
      </c>
      <c r="C11299" t="s">
        <v>23994</v>
      </c>
      <c r="D11299" t="s">
        <v>24</v>
      </c>
      <c r="E11299" t="s">
        <v>23994</v>
      </c>
      <c r="F11299" t="s">
        <v>23995</v>
      </c>
      <c r="G11299" t="s">
        <v>24</v>
      </c>
      <c r="I11299" t="s">
        <v>148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3</v>
      </c>
      <c r="W11299" t="s">
        <v>148</v>
      </c>
    </row>
    <row r="11300" spans="1:23" x14ac:dyDescent="0.2">
      <c r="A11300">
        <v>56258</v>
      </c>
      <c r="B11300">
        <v>84</v>
      </c>
      <c r="C11300" t="s">
        <v>23996</v>
      </c>
      <c r="D11300" t="s">
        <v>24</v>
      </c>
      <c r="E11300" t="s">
        <v>23996</v>
      </c>
      <c r="F11300" t="s">
        <v>23997</v>
      </c>
      <c r="G11300" t="s">
        <v>24</v>
      </c>
      <c r="I11300" t="s">
        <v>148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</v>
      </c>
      <c r="W11300" t="s">
        <v>27</v>
      </c>
    </row>
    <row r="11301" spans="1:23" x14ac:dyDescent="0.2">
      <c r="A11301">
        <v>419688</v>
      </c>
      <c r="B11301">
        <v>8</v>
      </c>
      <c r="C11301" t="s">
        <v>23998</v>
      </c>
      <c r="D11301" t="s">
        <v>24</v>
      </c>
      <c r="E11301" t="s">
        <v>23998</v>
      </c>
      <c r="F11301" t="s">
        <v>23999</v>
      </c>
      <c r="G11301" t="s">
        <v>24</v>
      </c>
      <c r="I11301" t="s">
        <v>24000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1</v>
      </c>
      <c r="W11301" t="s">
        <v>27</v>
      </c>
    </row>
    <row r="11302" spans="1:23" x14ac:dyDescent="0.2">
      <c r="A11302">
        <v>419689</v>
      </c>
      <c r="B11302">
        <v>7</v>
      </c>
      <c r="C11302" t="s">
        <v>24001</v>
      </c>
      <c r="D11302" t="s">
        <v>24</v>
      </c>
      <c r="E11302" t="s">
        <v>24001</v>
      </c>
      <c r="F11302" t="s">
        <v>24002</v>
      </c>
      <c r="G11302" t="s">
        <v>24</v>
      </c>
      <c r="I11302" t="s">
        <v>294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1</v>
      </c>
      <c r="W11302" t="s">
        <v>27</v>
      </c>
    </row>
    <row r="11303" spans="1:23" x14ac:dyDescent="0.2">
      <c r="A11303">
        <v>419690</v>
      </c>
      <c r="B11303">
        <v>16</v>
      </c>
      <c r="C11303" t="s">
        <v>24003</v>
      </c>
      <c r="D11303" t="s">
        <v>24</v>
      </c>
      <c r="E11303" t="s">
        <v>24003</v>
      </c>
      <c r="F11303" t="s">
        <v>24004</v>
      </c>
      <c r="G11303" t="s">
        <v>24</v>
      </c>
      <c r="I11303" t="s">
        <v>24005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>
        <v>0</v>
      </c>
      <c r="V11303">
        <v>1</v>
      </c>
      <c r="W11303" t="s">
        <v>27</v>
      </c>
    </row>
    <row r="11304" spans="1:23" x14ac:dyDescent="0.2">
      <c r="A11304">
        <v>241549</v>
      </c>
      <c r="B11304">
        <v>12</v>
      </c>
      <c r="C11304" t="s">
        <v>24006</v>
      </c>
      <c r="D11304" t="s">
        <v>24</v>
      </c>
      <c r="E11304" t="s">
        <v>24006</v>
      </c>
      <c r="F11304" t="s">
        <v>24007</v>
      </c>
      <c r="G11304" t="s">
        <v>24</v>
      </c>
      <c r="I11304" t="s">
        <v>24008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2</v>
      </c>
      <c r="W11304" t="s">
        <v>148</v>
      </c>
    </row>
    <row r="11305" spans="1:23" x14ac:dyDescent="0.2">
      <c r="A11305">
        <v>650165</v>
      </c>
      <c r="B11305">
        <v>7</v>
      </c>
      <c r="C11305" t="s">
        <v>24009</v>
      </c>
      <c r="D11305" t="s">
        <v>24</v>
      </c>
      <c r="E11305" t="s">
        <v>24009</v>
      </c>
      <c r="F11305" t="s">
        <v>24010</v>
      </c>
      <c r="G11305" t="s">
        <v>24</v>
      </c>
      <c r="I11305" t="s">
        <v>24011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 t="s">
        <v>27</v>
      </c>
    </row>
    <row r="11306" spans="1:23" x14ac:dyDescent="0.2">
      <c r="A11306">
        <v>552928</v>
      </c>
      <c r="B11306">
        <v>11</v>
      </c>
      <c r="C11306" t="s">
        <v>24012</v>
      </c>
      <c r="D11306" t="s">
        <v>24</v>
      </c>
      <c r="E11306" t="s">
        <v>24012</v>
      </c>
      <c r="F11306" t="s">
        <v>24013</v>
      </c>
      <c r="G11306" t="s">
        <v>24</v>
      </c>
      <c r="I11306" t="s">
        <v>24014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1</v>
      </c>
      <c r="W11306" t="s">
        <v>27</v>
      </c>
    </row>
    <row r="11307" spans="1:23" x14ac:dyDescent="0.2">
      <c r="A11307">
        <v>656838</v>
      </c>
      <c r="B11307">
        <v>1</v>
      </c>
      <c r="C11307" t="s">
        <v>24015</v>
      </c>
      <c r="D11307" t="s">
        <v>32</v>
      </c>
      <c r="E11307" t="s">
        <v>24012</v>
      </c>
      <c r="F11307" t="s">
        <v>24013</v>
      </c>
      <c r="G11307" t="s">
        <v>24</v>
      </c>
      <c r="H11307" t="s">
        <v>303</v>
      </c>
      <c r="I11307" t="s">
        <v>24014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1</v>
      </c>
      <c r="W11307" t="s">
        <v>27</v>
      </c>
    </row>
    <row r="11308" spans="1:23" x14ac:dyDescent="0.2">
      <c r="A11308">
        <v>58205</v>
      </c>
      <c r="B11308">
        <v>22</v>
      </c>
      <c r="C11308" t="s">
        <v>24016</v>
      </c>
      <c r="D11308" t="s">
        <v>24</v>
      </c>
      <c r="E11308" t="s">
        <v>24016</v>
      </c>
      <c r="F11308" t="s">
        <v>24017</v>
      </c>
      <c r="G11308" t="s">
        <v>24</v>
      </c>
      <c r="I11308" t="s">
        <v>1149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 t="s">
        <v>27</v>
      </c>
    </row>
    <row r="11309" spans="1:23" x14ac:dyDescent="0.2">
      <c r="A11309">
        <v>460215</v>
      </c>
      <c r="B11309">
        <v>21</v>
      </c>
      <c r="C11309" t="s">
        <v>24018</v>
      </c>
      <c r="D11309" t="s">
        <v>24</v>
      </c>
      <c r="E11309" t="s">
        <v>24018</v>
      </c>
      <c r="F11309" t="s">
        <v>24019</v>
      </c>
      <c r="G11309" t="s">
        <v>24</v>
      </c>
      <c r="I11309" t="s">
        <v>10140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 t="s">
        <v>27</v>
      </c>
    </row>
    <row r="11310" spans="1:23" x14ac:dyDescent="0.2">
      <c r="A11310">
        <v>460216</v>
      </c>
      <c r="B11310">
        <v>13</v>
      </c>
      <c r="C11310" t="s">
        <v>24020</v>
      </c>
      <c r="D11310" t="s">
        <v>24</v>
      </c>
      <c r="E11310" t="s">
        <v>24020</v>
      </c>
      <c r="F11310" t="s">
        <v>24021</v>
      </c>
      <c r="G11310" t="s">
        <v>24</v>
      </c>
      <c r="I11310" t="s">
        <v>24022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0</v>
      </c>
      <c r="V11310">
        <v>1</v>
      </c>
      <c r="W11310" t="s">
        <v>27</v>
      </c>
    </row>
    <row r="11311" spans="1:23" x14ac:dyDescent="0.2">
      <c r="A11311">
        <v>460217</v>
      </c>
      <c r="B11311">
        <v>27</v>
      </c>
      <c r="C11311" t="s">
        <v>24023</v>
      </c>
      <c r="D11311" t="s">
        <v>24</v>
      </c>
      <c r="E11311" t="s">
        <v>24023</v>
      </c>
      <c r="F11311" t="s">
        <v>24024</v>
      </c>
      <c r="G11311" t="s">
        <v>24</v>
      </c>
      <c r="I11311" t="s">
        <v>19062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1</v>
      </c>
      <c r="W11311" t="s">
        <v>27</v>
      </c>
    </row>
    <row r="11312" spans="1:23" x14ac:dyDescent="0.2">
      <c r="A11312">
        <v>1226200</v>
      </c>
      <c r="B11312">
        <v>9</v>
      </c>
      <c r="C11312" t="s">
        <v>24025</v>
      </c>
      <c r="D11312" t="s">
        <v>24</v>
      </c>
      <c r="E11312" t="s">
        <v>24025</v>
      </c>
      <c r="F11312" t="s">
        <v>24026</v>
      </c>
      <c r="G11312" t="s">
        <v>24</v>
      </c>
      <c r="I11312" t="s">
        <v>1252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>
        <v>0</v>
      </c>
      <c r="V11312">
        <v>1</v>
      </c>
      <c r="W11312" t="s">
        <v>27</v>
      </c>
    </row>
    <row r="11313" spans="1:23" x14ac:dyDescent="0.2">
      <c r="A11313">
        <v>84783</v>
      </c>
      <c r="B11313">
        <v>43</v>
      </c>
      <c r="C11313" t="s">
        <v>24027</v>
      </c>
      <c r="D11313" t="s">
        <v>24</v>
      </c>
      <c r="E11313" t="s">
        <v>24027</v>
      </c>
      <c r="F11313" t="s">
        <v>24028</v>
      </c>
      <c r="G11313" t="s">
        <v>24</v>
      </c>
      <c r="I11313" t="s">
        <v>148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2</v>
      </c>
      <c r="W11313" t="s">
        <v>148</v>
      </c>
    </row>
    <row r="11314" spans="1:23" x14ac:dyDescent="0.2">
      <c r="A11314">
        <v>722591</v>
      </c>
      <c r="B11314">
        <v>3</v>
      </c>
      <c r="C11314" t="s">
        <v>24029</v>
      </c>
      <c r="D11314" t="s">
        <v>32</v>
      </c>
      <c r="E11314" t="s">
        <v>24029</v>
      </c>
      <c r="F11314" t="s">
        <v>24028</v>
      </c>
      <c r="G11314" t="s">
        <v>32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2</v>
      </c>
      <c r="W11314" t="s">
        <v>148</v>
      </c>
    </row>
    <row r="11315" spans="1:23" x14ac:dyDescent="0.2">
      <c r="A11315">
        <v>722592</v>
      </c>
      <c r="B11315">
        <v>2</v>
      </c>
      <c r="C11315" t="s">
        <v>24030</v>
      </c>
      <c r="D11315" t="s">
        <v>32</v>
      </c>
      <c r="E11315" t="s">
        <v>24030</v>
      </c>
      <c r="F11315" t="s">
        <v>24028</v>
      </c>
      <c r="G11315" t="s">
        <v>32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2</v>
      </c>
      <c r="W11315" t="s">
        <v>148</v>
      </c>
    </row>
    <row r="11316" spans="1:23" x14ac:dyDescent="0.2">
      <c r="A11316">
        <v>1226201</v>
      </c>
      <c r="B11316">
        <v>6</v>
      </c>
      <c r="C11316" t="s">
        <v>24031</v>
      </c>
      <c r="D11316" t="s">
        <v>24</v>
      </c>
      <c r="E11316" t="s">
        <v>24031</v>
      </c>
      <c r="F11316" t="s">
        <v>24032</v>
      </c>
      <c r="G11316" t="s">
        <v>24</v>
      </c>
      <c r="I11316" t="s">
        <v>8907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1</v>
      </c>
      <c r="U11316">
        <v>0</v>
      </c>
      <c r="V11316">
        <v>1</v>
      </c>
      <c r="W11316" t="s">
        <v>27</v>
      </c>
    </row>
    <row r="11317" spans="1:23" x14ac:dyDescent="0.2">
      <c r="A11317">
        <v>460218</v>
      </c>
      <c r="B11317">
        <v>41</v>
      </c>
      <c r="C11317" t="s">
        <v>24033</v>
      </c>
      <c r="D11317" t="s">
        <v>24</v>
      </c>
      <c r="E11317" t="s">
        <v>24033</v>
      </c>
      <c r="F11317" t="s">
        <v>24034</v>
      </c>
      <c r="G11317" t="s">
        <v>24</v>
      </c>
      <c r="I11317" t="s">
        <v>24035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1</v>
      </c>
      <c r="Q11317">
        <v>0</v>
      </c>
      <c r="R11317">
        <v>0</v>
      </c>
      <c r="S11317">
        <v>0</v>
      </c>
      <c r="T11317">
        <v>1</v>
      </c>
      <c r="U11317">
        <v>0</v>
      </c>
      <c r="V11317">
        <v>2</v>
      </c>
      <c r="W11317" t="s">
        <v>148</v>
      </c>
    </row>
    <row r="11318" spans="1:23" x14ac:dyDescent="0.2">
      <c r="A11318">
        <v>1226202</v>
      </c>
      <c r="B11318">
        <v>2</v>
      </c>
      <c r="C11318" t="s">
        <v>24036</v>
      </c>
      <c r="D11318" t="s">
        <v>24</v>
      </c>
      <c r="E11318" t="s">
        <v>24036</v>
      </c>
      <c r="F11318" t="s">
        <v>24037</v>
      </c>
      <c r="G11318" t="s">
        <v>24</v>
      </c>
      <c r="I11318" t="s">
        <v>24038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1</v>
      </c>
      <c r="W11318" t="s">
        <v>27</v>
      </c>
    </row>
    <row r="11319" spans="1:23" x14ac:dyDescent="0.2">
      <c r="A11319">
        <v>460219</v>
      </c>
      <c r="B11319">
        <v>84</v>
      </c>
      <c r="C11319" t="s">
        <v>24039</v>
      </c>
      <c r="D11319" t="s">
        <v>24</v>
      </c>
      <c r="E11319" t="s">
        <v>24039</v>
      </c>
      <c r="F11319" t="s">
        <v>24040</v>
      </c>
      <c r="G11319" t="s">
        <v>24</v>
      </c>
      <c r="I11319" t="s">
        <v>148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1</v>
      </c>
      <c r="Q11319">
        <v>0</v>
      </c>
      <c r="R11319">
        <v>0</v>
      </c>
      <c r="S11319">
        <v>0</v>
      </c>
      <c r="T11319">
        <v>1</v>
      </c>
      <c r="U11319">
        <v>0</v>
      </c>
      <c r="V11319">
        <v>2</v>
      </c>
      <c r="W11319" t="s">
        <v>148</v>
      </c>
    </row>
    <row r="11320" spans="1:23" x14ac:dyDescent="0.2">
      <c r="A11320">
        <v>722593</v>
      </c>
      <c r="B11320">
        <v>2</v>
      </c>
      <c r="C11320" t="s">
        <v>24041</v>
      </c>
      <c r="D11320" t="s">
        <v>32</v>
      </c>
      <c r="E11320" t="s">
        <v>24041</v>
      </c>
      <c r="F11320" t="s">
        <v>24040</v>
      </c>
      <c r="G11320" t="s">
        <v>32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2</v>
      </c>
      <c r="W11320" t="s">
        <v>148</v>
      </c>
    </row>
    <row r="11321" spans="1:23" x14ac:dyDescent="0.2">
      <c r="A11321">
        <v>460220</v>
      </c>
      <c r="B11321">
        <v>10</v>
      </c>
      <c r="C11321" t="s">
        <v>24042</v>
      </c>
      <c r="D11321" t="s">
        <v>24</v>
      </c>
      <c r="E11321" t="s">
        <v>24042</v>
      </c>
      <c r="F11321" t="s">
        <v>24043</v>
      </c>
      <c r="G11321" t="s">
        <v>24</v>
      </c>
      <c r="I11321" t="s">
        <v>840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0</v>
      </c>
      <c r="V11321">
        <v>1</v>
      </c>
      <c r="W11321" t="s">
        <v>27</v>
      </c>
    </row>
    <row r="11322" spans="1:23" x14ac:dyDescent="0.2">
      <c r="A11322">
        <v>1226203</v>
      </c>
      <c r="B11322">
        <v>5</v>
      </c>
      <c r="C11322" t="s">
        <v>24044</v>
      </c>
      <c r="D11322" t="s">
        <v>24</v>
      </c>
      <c r="E11322" t="s">
        <v>24044</v>
      </c>
      <c r="F11322" t="s">
        <v>24045</v>
      </c>
      <c r="G11322" t="s">
        <v>24</v>
      </c>
      <c r="I11322" t="s">
        <v>2757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1</v>
      </c>
      <c r="W11322" t="s">
        <v>27</v>
      </c>
    </row>
    <row r="11323" spans="1:23" x14ac:dyDescent="0.2">
      <c r="A11323">
        <v>555342</v>
      </c>
      <c r="B11323">
        <v>17</v>
      </c>
      <c r="C11323" t="s">
        <v>24046</v>
      </c>
      <c r="D11323" t="s">
        <v>24</v>
      </c>
      <c r="E11323" t="s">
        <v>24046</v>
      </c>
      <c r="F11323" t="s">
        <v>24047</v>
      </c>
      <c r="G11323" t="s">
        <v>24</v>
      </c>
      <c r="I11323" t="s">
        <v>805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0</v>
      </c>
      <c r="V11323">
        <v>1</v>
      </c>
      <c r="W11323" t="s">
        <v>27</v>
      </c>
    </row>
    <row r="11324" spans="1:23" x14ac:dyDescent="0.2">
      <c r="A11324">
        <v>129787</v>
      </c>
      <c r="B11324">
        <v>24</v>
      </c>
      <c r="C11324" t="s">
        <v>24048</v>
      </c>
      <c r="D11324" t="s">
        <v>24</v>
      </c>
      <c r="E11324" t="s">
        <v>24048</v>
      </c>
      <c r="F11324" t="s">
        <v>24049</v>
      </c>
      <c r="G11324" t="s">
        <v>24</v>
      </c>
      <c r="I11324" t="s">
        <v>5897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2</v>
      </c>
      <c r="W11324" t="s">
        <v>148</v>
      </c>
    </row>
    <row r="11325" spans="1:23" x14ac:dyDescent="0.2">
      <c r="A11325">
        <v>221978</v>
      </c>
      <c r="B11325">
        <v>23</v>
      </c>
      <c r="C11325" t="s">
        <v>24050</v>
      </c>
      <c r="D11325" t="s">
        <v>24</v>
      </c>
      <c r="E11325" t="s">
        <v>24051</v>
      </c>
      <c r="F11325" t="s">
        <v>24052</v>
      </c>
      <c r="G11325" t="s">
        <v>24</v>
      </c>
      <c r="H11325" t="s">
        <v>78</v>
      </c>
      <c r="I11325" t="s">
        <v>24053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>
        <v>0</v>
      </c>
      <c r="V11325">
        <v>1</v>
      </c>
      <c r="W11325" t="s">
        <v>27</v>
      </c>
    </row>
    <row r="11326" spans="1:23" x14ac:dyDescent="0.2">
      <c r="A11326">
        <v>137211</v>
      </c>
      <c r="B11326">
        <v>18</v>
      </c>
      <c r="C11326" t="s">
        <v>24054</v>
      </c>
      <c r="D11326" t="s">
        <v>24</v>
      </c>
      <c r="E11326" t="s">
        <v>24054</v>
      </c>
      <c r="F11326" t="s">
        <v>24055</v>
      </c>
      <c r="G11326" t="s">
        <v>24</v>
      </c>
      <c r="I11326" t="s">
        <v>24056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</v>
      </c>
      <c r="U11326">
        <v>0</v>
      </c>
      <c r="V11326">
        <v>1</v>
      </c>
      <c r="W11326" t="s">
        <v>27</v>
      </c>
    </row>
    <row r="11327" spans="1:23" x14ac:dyDescent="0.2">
      <c r="A11327">
        <v>239371</v>
      </c>
      <c r="B11327">
        <v>42</v>
      </c>
      <c r="C11327" t="s">
        <v>24057</v>
      </c>
      <c r="D11327" t="s">
        <v>24</v>
      </c>
      <c r="E11327" t="s">
        <v>24057</v>
      </c>
      <c r="F11327" t="s">
        <v>24058</v>
      </c>
      <c r="G11327" t="s">
        <v>24</v>
      </c>
      <c r="I11327" t="s">
        <v>1792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2</v>
      </c>
      <c r="W11327" t="s">
        <v>148</v>
      </c>
    </row>
    <row r="11328" spans="1:23" x14ac:dyDescent="0.2">
      <c r="A11328">
        <v>555344</v>
      </c>
      <c r="B11328">
        <v>9</v>
      </c>
      <c r="C11328" t="s">
        <v>24059</v>
      </c>
      <c r="D11328" t="s">
        <v>24</v>
      </c>
      <c r="E11328" t="s">
        <v>24060</v>
      </c>
      <c r="F11328" t="s">
        <v>24061</v>
      </c>
      <c r="G11328" t="s">
        <v>24</v>
      </c>
      <c r="H11328" t="s">
        <v>50</v>
      </c>
      <c r="I11328" t="s">
        <v>24062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>
        <v>0</v>
      </c>
      <c r="V11328">
        <v>1</v>
      </c>
      <c r="W11328" t="s">
        <v>27</v>
      </c>
    </row>
    <row r="11329" spans="1:23" x14ac:dyDescent="0.2">
      <c r="A11329">
        <v>43579</v>
      </c>
      <c r="B11329">
        <v>59</v>
      </c>
      <c r="C11329" t="s">
        <v>24063</v>
      </c>
      <c r="D11329" t="s">
        <v>24</v>
      </c>
      <c r="E11329" t="s">
        <v>24063</v>
      </c>
      <c r="F11329" t="s">
        <v>24064</v>
      </c>
      <c r="G11329" t="s">
        <v>24</v>
      </c>
      <c r="I11329" t="s">
        <v>148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1</v>
      </c>
      <c r="W11329" t="s">
        <v>27</v>
      </c>
    </row>
    <row r="11330" spans="1:23" x14ac:dyDescent="0.2">
      <c r="A11330">
        <v>245067</v>
      </c>
      <c r="B11330">
        <v>11</v>
      </c>
      <c r="C11330" t="s">
        <v>24065</v>
      </c>
      <c r="D11330" t="s">
        <v>24</v>
      </c>
      <c r="E11330" t="s">
        <v>24065</v>
      </c>
      <c r="F11330" t="s">
        <v>24066</v>
      </c>
      <c r="G11330" t="s">
        <v>24</v>
      </c>
      <c r="I11330" t="s">
        <v>467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0</v>
      </c>
      <c r="V11330">
        <v>1</v>
      </c>
      <c r="W11330" t="s">
        <v>27</v>
      </c>
    </row>
    <row r="11331" spans="1:23" x14ac:dyDescent="0.2">
      <c r="A11331">
        <v>1455065</v>
      </c>
      <c r="B11331">
        <v>2</v>
      </c>
      <c r="C11331" t="s">
        <v>24067</v>
      </c>
      <c r="D11331" t="s">
        <v>32</v>
      </c>
      <c r="E11331" t="s">
        <v>24067</v>
      </c>
      <c r="F11331" t="s">
        <v>24066</v>
      </c>
      <c r="G11331" t="s">
        <v>32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1</v>
      </c>
      <c r="W11331" t="s">
        <v>27</v>
      </c>
    </row>
    <row r="11332" spans="1:23" x14ac:dyDescent="0.2">
      <c r="A11332">
        <v>1455066</v>
      </c>
      <c r="B11332">
        <v>5</v>
      </c>
      <c r="C11332" t="s">
        <v>24068</v>
      </c>
      <c r="D11332" t="s">
        <v>32</v>
      </c>
      <c r="E11332" t="s">
        <v>24068</v>
      </c>
      <c r="F11332" t="s">
        <v>24066</v>
      </c>
      <c r="G11332" t="s">
        <v>32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1</v>
      </c>
      <c r="W11332" t="s">
        <v>27</v>
      </c>
    </row>
    <row r="11333" spans="1:23" x14ac:dyDescent="0.2">
      <c r="A11333">
        <v>43583</v>
      </c>
      <c r="B11333">
        <v>108</v>
      </c>
      <c r="C11333" t="s">
        <v>24069</v>
      </c>
      <c r="D11333" t="s">
        <v>24</v>
      </c>
      <c r="E11333" t="s">
        <v>24069</v>
      </c>
      <c r="F11333" t="s">
        <v>24070</v>
      </c>
      <c r="G11333" t="s">
        <v>24</v>
      </c>
      <c r="I11333" t="s">
        <v>3922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2</v>
      </c>
      <c r="W11333" t="s">
        <v>148</v>
      </c>
    </row>
    <row r="11334" spans="1:23" x14ac:dyDescent="0.2">
      <c r="A11334">
        <v>8887</v>
      </c>
      <c r="B11334">
        <v>23</v>
      </c>
      <c r="C11334" t="s">
        <v>24071</v>
      </c>
      <c r="D11334" t="s">
        <v>24</v>
      </c>
      <c r="E11334" t="s">
        <v>24071</v>
      </c>
      <c r="F11334" t="s">
        <v>24072</v>
      </c>
      <c r="G11334" t="s">
        <v>24</v>
      </c>
      <c r="I11334" t="s">
        <v>24073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2</v>
      </c>
      <c r="W11334" t="s">
        <v>148</v>
      </c>
    </row>
    <row r="11335" spans="1:23" x14ac:dyDescent="0.2">
      <c r="A11335">
        <v>1577981</v>
      </c>
      <c r="B11335">
        <v>1</v>
      </c>
      <c r="C11335" t="s">
        <v>24074</v>
      </c>
      <c r="D11335" t="s">
        <v>24</v>
      </c>
      <c r="E11335" t="s">
        <v>24074</v>
      </c>
      <c r="F11335" t="s">
        <v>24075</v>
      </c>
      <c r="G11335" t="s">
        <v>24</v>
      </c>
      <c r="I11335" t="s">
        <v>24076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1</v>
      </c>
      <c r="W11335" t="s">
        <v>27</v>
      </c>
    </row>
    <row r="11336" spans="1:23" x14ac:dyDescent="0.2">
      <c r="A11336">
        <v>381122</v>
      </c>
      <c r="B11336">
        <v>2</v>
      </c>
      <c r="C11336" t="s">
        <v>24077</v>
      </c>
      <c r="D11336" t="s">
        <v>24</v>
      </c>
      <c r="E11336" t="s">
        <v>24078</v>
      </c>
      <c r="F11336" t="s">
        <v>24079</v>
      </c>
      <c r="G11336" t="s">
        <v>24</v>
      </c>
      <c r="H11336" t="s">
        <v>50</v>
      </c>
      <c r="I11336" t="s">
        <v>24080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1</v>
      </c>
      <c r="W11336" t="s">
        <v>27</v>
      </c>
    </row>
    <row r="11337" spans="1:23" x14ac:dyDescent="0.2">
      <c r="A11337">
        <v>1970743</v>
      </c>
      <c r="B11337">
        <v>2</v>
      </c>
      <c r="C11337" t="s">
        <v>24081</v>
      </c>
      <c r="D11337" t="s">
        <v>24</v>
      </c>
      <c r="E11337" t="s">
        <v>24081</v>
      </c>
      <c r="F11337" t="s">
        <v>24082</v>
      </c>
      <c r="G11337" t="s">
        <v>24</v>
      </c>
      <c r="I11337" t="s">
        <v>24083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 t="s">
        <v>27</v>
      </c>
    </row>
    <row r="11338" spans="1:23" x14ac:dyDescent="0.2">
      <c r="A11338">
        <v>156766</v>
      </c>
      <c r="B11338">
        <v>29</v>
      </c>
      <c r="C11338" t="s">
        <v>24084</v>
      </c>
      <c r="D11338" t="s">
        <v>24</v>
      </c>
      <c r="E11338" t="s">
        <v>24084</v>
      </c>
      <c r="F11338" t="s">
        <v>24085</v>
      </c>
      <c r="G11338" t="s">
        <v>24</v>
      </c>
      <c r="I11338" t="s">
        <v>148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 t="s">
        <v>27</v>
      </c>
    </row>
    <row r="11339" spans="1:23" x14ac:dyDescent="0.2">
      <c r="A11339">
        <v>1792623</v>
      </c>
      <c r="B11339">
        <v>2</v>
      </c>
      <c r="C11339" t="s">
        <v>24086</v>
      </c>
      <c r="D11339" t="s">
        <v>24</v>
      </c>
      <c r="E11339" t="s">
        <v>24086</v>
      </c>
      <c r="F11339" t="s">
        <v>24087</v>
      </c>
      <c r="G11339" t="s">
        <v>24</v>
      </c>
      <c r="I11339" t="s">
        <v>179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 t="s">
        <v>27</v>
      </c>
    </row>
    <row r="11340" spans="1:23" x14ac:dyDescent="0.2">
      <c r="A11340">
        <v>1002879</v>
      </c>
      <c r="B11340">
        <v>7</v>
      </c>
      <c r="C11340" t="s">
        <v>24088</v>
      </c>
      <c r="D11340" t="s">
        <v>24</v>
      </c>
      <c r="E11340" t="s">
        <v>24088</v>
      </c>
      <c r="F11340" t="s">
        <v>24089</v>
      </c>
      <c r="G11340" t="s">
        <v>24</v>
      </c>
      <c r="I11340" t="s">
        <v>148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 t="s">
        <v>27</v>
      </c>
    </row>
    <row r="11341" spans="1:23" x14ac:dyDescent="0.2">
      <c r="A11341">
        <v>315371</v>
      </c>
      <c r="B11341">
        <v>30</v>
      </c>
      <c r="C11341" t="s">
        <v>24090</v>
      </c>
      <c r="D11341" t="s">
        <v>24</v>
      </c>
      <c r="E11341" t="s">
        <v>24090</v>
      </c>
      <c r="F11341" t="s">
        <v>24091</v>
      </c>
      <c r="G11341" t="s">
        <v>24</v>
      </c>
      <c r="I11341" t="s">
        <v>682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1</v>
      </c>
      <c r="W11341" t="s">
        <v>27</v>
      </c>
    </row>
    <row r="11342" spans="1:23" x14ac:dyDescent="0.2">
      <c r="A11342">
        <v>345728</v>
      </c>
      <c r="B11342">
        <v>44</v>
      </c>
      <c r="C11342" t="s">
        <v>24092</v>
      </c>
      <c r="D11342" t="s">
        <v>24</v>
      </c>
      <c r="E11342" t="s">
        <v>24092</v>
      </c>
      <c r="F11342" t="s">
        <v>24093</v>
      </c>
      <c r="G11342" t="s">
        <v>24</v>
      </c>
      <c r="I11342" t="s">
        <v>582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1</v>
      </c>
      <c r="W11342" t="s">
        <v>27</v>
      </c>
    </row>
    <row r="11343" spans="1:23" x14ac:dyDescent="0.2">
      <c r="A11343">
        <v>475040</v>
      </c>
      <c r="B11343">
        <v>9</v>
      </c>
      <c r="C11343" t="s">
        <v>24094</v>
      </c>
      <c r="D11343" t="s">
        <v>32</v>
      </c>
      <c r="E11343" t="s">
        <v>24094</v>
      </c>
      <c r="F11343" t="s">
        <v>24093</v>
      </c>
      <c r="G11343" t="s">
        <v>32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1</v>
      </c>
      <c r="W11343" t="s">
        <v>27</v>
      </c>
    </row>
    <row r="11344" spans="1:23" x14ac:dyDescent="0.2">
      <c r="A11344">
        <v>475041</v>
      </c>
      <c r="B11344">
        <v>28</v>
      </c>
      <c r="C11344" t="s">
        <v>24095</v>
      </c>
      <c r="D11344" t="s">
        <v>32</v>
      </c>
      <c r="E11344" t="s">
        <v>24095</v>
      </c>
      <c r="F11344" t="s">
        <v>24093</v>
      </c>
      <c r="G11344" t="s">
        <v>32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1</v>
      </c>
      <c r="W11344" t="s">
        <v>27</v>
      </c>
    </row>
    <row r="11345" spans="1:23" x14ac:dyDescent="0.2">
      <c r="A11345">
        <v>495239</v>
      </c>
      <c r="B11345">
        <v>19</v>
      </c>
      <c r="C11345" t="s">
        <v>24096</v>
      </c>
      <c r="D11345" t="s">
        <v>24</v>
      </c>
      <c r="E11345" t="s">
        <v>24096</v>
      </c>
      <c r="F11345" t="s">
        <v>24097</v>
      </c>
      <c r="G11345" t="s">
        <v>24</v>
      </c>
      <c r="I11345" t="s">
        <v>24098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</v>
      </c>
      <c r="V11345">
        <v>1</v>
      </c>
      <c r="W11345" t="s">
        <v>27</v>
      </c>
    </row>
    <row r="11346" spans="1:23" x14ac:dyDescent="0.2">
      <c r="A11346">
        <v>1132478</v>
      </c>
      <c r="B11346">
        <v>95</v>
      </c>
      <c r="C11346" t="s">
        <v>24099</v>
      </c>
      <c r="D11346" t="s">
        <v>24</v>
      </c>
      <c r="E11346" t="s">
        <v>24099</v>
      </c>
      <c r="F11346" t="s">
        <v>24100</v>
      </c>
      <c r="G11346" t="s">
        <v>24</v>
      </c>
      <c r="I11346" t="s">
        <v>24101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 t="s">
        <v>27</v>
      </c>
    </row>
    <row r="11347" spans="1:23" x14ac:dyDescent="0.2">
      <c r="A11347">
        <v>491955</v>
      </c>
      <c r="B11347">
        <v>38</v>
      </c>
      <c r="C11347" t="s">
        <v>24102</v>
      </c>
      <c r="D11347" t="s">
        <v>24</v>
      </c>
      <c r="E11347" t="s">
        <v>24102</v>
      </c>
      <c r="F11347" t="s">
        <v>24103</v>
      </c>
      <c r="G11347" t="s">
        <v>24</v>
      </c>
      <c r="I11347" t="s">
        <v>24104</v>
      </c>
      <c r="J11347">
        <v>0</v>
      </c>
      <c r="K11347">
        <v>0</v>
      </c>
      <c r="L11347">
        <v>0</v>
      </c>
      <c r="M11347">
        <v>1</v>
      </c>
      <c r="N11347">
        <v>1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3</v>
      </c>
      <c r="W11347" t="s">
        <v>148</v>
      </c>
    </row>
    <row r="11348" spans="1:23" x14ac:dyDescent="0.2">
      <c r="A11348">
        <v>517767</v>
      </c>
      <c r="B11348">
        <v>1</v>
      </c>
      <c r="C11348" t="s">
        <v>24105</v>
      </c>
      <c r="D11348" t="s">
        <v>32</v>
      </c>
      <c r="E11348" t="s">
        <v>24105</v>
      </c>
      <c r="F11348" t="s">
        <v>24103</v>
      </c>
      <c r="G11348" t="s">
        <v>32</v>
      </c>
      <c r="J11348">
        <v>0</v>
      </c>
      <c r="K11348">
        <v>0</v>
      </c>
      <c r="L11348">
        <v>0</v>
      </c>
      <c r="M11348">
        <v>1</v>
      </c>
      <c r="N11348">
        <v>1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3</v>
      </c>
      <c r="W11348" t="s">
        <v>148</v>
      </c>
    </row>
    <row r="11349" spans="1:23" x14ac:dyDescent="0.2">
      <c r="A11349">
        <v>517768</v>
      </c>
      <c r="B11349">
        <v>2</v>
      </c>
      <c r="C11349" t="s">
        <v>24106</v>
      </c>
      <c r="D11349" t="s">
        <v>32</v>
      </c>
      <c r="E11349" t="s">
        <v>24106</v>
      </c>
      <c r="F11349" t="s">
        <v>24103</v>
      </c>
      <c r="G11349" t="s">
        <v>32</v>
      </c>
      <c r="J11349">
        <v>0</v>
      </c>
      <c r="K11349">
        <v>0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0</v>
      </c>
      <c r="V11349">
        <v>3</v>
      </c>
      <c r="W11349" t="s">
        <v>148</v>
      </c>
    </row>
    <row r="11350" spans="1:23" x14ac:dyDescent="0.2">
      <c r="A11350">
        <v>1641404</v>
      </c>
      <c r="B11350">
        <v>7</v>
      </c>
      <c r="C11350" t="s">
        <v>24107</v>
      </c>
      <c r="D11350" t="s">
        <v>32</v>
      </c>
      <c r="E11350" t="s">
        <v>24107</v>
      </c>
      <c r="F11350" t="s">
        <v>24103</v>
      </c>
      <c r="G11350" t="s">
        <v>32</v>
      </c>
      <c r="J11350">
        <v>0</v>
      </c>
      <c r="K11350">
        <v>0</v>
      </c>
      <c r="L11350">
        <v>0</v>
      </c>
      <c r="M11350">
        <v>1</v>
      </c>
      <c r="N11350">
        <v>1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3</v>
      </c>
      <c r="W11350" t="s">
        <v>148</v>
      </c>
    </row>
    <row r="11351" spans="1:23" x14ac:dyDescent="0.2">
      <c r="A11351">
        <v>517769</v>
      </c>
      <c r="B11351">
        <v>2</v>
      </c>
      <c r="C11351" t="s">
        <v>24108</v>
      </c>
      <c r="D11351" t="s">
        <v>32</v>
      </c>
      <c r="E11351" t="s">
        <v>24109</v>
      </c>
      <c r="F11351" t="s">
        <v>24103</v>
      </c>
      <c r="G11351" t="s">
        <v>32</v>
      </c>
      <c r="H11351" t="s">
        <v>50</v>
      </c>
      <c r="J11351">
        <v>0</v>
      </c>
      <c r="K11351">
        <v>0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3</v>
      </c>
      <c r="W11351" t="s">
        <v>148</v>
      </c>
    </row>
    <row r="11352" spans="1:23" x14ac:dyDescent="0.2">
      <c r="A11352">
        <v>230655</v>
      </c>
      <c r="B11352">
        <v>5</v>
      </c>
      <c r="C11352" t="s">
        <v>24110</v>
      </c>
      <c r="D11352" t="s">
        <v>24</v>
      </c>
      <c r="E11352" t="s">
        <v>24110</v>
      </c>
      <c r="F11352" t="s">
        <v>24111</v>
      </c>
      <c r="G11352" t="s">
        <v>24</v>
      </c>
      <c r="I11352" t="s">
        <v>6963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1</v>
      </c>
      <c r="W11352" t="s">
        <v>27</v>
      </c>
    </row>
    <row r="11353" spans="1:23" x14ac:dyDescent="0.2">
      <c r="A11353">
        <v>517770</v>
      </c>
      <c r="B11353">
        <v>3</v>
      </c>
      <c r="C11353" t="s">
        <v>24112</v>
      </c>
      <c r="D11353" t="s">
        <v>32</v>
      </c>
      <c r="E11353" t="s">
        <v>24112</v>
      </c>
      <c r="F11353" t="s">
        <v>24111</v>
      </c>
      <c r="G11353" t="s">
        <v>32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 t="s">
        <v>27</v>
      </c>
    </row>
    <row r="11354" spans="1:23" x14ac:dyDescent="0.2">
      <c r="A11354">
        <v>869928</v>
      </c>
      <c r="B11354">
        <v>16</v>
      </c>
      <c r="C11354" t="s">
        <v>24113</v>
      </c>
      <c r="D11354" t="s">
        <v>24</v>
      </c>
      <c r="E11354" t="s">
        <v>24113</v>
      </c>
      <c r="F11354" t="s">
        <v>24114</v>
      </c>
      <c r="G11354" t="s">
        <v>24</v>
      </c>
      <c r="I11354" t="s">
        <v>24115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1</v>
      </c>
      <c r="W11354" t="s">
        <v>27</v>
      </c>
    </row>
    <row r="11355" spans="1:23" x14ac:dyDescent="0.2">
      <c r="A11355">
        <v>517772</v>
      </c>
      <c r="B11355">
        <v>0</v>
      </c>
      <c r="C11355" t="s">
        <v>24116</v>
      </c>
      <c r="D11355" t="s">
        <v>24</v>
      </c>
      <c r="E11355" t="s">
        <v>24116</v>
      </c>
      <c r="F11355" t="s">
        <v>24117</v>
      </c>
      <c r="G11355" t="s">
        <v>24</v>
      </c>
      <c r="I11355" t="s">
        <v>1162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 t="s">
        <v>27</v>
      </c>
    </row>
    <row r="11356" spans="1:23" x14ac:dyDescent="0.2">
      <c r="A11356">
        <v>517773</v>
      </c>
      <c r="B11356">
        <v>1</v>
      </c>
      <c r="C11356" t="s">
        <v>24118</v>
      </c>
      <c r="D11356" t="s">
        <v>32</v>
      </c>
      <c r="E11356" t="s">
        <v>24118</v>
      </c>
      <c r="F11356" t="s">
        <v>24117</v>
      </c>
      <c r="G11356" t="s">
        <v>32</v>
      </c>
      <c r="J11356">
        <v>0</v>
      </c>
      <c r="K11356">
        <v>0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 t="s">
        <v>27</v>
      </c>
    </row>
    <row r="11357" spans="1:23" x14ac:dyDescent="0.2">
      <c r="A11357">
        <v>517758</v>
      </c>
      <c r="B11357">
        <v>4</v>
      </c>
      <c r="C11357" t="s">
        <v>24119</v>
      </c>
      <c r="D11357" t="s">
        <v>24</v>
      </c>
      <c r="E11357" t="s">
        <v>24119</v>
      </c>
      <c r="F11357" t="s">
        <v>24120</v>
      </c>
      <c r="G11357" t="s">
        <v>24</v>
      </c>
      <c r="I11357" t="s">
        <v>24121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 t="s">
        <v>27</v>
      </c>
    </row>
    <row r="11358" spans="1:23" x14ac:dyDescent="0.2">
      <c r="A11358">
        <v>517759</v>
      </c>
      <c r="B11358">
        <v>2</v>
      </c>
      <c r="C11358" t="s">
        <v>24122</v>
      </c>
      <c r="D11358" t="s">
        <v>24</v>
      </c>
      <c r="E11358" t="s">
        <v>24122</v>
      </c>
      <c r="F11358" t="s">
        <v>24123</v>
      </c>
      <c r="G11358" t="s">
        <v>24</v>
      </c>
      <c r="I11358" t="s">
        <v>24124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1</v>
      </c>
      <c r="W11358" t="s">
        <v>27</v>
      </c>
    </row>
    <row r="11359" spans="1:23" x14ac:dyDescent="0.2">
      <c r="A11359">
        <v>517760</v>
      </c>
      <c r="B11359">
        <v>6</v>
      </c>
      <c r="C11359" t="s">
        <v>24125</v>
      </c>
      <c r="D11359" t="s">
        <v>24</v>
      </c>
      <c r="E11359" t="s">
        <v>24125</v>
      </c>
      <c r="F11359" t="s">
        <v>24126</v>
      </c>
      <c r="G11359" t="s">
        <v>24</v>
      </c>
      <c r="I11359" t="s">
        <v>24127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1</v>
      </c>
      <c r="W11359" t="s">
        <v>27</v>
      </c>
    </row>
    <row r="11360" spans="1:23" x14ac:dyDescent="0.2">
      <c r="A11360">
        <v>2294026</v>
      </c>
      <c r="B11360">
        <v>0</v>
      </c>
      <c r="C11360" t="s">
        <v>24128</v>
      </c>
      <c r="D11360" t="s">
        <v>24</v>
      </c>
      <c r="E11360" t="s">
        <v>24128</v>
      </c>
      <c r="F11360" t="s">
        <v>24129</v>
      </c>
      <c r="G11360" t="s">
        <v>24</v>
      </c>
      <c r="I11360" t="s">
        <v>24130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1</v>
      </c>
      <c r="W11360" t="s">
        <v>27</v>
      </c>
    </row>
    <row r="11361" spans="1:23" x14ac:dyDescent="0.2">
      <c r="A11361">
        <v>230657</v>
      </c>
      <c r="B11361">
        <v>37</v>
      </c>
      <c r="C11361" t="s">
        <v>24131</v>
      </c>
      <c r="D11361" t="s">
        <v>24</v>
      </c>
      <c r="E11361" t="s">
        <v>24131</v>
      </c>
      <c r="F11361" t="s">
        <v>24132</v>
      </c>
      <c r="G11361" t="s">
        <v>24</v>
      </c>
      <c r="I11361" t="s">
        <v>24133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 t="s">
        <v>27</v>
      </c>
    </row>
    <row r="11362" spans="1:23" x14ac:dyDescent="0.2">
      <c r="A11362">
        <v>517762</v>
      </c>
      <c r="B11362">
        <v>1</v>
      </c>
      <c r="C11362" t="s">
        <v>24134</v>
      </c>
      <c r="D11362" t="s">
        <v>32</v>
      </c>
      <c r="E11362" t="s">
        <v>24135</v>
      </c>
      <c r="F11362" t="s">
        <v>24132</v>
      </c>
      <c r="G11362" t="s">
        <v>32</v>
      </c>
      <c r="H11362" t="s">
        <v>78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1</v>
      </c>
      <c r="W11362" t="s">
        <v>27</v>
      </c>
    </row>
    <row r="11363" spans="1:23" x14ac:dyDescent="0.2">
      <c r="A11363">
        <v>1187130</v>
      </c>
      <c r="B11363">
        <v>2</v>
      </c>
      <c r="C11363" t="s">
        <v>24136</v>
      </c>
      <c r="D11363" t="s">
        <v>32</v>
      </c>
      <c r="E11363" t="s">
        <v>24136</v>
      </c>
      <c r="F11363" t="s">
        <v>24132</v>
      </c>
      <c r="G11363" t="s">
        <v>32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 t="s">
        <v>27</v>
      </c>
    </row>
    <row r="11364" spans="1:23" x14ac:dyDescent="0.2">
      <c r="A11364">
        <v>1663730</v>
      </c>
      <c r="B11364">
        <v>6</v>
      </c>
      <c r="C11364" t="s">
        <v>24137</v>
      </c>
      <c r="D11364" t="s">
        <v>24</v>
      </c>
      <c r="E11364" t="s">
        <v>24138</v>
      </c>
      <c r="F11364" t="s">
        <v>24132</v>
      </c>
      <c r="G11364" t="s">
        <v>32</v>
      </c>
      <c r="H11364" t="s">
        <v>230</v>
      </c>
      <c r="J11364">
        <v>0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 t="s">
        <v>27</v>
      </c>
    </row>
    <row r="11365" spans="1:23" x14ac:dyDescent="0.2">
      <c r="A11365">
        <v>69510</v>
      </c>
      <c r="B11365">
        <v>46</v>
      </c>
      <c r="C11365" t="s">
        <v>24139</v>
      </c>
      <c r="D11365" t="s">
        <v>24</v>
      </c>
      <c r="E11365" t="s">
        <v>24139</v>
      </c>
      <c r="F11365" t="s">
        <v>24140</v>
      </c>
      <c r="G11365" t="s">
        <v>24</v>
      </c>
      <c r="I11365" t="s">
        <v>24141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 t="s">
        <v>27</v>
      </c>
    </row>
    <row r="11366" spans="1:23" x14ac:dyDescent="0.2">
      <c r="A11366">
        <v>230659</v>
      </c>
      <c r="B11366">
        <v>66</v>
      </c>
      <c r="C11366" t="s">
        <v>24142</v>
      </c>
      <c r="D11366" t="s">
        <v>24</v>
      </c>
      <c r="E11366" t="s">
        <v>24142</v>
      </c>
      <c r="F11366" t="s">
        <v>24143</v>
      </c>
      <c r="G11366" t="s">
        <v>24</v>
      </c>
      <c r="I11366" t="s">
        <v>24144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 t="s">
        <v>27</v>
      </c>
    </row>
    <row r="11367" spans="1:23" x14ac:dyDescent="0.2">
      <c r="A11367">
        <v>492528</v>
      </c>
      <c r="B11367">
        <v>5</v>
      </c>
      <c r="C11367" t="s">
        <v>24145</v>
      </c>
      <c r="D11367" t="s">
        <v>32</v>
      </c>
      <c r="E11367" t="s">
        <v>24145</v>
      </c>
      <c r="F11367" t="s">
        <v>24143</v>
      </c>
      <c r="G11367" t="s">
        <v>32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 t="s">
        <v>27</v>
      </c>
    </row>
    <row r="11368" spans="1:23" x14ac:dyDescent="0.2">
      <c r="A11368">
        <v>492529</v>
      </c>
      <c r="B11368">
        <v>0</v>
      </c>
      <c r="C11368" t="s">
        <v>24146</v>
      </c>
      <c r="D11368" t="s">
        <v>32</v>
      </c>
      <c r="E11368" t="s">
        <v>24146</v>
      </c>
      <c r="F11368" t="s">
        <v>24143</v>
      </c>
      <c r="G11368" t="s">
        <v>32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1</v>
      </c>
      <c r="W11368" t="s">
        <v>27</v>
      </c>
    </row>
    <row r="11369" spans="1:23" x14ac:dyDescent="0.2">
      <c r="A11369">
        <v>491958</v>
      </c>
      <c r="B11369">
        <v>9</v>
      </c>
      <c r="C11369" t="s">
        <v>24147</v>
      </c>
      <c r="D11369" t="s">
        <v>24</v>
      </c>
      <c r="E11369" t="s">
        <v>24147</v>
      </c>
      <c r="F11369" t="s">
        <v>24148</v>
      </c>
      <c r="G11369" t="s">
        <v>24</v>
      </c>
      <c r="I11369" t="s">
        <v>12714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 t="s">
        <v>27</v>
      </c>
    </row>
    <row r="11370" spans="1:23" x14ac:dyDescent="0.2">
      <c r="A11370">
        <v>230656</v>
      </c>
      <c r="B11370">
        <v>198</v>
      </c>
      <c r="C11370" t="s">
        <v>24149</v>
      </c>
      <c r="D11370" t="s">
        <v>24</v>
      </c>
      <c r="E11370" t="s">
        <v>24150</v>
      </c>
      <c r="F11370" t="s">
        <v>24151</v>
      </c>
      <c r="G11370" t="s">
        <v>24</v>
      </c>
      <c r="H11370" t="s">
        <v>50</v>
      </c>
      <c r="I11370" t="s">
        <v>24152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 t="s">
        <v>27</v>
      </c>
    </row>
    <row r="11371" spans="1:23" x14ac:dyDescent="0.2">
      <c r="A11371">
        <v>290047</v>
      </c>
      <c r="B11371">
        <v>114</v>
      </c>
      <c r="C11371" t="s">
        <v>24153</v>
      </c>
      <c r="D11371" t="s">
        <v>32</v>
      </c>
      <c r="E11371" t="s">
        <v>24154</v>
      </c>
      <c r="F11371" t="s">
        <v>24151</v>
      </c>
      <c r="G11371" t="s">
        <v>32</v>
      </c>
      <c r="H11371" t="s">
        <v>50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1</v>
      </c>
      <c r="W11371" t="s">
        <v>27</v>
      </c>
    </row>
    <row r="11372" spans="1:23" x14ac:dyDescent="0.2">
      <c r="A11372">
        <v>517763</v>
      </c>
      <c r="B11372">
        <v>1</v>
      </c>
      <c r="C11372" t="s">
        <v>24155</v>
      </c>
      <c r="D11372" t="s">
        <v>32</v>
      </c>
      <c r="E11372" t="s">
        <v>24156</v>
      </c>
      <c r="F11372" t="s">
        <v>24151</v>
      </c>
      <c r="G11372" t="s">
        <v>32</v>
      </c>
      <c r="H11372" t="s">
        <v>50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 t="s">
        <v>27</v>
      </c>
    </row>
    <row r="11373" spans="1:23" x14ac:dyDescent="0.2">
      <c r="A11373">
        <v>517764</v>
      </c>
      <c r="B11373">
        <v>1</v>
      </c>
      <c r="C11373" t="s">
        <v>24157</v>
      </c>
      <c r="D11373" t="s">
        <v>32</v>
      </c>
      <c r="E11373" t="s">
        <v>24158</v>
      </c>
      <c r="F11373" t="s">
        <v>24151</v>
      </c>
      <c r="G11373" t="s">
        <v>32</v>
      </c>
      <c r="H11373" t="s">
        <v>50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</v>
      </c>
      <c r="W11373" t="s">
        <v>27</v>
      </c>
    </row>
    <row r="11374" spans="1:23" x14ac:dyDescent="0.2">
      <c r="A11374">
        <v>2575932</v>
      </c>
      <c r="B11374">
        <v>10</v>
      </c>
      <c r="C11374" t="s">
        <v>24159</v>
      </c>
      <c r="D11374" t="s">
        <v>24</v>
      </c>
      <c r="E11374" t="s">
        <v>24160</v>
      </c>
      <c r="F11374" t="s">
        <v>24151</v>
      </c>
      <c r="G11374" t="s">
        <v>32</v>
      </c>
      <c r="H11374" t="s">
        <v>230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 t="s">
        <v>27</v>
      </c>
    </row>
    <row r="11375" spans="1:23" x14ac:dyDescent="0.2">
      <c r="A11375">
        <v>517765</v>
      </c>
      <c r="B11375">
        <v>3</v>
      </c>
      <c r="C11375" t="s">
        <v>24161</v>
      </c>
      <c r="D11375" t="s">
        <v>32</v>
      </c>
      <c r="E11375" t="s">
        <v>24162</v>
      </c>
      <c r="F11375" t="s">
        <v>24151</v>
      </c>
      <c r="G11375" t="s">
        <v>32</v>
      </c>
      <c r="H11375" t="s">
        <v>50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 t="s">
        <v>27</v>
      </c>
    </row>
    <row r="11376" spans="1:23" x14ac:dyDescent="0.2">
      <c r="A11376">
        <v>517766</v>
      </c>
      <c r="B11376">
        <v>1</v>
      </c>
      <c r="C11376" t="s">
        <v>24163</v>
      </c>
      <c r="D11376" t="s">
        <v>32</v>
      </c>
      <c r="E11376" t="s">
        <v>24164</v>
      </c>
      <c r="F11376" t="s">
        <v>24151</v>
      </c>
      <c r="G11376" t="s">
        <v>32</v>
      </c>
      <c r="H11376" t="s">
        <v>50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1</v>
      </c>
      <c r="W11376" t="s">
        <v>27</v>
      </c>
    </row>
    <row r="11377" spans="1:23" x14ac:dyDescent="0.2">
      <c r="A11377">
        <v>183530</v>
      </c>
      <c r="B11377">
        <v>12</v>
      </c>
      <c r="C11377" t="s">
        <v>24165</v>
      </c>
      <c r="D11377" t="s">
        <v>24</v>
      </c>
      <c r="E11377" t="s">
        <v>24165</v>
      </c>
      <c r="F11377" t="s">
        <v>24166</v>
      </c>
      <c r="G11377" t="s">
        <v>24</v>
      </c>
      <c r="I11377" t="s">
        <v>24167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1</v>
      </c>
      <c r="R11377">
        <v>0</v>
      </c>
      <c r="S11377">
        <v>0</v>
      </c>
      <c r="T11377">
        <v>1</v>
      </c>
      <c r="U11377">
        <v>0</v>
      </c>
      <c r="V11377">
        <v>3</v>
      </c>
      <c r="W11377" t="s">
        <v>148</v>
      </c>
    </row>
    <row r="11378" spans="1:23" x14ac:dyDescent="0.2">
      <c r="A11378">
        <v>183531</v>
      </c>
      <c r="B11378">
        <v>8</v>
      </c>
      <c r="C11378" t="s">
        <v>24168</v>
      </c>
      <c r="D11378" t="s">
        <v>32</v>
      </c>
      <c r="E11378" t="s">
        <v>24169</v>
      </c>
      <c r="F11378" t="s">
        <v>24166</v>
      </c>
      <c r="G11378" t="s">
        <v>32</v>
      </c>
      <c r="H11378" t="s">
        <v>50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1</v>
      </c>
      <c r="R11378">
        <v>0</v>
      </c>
      <c r="S11378">
        <v>0</v>
      </c>
      <c r="T11378">
        <v>1</v>
      </c>
      <c r="U11378">
        <v>0</v>
      </c>
      <c r="V11378">
        <v>3</v>
      </c>
      <c r="W11378" t="s">
        <v>148</v>
      </c>
    </row>
    <row r="11379" spans="1:23" x14ac:dyDescent="0.2">
      <c r="A11379">
        <v>56315</v>
      </c>
      <c r="B11379">
        <v>72</v>
      </c>
      <c r="C11379" t="s">
        <v>24170</v>
      </c>
      <c r="D11379" t="s">
        <v>24</v>
      </c>
      <c r="E11379" t="s">
        <v>24170</v>
      </c>
      <c r="F11379" t="s">
        <v>24171</v>
      </c>
      <c r="G11379" t="s">
        <v>24</v>
      </c>
      <c r="I11379" t="s">
        <v>24172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0</v>
      </c>
      <c r="U11379">
        <v>0</v>
      </c>
      <c r="V11379">
        <v>1</v>
      </c>
      <c r="W11379" t="s">
        <v>27</v>
      </c>
    </row>
    <row r="11380" spans="1:23" x14ac:dyDescent="0.2">
      <c r="A11380">
        <v>183532</v>
      </c>
      <c r="B11380">
        <v>5</v>
      </c>
      <c r="C11380" t="s">
        <v>24173</v>
      </c>
      <c r="D11380" t="s">
        <v>24</v>
      </c>
      <c r="E11380" t="s">
        <v>24173</v>
      </c>
      <c r="F11380" t="s">
        <v>24174</v>
      </c>
      <c r="G11380" t="s">
        <v>24</v>
      </c>
      <c r="I11380" t="s">
        <v>24175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2</v>
      </c>
      <c r="W11380" t="s">
        <v>148</v>
      </c>
    </row>
    <row r="11381" spans="1:23" x14ac:dyDescent="0.2">
      <c r="A11381">
        <v>183533</v>
      </c>
      <c r="B11381">
        <v>8</v>
      </c>
      <c r="C11381" t="s">
        <v>24176</v>
      </c>
      <c r="D11381" t="s">
        <v>32</v>
      </c>
      <c r="E11381" t="s">
        <v>24176</v>
      </c>
      <c r="F11381" t="s">
        <v>24174</v>
      </c>
      <c r="G11381" t="s">
        <v>32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1</v>
      </c>
      <c r="R11381">
        <v>0</v>
      </c>
      <c r="S11381">
        <v>0</v>
      </c>
      <c r="T11381">
        <v>0</v>
      </c>
      <c r="U11381">
        <v>0</v>
      </c>
      <c r="V11381">
        <v>2</v>
      </c>
      <c r="W11381" t="s">
        <v>148</v>
      </c>
    </row>
    <row r="11382" spans="1:23" x14ac:dyDescent="0.2">
      <c r="A11382">
        <v>112109</v>
      </c>
      <c r="B11382">
        <v>13</v>
      </c>
      <c r="C11382" t="s">
        <v>24177</v>
      </c>
      <c r="D11382" t="s">
        <v>24</v>
      </c>
      <c r="E11382" t="s">
        <v>24177</v>
      </c>
      <c r="F11382" t="s">
        <v>24178</v>
      </c>
      <c r="G11382" t="s">
        <v>24</v>
      </c>
      <c r="I11382" t="s">
        <v>20099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1</v>
      </c>
      <c r="W11382" t="s">
        <v>27</v>
      </c>
    </row>
    <row r="11383" spans="1:23" x14ac:dyDescent="0.2">
      <c r="A11383">
        <v>34929</v>
      </c>
      <c r="B11383">
        <v>36</v>
      </c>
      <c r="C11383" t="s">
        <v>24179</v>
      </c>
      <c r="D11383" t="s">
        <v>24</v>
      </c>
      <c r="E11383" t="s">
        <v>24179</v>
      </c>
      <c r="F11383" t="s">
        <v>24180</v>
      </c>
      <c r="G11383" t="s">
        <v>24</v>
      </c>
      <c r="I11383" t="s">
        <v>91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</v>
      </c>
      <c r="W11383" t="s">
        <v>27</v>
      </c>
    </row>
    <row r="11384" spans="1:23" x14ac:dyDescent="0.2">
      <c r="A11384">
        <v>405084</v>
      </c>
      <c r="B11384">
        <v>82</v>
      </c>
      <c r="C11384" t="s">
        <v>24181</v>
      </c>
      <c r="D11384" t="s">
        <v>24</v>
      </c>
      <c r="E11384" t="s">
        <v>24181</v>
      </c>
      <c r="F11384" t="s">
        <v>24182</v>
      </c>
      <c r="G11384" t="s">
        <v>24</v>
      </c>
      <c r="I11384" t="s">
        <v>24183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 t="s">
        <v>27</v>
      </c>
    </row>
    <row r="11385" spans="1:23" x14ac:dyDescent="0.2">
      <c r="A11385">
        <v>759713</v>
      </c>
      <c r="B11385">
        <v>52</v>
      </c>
      <c r="C11385" t="s">
        <v>24184</v>
      </c>
      <c r="D11385" t="s">
        <v>24</v>
      </c>
      <c r="E11385" t="s">
        <v>24185</v>
      </c>
      <c r="F11385" t="s">
        <v>24182</v>
      </c>
      <c r="G11385" t="s">
        <v>32</v>
      </c>
      <c r="H11385" t="s">
        <v>230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1</v>
      </c>
      <c r="W11385" t="s">
        <v>27</v>
      </c>
    </row>
    <row r="11386" spans="1:23" x14ac:dyDescent="0.2">
      <c r="A11386">
        <v>76261</v>
      </c>
      <c r="B11386">
        <v>31</v>
      </c>
      <c r="C11386" t="s">
        <v>24186</v>
      </c>
      <c r="D11386" t="s">
        <v>24</v>
      </c>
      <c r="E11386" t="s">
        <v>24186</v>
      </c>
      <c r="F11386" t="s">
        <v>24187</v>
      </c>
      <c r="G11386" t="s">
        <v>24</v>
      </c>
      <c r="I11386" t="s">
        <v>179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 t="s">
        <v>27</v>
      </c>
    </row>
    <row r="11387" spans="1:23" x14ac:dyDescent="0.2">
      <c r="A11387">
        <v>2589819</v>
      </c>
      <c r="B11387">
        <v>13</v>
      </c>
      <c r="C11387" t="s">
        <v>24188</v>
      </c>
      <c r="D11387" t="s">
        <v>32</v>
      </c>
      <c r="E11387" t="s">
        <v>24188</v>
      </c>
      <c r="F11387" t="s">
        <v>24187</v>
      </c>
      <c r="G11387" t="s">
        <v>58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 t="s">
        <v>27</v>
      </c>
    </row>
    <row r="11388" spans="1:23" x14ac:dyDescent="0.2">
      <c r="A11388">
        <v>114385</v>
      </c>
      <c r="B11388">
        <v>10</v>
      </c>
      <c r="C11388" t="s">
        <v>24189</v>
      </c>
      <c r="D11388" t="s">
        <v>24</v>
      </c>
      <c r="E11388" t="s">
        <v>24189</v>
      </c>
      <c r="F11388" t="s">
        <v>24190</v>
      </c>
      <c r="G11388" t="s">
        <v>24</v>
      </c>
      <c r="I11388" t="s">
        <v>24191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0</v>
      </c>
      <c r="V11388">
        <v>1</v>
      </c>
      <c r="W11388" t="s">
        <v>27</v>
      </c>
    </row>
    <row r="11389" spans="1:23" x14ac:dyDescent="0.2">
      <c r="A11389">
        <v>369612</v>
      </c>
      <c r="B11389">
        <v>363</v>
      </c>
      <c r="C11389" t="s">
        <v>24192</v>
      </c>
      <c r="D11389" t="s">
        <v>24</v>
      </c>
      <c r="E11389" t="s">
        <v>24192</v>
      </c>
      <c r="F11389" t="s">
        <v>24193</v>
      </c>
      <c r="G11389" t="s">
        <v>24</v>
      </c>
      <c r="I11389" t="s">
        <v>24194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>
        <v>2</v>
      </c>
      <c r="W11389" t="s">
        <v>148</v>
      </c>
    </row>
    <row r="11390" spans="1:23" x14ac:dyDescent="0.2">
      <c r="A11390">
        <v>196047</v>
      </c>
      <c r="B11390">
        <v>102</v>
      </c>
      <c r="C11390" t="s">
        <v>24195</v>
      </c>
      <c r="D11390" t="s">
        <v>24</v>
      </c>
      <c r="E11390" t="s">
        <v>24195</v>
      </c>
      <c r="F11390" t="s">
        <v>24196</v>
      </c>
      <c r="G11390" t="s">
        <v>24</v>
      </c>
      <c r="I11390" t="s">
        <v>24197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>
        <v>0</v>
      </c>
      <c r="V11390">
        <v>1</v>
      </c>
      <c r="W11390" t="s">
        <v>27</v>
      </c>
    </row>
    <row r="11391" spans="1:23" x14ac:dyDescent="0.2">
      <c r="A11391">
        <v>304684</v>
      </c>
      <c r="B11391">
        <v>44</v>
      </c>
      <c r="C11391" t="s">
        <v>24198</v>
      </c>
      <c r="D11391" t="s">
        <v>24</v>
      </c>
      <c r="E11391" t="s">
        <v>24198</v>
      </c>
      <c r="F11391" t="s">
        <v>24199</v>
      </c>
      <c r="G11391" t="s">
        <v>24</v>
      </c>
      <c r="I11391" t="s">
        <v>24200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1</v>
      </c>
      <c r="W11391" t="s">
        <v>27</v>
      </c>
    </row>
    <row r="11392" spans="1:23" x14ac:dyDescent="0.2">
      <c r="A11392">
        <v>62242</v>
      </c>
      <c r="B11392">
        <v>11</v>
      </c>
      <c r="C11392" t="s">
        <v>24201</v>
      </c>
      <c r="D11392" t="s">
        <v>24</v>
      </c>
      <c r="E11392" t="s">
        <v>24201</v>
      </c>
      <c r="F11392" t="s">
        <v>24202</v>
      </c>
      <c r="G11392" t="s">
        <v>24</v>
      </c>
      <c r="I11392" t="s">
        <v>24203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1</v>
      </c>
      <c r="W11392" t="s">
        <v>27</v>
      </c>
    </row>
    <row r="11393" spans="1:23" x14ac:dyDescent="0.2">
      <c r="A11393">
        <v>548513</v>
      </c>
      <c r="B11393">
        <v>4</v>
      </c>
      <c r="C11393" t="s">
        <v>24204</v>
      </c>
      <c r="D11393" t="s">
        <v>24</v>
      </c>
      <c r="E11393" t="s">
        <v>24204</v>
      </c>
      <c r="F11393" t="s">
        <v>24205</v>
      </c>
      <c r="G11393" t="s">
        <v>24</v>
      </c>
      <c r="I11393" t="s">
        <v>24206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1</v>
      </c>
      <c r="W11393" t="s">
        <v>27</v>
      </c>
    </row>
    <row r="11394" spans="1:23" x14ac:dyDescent="0.2">
      <c r="A11394">
        <v>208064</v>
      </c>
      <c r="B11394">
        <v>2</v>
      </c>
      <c r="C11394" t="s">
        <v>24207</v>
      </c>
      <c r="D11394" t="s">
        <v>24</v>
      </c>
      <c r="E11394" t="s">
        <v>24207</v>
      </c>
      <c r="F11394" t="s">
        <v>24208</v>
      </c>
      <c r="G11394" t="s">
        <v>24</v>
      </c>
      <c r="I11394" t="s">
        <v>24209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 t="s">
        <v>27</v>
      </c>
    </row>
    <row r="11395" spans="1:23" x14ac:dyDescent="0.2">
      <c r="A11395">
        <v>208065</v>
      </c>
      <c r="B11395">
        <v>12</v>
      </c>
      <c r="C11395" t="s">
        <v>24210</v>
      </c>
      <c r="D11395" t="s">
        <v>24</v>
      </c>
      <c r="E11395" t="s">
        <v>24210</v>
      </c>
      <c r="F11395" t="s">
        <v>24211</v>
      </c>
      <c r="G11395" t="s">
        <v>24</v>
      </c>
      <c r="I11395" t="s">
        <v>56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 t="s">
        <v>27</v>
      </c>
    </row>
    <row r="11396" spans="1:23" x14ac:dyDescent="0.2">
      <c r="A11396">
        <v>405080</v>
      </c>
      <c r="B11396">
        <v>3</v>
      </c>
      <c r="C11396" t="s">
        <v>24212</v>
      </c>
      <c r="D11396" t="s">
        <v>32</v>
      </c>
      <c r="E11396" t="s">
        <v>24212</v>
      </c>
      <c r="F11396" t="s">
        <v>24211</v>
      </c>
      <c r="G11396" t="s">
        <v>32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</v>
      </c>
      <c r="W11396" t="s">
        <v>27</v>
      </c>
    </row>
    <row r="11397" spans="1:23" x14ac:dyDescent="0.2">
      <c r="A11397">
        <v>315549</v>
      </c>
      <c r="B11397">
        <v>11</v>
      </c>
      <c r="C11397" t="s">
        <v>24213</v>
      </c>
      <c r="D11397" t="s">
        <v>24</v>
      </c>
      <c r="E11397" t="s">
        <v>24213</v>
      </c>
      <c r="F11397" t="s">
        <v>24214</v>
      </c>
      <c r="G11397" t="s">
        <v>24</v>
      </c>
      <c r="I11397" t="s">
        <v>148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 t="s">
        <v>27</v>
      </c>
    </row>
    <row r="11398" spans="1:23" x14ac:dyDescent="0.2">
      <c r="A11398">
        <v>1602261</v>
      </c>
      <c r="B11398">
        <v>27</v>
      </c>
      <c r="C11398" t="s">
        <v>24215</v>
      </c>
      <c r="D11398" t="s">
        <v>24</v>
      </c>
      <c r="E11398" t="s">
        <v>24215</v>
      </c>
      <c r="F11398" t="s">
        <v>24216</v>
      </c>
      <c r="G11398" t="s">
        <v>24</v>
      </c>
      <c r="I11398" t="s">
        <v>24217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1</v>
      </c>
      <c r="W11398" t="s">
        <v>27</v>
      </c>
    </row>
    <row r="11399" spans="1:23" x14ac:dyDescent="0.2">
      <c r="A11399">
        <v>329496</v>
      </c>
      <c r="B11399">
        <v>24</v>
      </c>
      <c r="C11399" t="s">
        <v>24218</v>
      </c>
      <c r="D11399" t="s">
        <v>24</v>
      </c>
      <c r="E11399" t="s">
        <v>24218</v>
      </c>
      <c r="F11399" t="s">
        <v>24219</v>
      </c>
      <c r="G11399" t="s">
        <v>24</v>
      </c>
      <c r="I11399" t="s">
        <v>24220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>
        <v>0</v>
      </c>
      <c r="V11399">
        <v>1</v>
      </c>
      <c r="W11399" t="s">
        <v>27</v>
      </c>
    </row>
    <row r="11400" spans="1:23" x14ac:dyDescent="0.2">
      <c r="A11400">
        <v>204787</v>
      </c>
      <c r="B11400">
        <v>14</v>
      </c>
      <c r="C11400" t="s">
        <v>24221</v>
      </c>
      <c r="D11400" t="s">
        <v>24</v>
      </c>
      <c r="E11400" t="s">
        <v>24222</v>
      </c>
      <c r="F11400" t="s">
        <v>24223</v>
      </c>
      <c r="G11400" t="s">
        <v>24</v>
      </c>
      <c r="H11400" t="s">
        <v>78</v>
      </c>
      <c r="I11400" t="s">
        <v>24224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1</v>
      </c>
      <c r="W11400" t="s">
        <v>27</v>
      </c>
    </row>
    <row r="11401" spans="1:23" x14ac:dyDescent="0.2">
      <c r="A11401">
        <v>401118</v>
      </c>
      <c r="B11401">
        <v>1</v>
      </c>
      <c r="C11401" t="s">
        <v>24225</v>
      </c>
      <c r="D11401" t="s">
        <v>32</v>
      </c>
      <c r="E11401" t="s">
        <v>24226</v>
      </c>
      <c r="F11401" t="s">
        <v>24223</v>
      </c>
      <c r="G11401" t="s">
        <v>32</v>
      </c>
      <c r="H11401" t="s">
        <v>78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1</v>
      </c>
      <c r="W11401" t="s">
        <v>27</v>
      </c>
    </row>
    <row r="11402" spans="1:23" x14ac:dyDescent="0.2">
      <c r="A11402">
        <v>201298</v>
      </c>
      <c r="B11402">
        <v>294</v>
      </c>
      <c r="C11402" t="s">
        <v>24227</v>
      </c>
      <c r="D11402" t="s">
        <v>24</v>
      </c>
      <c r="E11402" t="s">
        <v>24228</v>
      </c>
      <c r="F11402" t="s">
        <v>24229</v>
      </c>
      <c r="G11402" t="s">
        <v>24</v>
      </c>
      <c r="H11402" t="s">
        <v>78</v>
      </c>
      <c r="I11402" t="s">
        <v>22797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</v>
      </c>
      <c r="V11402">
        <v>1</v>
      </c>
      <c r="W11402" t="s">
        <v>27</v>
      </c>
    </row>
    <row r="11403" spans="1:23" x14ac:dyDescent="0.2">
      <c r="A11403">
        <v>204875</v>
      </c>
      <c r="B11403">
        <v>2</v>
      </c>
      <c r="C11403" t="s">
        <v>24230</v>
      </c>
      <c r="D11403" t="s">
        <v>32</v>
      </c>
      <c r="E11403" t="s">
        <v>24231</v>
      </c>
      <c r="F11403" t="s">
        <v>24229</v>
      </c>
      <c r="G11403" t="s">
        <v>32</v>
      </c>
      <c r="H11403" t="s">
        <v>78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1</v>
      </c>
      <c r="W11403" t="s">
        <v>27</v>
      </c>
    </row>
    <row r="11404" spans="1:23" x14ac:dyDescent="0.2">
      <c r="A11404">
        <v>204876</v>
      </c>
      <c r="B11404">
        <v>2</v>
      </c>
      <c r="C11404" t="s">
        <v>24232</v>
      </c>
      <c r="D11404" t="s">
        <v>32</v>
      </c>
      <c r="E11404" t="s">
        <v>24233</v>
      </c>
      <c r="F11404" t="s">
        <v>24229</v>
      </c>
      <c r="G11404" t="s">
        <v>32</v>
      </c>
      <c r="H11404" t="s">
        <v>78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1</v>
      </c>
      <c r="W11404" t="s">
        <v>27</v>
      </c>
    </row>
    <row r="11405" spans="1:23" x14ac:dyDescent="0.2">
      <c r="A11405">
        <v>204789</v>
      </c>
      <c r="B11405">
        <v>337</v>
      </c>
      <c r="C11405" t="s">
        <v>24234</v>
      </c>
      <c r="D11405" t="s">
        <v>24</v>
      </c>
      <c r="E11405" t="s">
        <v>24235</v>
      </c>
      <c r="F11405" t="s">
        <v>24236</v>
      </c>
      <c r="G11405" t="s">
        <v>24</v>
      </c>
      <c r="H11405" t="s">
        <v>78</v>
      </c>
      <c r="I11405" t="s">
        <v>24237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0</v>
      </c>
      <c r="V11405">
        <v>1</v>
      </c>
      <c r="W11405" t="s">
        <v>27</v>
      </c>
    </row>
    <row r="11406" spans="1:23" x14ac:dyDescent="0.2">
      <c r="A11406">
        <v>204790</v>
      </c>
      <c r="B11406">
        <v>30</v>
      </c>
      <c r="C11406" t="s">
        <v>24238</v>
      </c>
      <c r="D11406" t="s">
        <v>24</v>
      </c>
      <c r="E11406" t="s">
        <v>24239</v>
      </c>
      <c r="F11406" t="s">
        <v>24240</v>
      </c>
      <c r="G11406" t="s">
        <v>24</v>
      </c>
      <c r="H11406" t="s">
        <v>78</v>
      </c>
      <c r="I11406" t="s">
        <v>14358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1</v>
      </c>
      <c r="W11406" t="s">
        <v>27</v>
      </c>
    </row>
    <row r="11407" spans="1:23" x14ac:dyDescent="0.2">
      <c r="A11407">
        <v>204881</v>
      </c>
      <c r="B11407">
        <v>4</v>
      </c>
      <c r="C11407" t="s">
        <v>24241</v>
      </c>
      <c r="D11407" t="s">
        <v>32</v>
      </c>
      <c r="E11407" t="s">
        <v>24242</v>
      </c>
      <c r="F11407" t="s">
        <v>24240</v>
      </c>
      <c r="G11407" t="s">
        <v>32</v>
      </c>
      <c r="H11407" t="s">
        <v>78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1</v>
      </c>
      <c r="W11407" t="s">
        <v>27</v>
      </c>
    </row>
    <row r="11408" spans="1:23" x14ac:dyDescent="0.2">
      <c r="A11408">
        <v>204794</v>
      </c>
      <c r="B11408">
        <v>55</v>
      </c>
      <c r="C11408" t="s">
        <v>24243</v>
      </c>
      <c r="D11408" t="s">
        <v>24</v>
      </c>
      <c r="E11408" t="s">
        <v>24244</v>
      </c>
      <c r="F11408" t="s">
        <v>24245</v>
      </c>
      <c r="G11408" t="s">
        <v>24</v>
      </c>
      <c r="H11408" t="s">
        <v>78</v>
      </c>
      <c r="I11408" t="s">
        <v>24246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1</v>
      </c>
      <c r="W11408" t="s">
        <v>27</v>
      </c>
    </row>
    <row r="11409" spans="1:23" x14ac:dyDescent="0.2">
      <c r="A11409">
        <v>204888</v>
      </c>
      <c r="B11409">
        <v>2</v>
      </c>
      <c r="C11409" t="s">
        <v>24247</v>
      </c>
      <c r="D11409" t="s">
        <v>32</v>
      </c>
      <c r="E11409" t="s">
        <v>24248</v>
      </c>
      <c r="F11409" t="s">
        <v>24245</v>
      </c>
      <c r="G11409" t="s">
        <v>32</v>
      </c>
      <c r="H11409" t="s">
        <v>78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1</v>
      </c>
      <c r="W11409" t="s">
        <v>27</v>
      </c>
    </row>
    <row r="11410" spans="1:23" x14ac:dyDescent="0.2">
      <c r="A11410">
        <v>468500</v>
      </c>
      <c r="B11410">
        <v>7</v>
      </c>
      <c r="C11410" t="s">
        <v>24249</v>
      </c>
      <c r="D11410" t="s">
        <v>24</v>
      </c>
      <c r="E11410" t="s">
        <v>24250</v>
      </c>
      <c r="F11410" t="s">
        <v>24251</v>
      </c>
      <c r="G11410" t="s">
        <v>24</v>
      </c>
      <c r="H11410" t="s">
        <v>78</v>
      </c>
      <c r="I11410" t="s">
        <v>958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1</v>
      </c>
      <c r="W11410" t="s">
        <v>27</v>
      </c>
    </row>
    <row r="11411" spans="1:23" x14ac:dyDescent="0.2">
      <c r="A11411">
        <v>288073</v>
      </c>
      <c r="B11411">
        <v>0</v>
      </c>
      <c r="C11411" t="s">
        <v>24252</v>
      </c>
      <c r="D11411" t="s">
        <v>24</v>
      </c>
      <c r="E11411" t="s">
        <v>24253</v>
      </c>
      <c r="F11411" t="s">
        <v>24254</v>
      </c>
      <c r="G11411" t="s">
        <v>24</v>
      </c>
      <c r="H11411" t="s">
        <v>78</v>
      </c>
      <c r="I11411" t="s">
        <v>4584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  <c r="V11411">
        <v>1</v>
      </c>
      <c r="W11411" t="s">
        <v>27</v>
      </c>
    </row>
    <row r="11412" spans="1:23" x14ac:dyDescent="0.2">
      <c r="A11412">
        <v>241745</v>
      </c>
      <c r="B11412">
        <v>13</v>
      </c>
      <c r="C11412" t="s">
        <v>24255</v>
      </c>
      <c r="D11412" t="s">
        <v>24</v>
      </c>
      <c r="E11412" t="s">
        <v>24255</v>
      </c>
      <c r="F11412" t="s">
        <v>24256</v>
      </c>
      <c r="G11412" t="s">
        <v>24</v>
      </c>
      <c r="I11412" t="s">
        <v>167</v>
      </c>
      <c r="J11412">
        <v>0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  <c r="W11412" t="s">
        <v>27</v>
      </c>
    </row>
    <row r="11413" spans="1:23" x14ac:dyDescent="0.2">
      <c r="A11413">
        <v>288098</v>
      </c>
      <c r="B11413">
        <v>14</v>
      </c>
      <c r="C11413" t="s">
        <v>24257</v>
      </c>
      <c r="D11413" t="s">
        <v>24</v>
      </c>
      <c r="E11413" t="s">
        <v>24257</v>
      </c>
      <c r="F11413" t="s">
        <v>24258</v>
      </c>
      <c r="G11413" t="s">
        <v>24</v>
      </c>
      <c r="I11413" t="s">
        <v>1618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  <c r="V11413">
        <v>1</v>
      </c>
      <c r="W11413" t="s">
        <v>27</v>
      </c>
    </row>
    <row r="11414" spans="1:23" x14ac:dyDescent="0.2">
      <c r="A11414">
        <v>1756211</v>
      </c>
      <c r="B11414">
        <v>17</v>
      </c>
      <c r="C11414" t="s">
        <v>24259</v>
      </c>
      <c r="D11414" t="s">
        <v>24</v>
      </c>
      <c r="E11414" t="s">
        <v>24259</v>
      </c>
      <c r="F11414" t="s">
        <v>24260</v>
      </c>
      <c r="G11414" t="s">
        <v>24</v>
      </c>
      <c r="I11414" t="s">
        <v>24261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1</v>
      </c>
      <c r="W11414" t="s">
        <v>27</v>
      </c>
    </row>
    <row r="11415" spans="1:23" x14ac:dyDescent="0.2">
      <c r="A11415">
        <v>57756</v>
      </c>
      <c r="B11415">
        <v>4</v>
      </c>
      <c r="C11415" t="s">
        <v>24262</v>
      </c>
      <c r="D11415" t="s">
        <v>24</v>
      </c>
      <c r="E11415" t="s">
        <v>24263</v>
      </c>
      <c r="F11415" t="s">
        <v>24264</v>
      </c>
      <c r="G11415" t="s">
        <v>24</v>
      </c>
      <c r="H11415" t="s">
        <v>78</v>
      </c>
      <c r="I11415" t="s">
        <v>24265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</v>
      </c>
      <c r="W11415" t="s">
        <v>27</v>
      </c>
    </row>
    <row r="11416" spans="1:23" x14ac:dyDescent="0.2">
      <c r="A11416">
        <v>886885</v>
      </c>
      <c r="B11416">
        <v>1</v>
      </c>
      <c r="C11416" t="s">
        <v>24267</v>
      </c>
      <c r="D11416" t="s">
        <v>32</v>
      </c>
      <c r="E11416" t="s">
        <v>24268</v>
      </c>
      <c r="F11416" t="s">
        <v>24266</v>
      </c>
      <c r="G11416" t="s">
        <v>32</v>
      </c>
      <c r="H11416" t="s">
        <v>78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</v>
      </c>
      <c r="W11416" t="s">
        <v>27</v>
      </c>
    </row>
    <row r="11417" spans="1:23" x14ac:dyDescent="0.2">
      <c r="A11417">
        <v>886879</v>
      </c>
      <c r="B11417">
        <v>1</v>
      </c>
      <c r="C11417" t="s">
        <v>24269</v>
      </c>
      <c r="D11417" t="s">
        <v>32</v>
      </c>
      <c r="E11417" t="s">
        <v>24270</v>
      </c>
      <c r="F11417" t="s">
        <v>24266</v>
      </c>
      <c r="G11417" t="s">
        <v>32</v>
      </c>
      <c r="H11417" t="s">
        <v>78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</v>
      </c>
      <c r="W11417" t="s">
        <v>27</v>
      </c>
    </row>
    <row r="11418" spans="1:23" x14ac:dyDescent="0.2">
      <c r="A11418">
        <v>57761</v>
      </c>
      <c r="B11418">
        <v>8</v>
      </c>
      <c r="C11418" t="s">
        <v>24271</v>
      </c>
      <c r="D11418" t="s">
        <v>24</v>
      </c>
      <c r="E11418" t="s">
        <v>24272</v>
      </c>
      <c r="F11418" t="s">
        <v>24266</v>
      </c>
      <c r="G11418" t="s">
        <v>32</v>
      </c>
      <c r="H11418" t="s">
        <v>230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 t="s">
        <v>27</v>
      </c>
    </row>
    <row r="11419" spans="1:23" x14ac:dyDescent="0.2">
      <c r="A11419">
        <v>886880</v>
      </c>
      <c r="B11419">
        <v>1</v>
      </c>
      <c r="C11419" t="s">
        <v>24273</v>
      </c>
      <c r="D11419" t="s">
        <v>32</v>
      </c>
      <c r="E11419" t="s">
        <v>24272</v>
      </c>
      <c r="F11419" t="s">
        <v>24266</v>
      </c>
      <c r="G11419" t="s">
        <v>32</v>
      </c>
      <c r="H11419" t="s">
        <v>78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 t="s">
        <v>27</v>
      </c>
    </row>
    <row r="11420" spans="1:23" x14ac:dyDescent="0.2">
      <c r="A11420">
        <v>886883</v>
      </c>
      <c r="B11420">
        <v>0</v>
      </c>
      <c r="C11420" t="s">
        <v>24274</v>
      </c>
      <c r="D11420" t="s">
        <v>24</v>
      </c>
      <c r="E11420" t="s">
        <v>24275</v>
      </c>
      <c r="F11420" t="s">
        <v>24266</v>
      </c>
      <c r="G11420" t="s">
        <v>32</v>
      </c>
      <c r="H11420" t="s">
        <v>230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 t="s">
        <v>27</v>
      </c>
    </row>
    <row r="11421" spans="1:23" x14ac:dyDescent="0.2">
      <c r="A11421">
        <v>886884</v>
      </c>
      <c r="B11421">
        <v>1</v>
      </c>
      <c r="C11421" t="s">
        <v>24276</v>
      </c>
      <c r="D11421" t="s">
        <v>32</v>
      </c>
      <c r="E11421" t="s">
        <v>24275</v>
      </c>
      <c r="F11421" t="s">
        <v>24266</v>
      </c>
      <c r="G11421" t="s">
        <v>32</v>
      </c>
      <c r="H11421" t="s">
        <v>78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 t="s">
        <v>27</v>
      </c>
    </row>
    <row r="11422" spans="1:23" x14ac:dyDescent="0.2">
      <c r="A11422">
        <v>886881</v>
      </c>
      <c r="B11422">
        <v>2</v>
      </c>
      <c r="C11422" t="s">
        <v>24277</v>
      </c>
      <c r="D11422" t="s">
        <v>32</v>
      </c>
      <c r="E11422" t="s">
        <v>24275</v>
      </c>
      <c r="F11422" t="s">
        <v>24266</v>
      </c>
      <c r="G11422" t="s">
        <v>32</v>
      </c>
      <c r="H11422" t="s">
        <v>78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 t="s">
        <v>27</v>
      </c>
    </row>
    <row r="11423" spans="1:23" x14ac:dyDescent="0.2">
      <c r="A11423">
        <v>57760</v>
      </c>
      <c r="B11423">
        <v>18</v>
      </c>
      <c r="C11423" t="s">
        <v>24278</v>
      </c>
      <c r="D11423" t="s">
        <v>24</v>
      </c>
      <c r="E11423" t="s">
        <v>24279</v>
      </c>
      <c r="F11423" t="s">
        <v>24280</v>
      </c>
      <c r="G11423" t="s">
        <v>24</v>
      </c>
      <c r="H11423" t="s">
        <v>78</v>
      </c>
      <c r="I11423" t="s">
        <v>1763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 t="s">
        <v>27</v>
      </c>
    </row>
    <row r="11424" spans="1:23" x14ac:dyDescent="0.2">
      <c r="A11424">
        <v>886876</v>
      </c>
      <c r="B11424">
        <v>1</v>
      </c>
      <c r="C11424" t="s">
        <v>24281</v>
      </c>
      <c r="D11424" t="s">
        <v>32</v>
      </c>
      <c r="E11424" t="s">
        <v>24282</v>
      </c>
      <c r="F11424" t="s">
        <v>24280</v>
      </c>
      <c r="G11424" t="s">
        <v>32</v>
      </c>
      <c r="H11424" t="s">
        <v>78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 t="s">
        <v>27</v>
      </c>
    </row>
    <row r="11425" spans="1:23" x14ac:dyDescent="0.2">
      <c r="A11425">
        <v>886875</v>
      </c>
      <c r="B11425">
        <v>2</v>
      </c>
      <c r="C11425" t="s">
        <v>24283</v>
      </c>
      <c r="D11425" t="s">
        <v>32</v>
      </c>
      <c r="E11425" t="s">
        <v>24284</v>
      </c>
      <c r="F11425" t="s">
        <v>24280</v>
      </c>
      <c r="G11425" t="s">
        <v>32</v>
      </c>
      <c r="H11425" t="s">
        <v>78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  <c r="W11425" t="s">
        <v>27</v>
      </c>
    </row>
    <row r="11426" spans="1:23" x14ac:dyDescent="0.2">
      <c r="A11426">
        <v>388999</v>
      </c>
      <c r="B11426">
        <v>1</v>
      </c>
      <c r="C11426" t="s">
        <v>24285</v>
      </c>
      <c r="D11426" t="s">
        <v>24</v>
      </c>
      <c r="E11426" t="s">
        <v>24285</v>
      </c>
      <c r="F11426" t="s">
        <v>24286</v>
      </c>
      <c r="G11426" t="s">
        <v>24</v>
      </c>
      <c r="I11426" t="s">
        <v>56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 t="s">
        <v>27</v>
      </c>
    </row>
    <row r="11427" spans="1:23" x14ac:dyDescent="0.2">
      <c r="A11427">
        <v>886891</v>
      </c>
      <c r="B11427">
        <v>1</v>
      </c>
      <c r="C11427" t="s">
        <v>24287</v>
      </c>
      <c r="D11427" t="s">
        <v>32</v>
      </c>
      <c r="E11427" t="s">
        <v>24288</v>
      </c>
      <c r="F11427" t="s">
        <v>24286</v>
      </c>
      <c r="G11427" t="s">
        <v>32</v>
      </c>
      <c r="H11427" t="s">
        <v>78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1</v>
      </c>
      <c r="W11427" t="s">
        <v>27</v>
      </c>
    </row>
    <row r="11428" spans="1:23" x14ac:dyDescent="0.2">
      <c r="A11428">
        <v>886892</v>
      </c>
      <c r="B11428">
        <v>1</v>
      </c>
      <c r="C11428" t="s">
        <v>24289</v>
      </c>
      <c r="D11428" t="s">
        <v>32</v>
      </c>
      <c r="E11428" t="s">
        <v>24290</v>
      </c>
      <c r="F11428" t="s">
        <v>24286</v>
      </c>
      <c r="G11428" t="s">
        <v>32</v>
      </c>
      <c r="H11428" t="s">
        <v>78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 t="s">
        <v>27</v>
      </c>
    </row>
    <row r="11429" spans="1:23" x14ac:dyDescent="0.2">
      <c r="A11429">
        <v>57764</v>
      </c>
      <c r="B11429">
        <v>13</v>
      </c>
      <c r="C11429" t="s">
        <v>24291</v>
      </c>
      <c r="D11429" t="s">
        <v>24</v>
      </c>
      <c r="E11429" t="s">
        <v>24291</v>
      </c>
      <c r="F11429" t="s">
        <v>24292</v>
      </c>
      <c r="G11429" t="s">
        <v>24</v>
      </c>
      <c r="I11429" t="s">
        <v>1986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 t="s">
        <v>27</v>
      </c>
    </row>
    <row r="11430" spans="1:23" x14ac:dyDescent="0.2">
      <c r="A11430">
        <v>886906</v>
      </c>
      <c r="B11430">
        <v>1</v>
      </c>
      <c r="C11430" t="s">
        <v>24293</v>
      </c>
      <c r="D11430" t="s">
        <v>32</v>
      </c>
      <c r="E11430" t="s">
        <v>24294</v>
      </c>
      <c r="F11430" t="s">
        <v>24292</v>
      </c>
      <c r="G11430" t="s">
        <v>32</v>
      </c>
      <c r="H11430" t="s">
        <v>78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  <c r="W11430" t="s">
        <v>27</v>
      </c>
    </row>
    <row r="11431" spans="1:23" x14ac:dyDescent="0.2">
      <c r="A11431">
        <v>886905</v>
      </c>
      <c r="B11431">
        <v>2</v>
      </c>
      <c r="C11431" t="s">
        <v>24295</v>
      </c>
      <c r="D11431" t="s">
        <v>32</v>
      </c>
      <c r="E11431" t="s">
        <v>24295</v>
      </c>
      <c r="F11431" t="s">
        <v>24292</v>
      </c>
      <c r="G11431" t="s">
        <v>58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1</v>
      </c>
      <c r="W11431" t="s">
        <v>27</v>
      </c>
    </row>
    <row r="11432" spans="1:23" x14ac:dyDescent="0.2">
      <c r="A11432">
        <v>388994</v>
      </c>
      <c r="B11432">
        <v>6</v>
      </c>
      <c r="C11432" t="s">
        <v>24296</v>
      </c>
      <c r="D11432" t="s">
        <v>24</v>
      </c>
      <c r="E11432" t="s">
        <v>24297</v>
      </c>
      <c r="F11432" t="s">
        <v>24298</v>
      </c>
      <c r="G11432" t="s">
        <v>24</v>
      </c>
      <c r="H11432" t="s">
        <v>50</v>
      </c>
      <c r="I11432" t="s">
        <v>24299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 t="s">
        <v>27</v>
      </c>
    </row>
    <row r="11433" spans="1:23" x14ac:dyDescent="0.2">
      <c r="A11433">
        <v>1001954</v>
      </c>
      <c r="B11433">
        <v>52</v>
      </c>
      <c r="C11433" t="s">
        <v>24300</v>
      </c>
      <c r="D11433" t="s">
        <v>24</v>
      </c>
      <c r="E11433" t="s">
        <v>24300</v>
      </c>
      <c r="F11433" t="s">
        <v>24301</v>
      </c>
      <c r="G11433" t="s">
        <v>24</v>
      </c>
      <c r="I11433" t="s">
        <v>24302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2</v>
      </c>
      <c r="W11433" t="s">
        <v>148</v>
      </c>
    </row>
    <row r="11434" spans="1:23" x14ac:dyDescent="0.2">
      <c r="A11434">
        <v>1094510</v>
      </c>
      <c r="B11434">
        <v>105</v>
      </c>
      <c r="C11434" t="s">
        <v>24303</v>
      </c>
      <c r="D11434" t="s">
        <v>24</v>
      </c>
      <c r="E11434" t="s">
        <v>24303</v>
      </c>
      <c r="F11434" t="s">
        <v>24304</v>
      </c>
      <c r="G11434" t="s">
        <v>24</v>
      </c>
      <c r="I11434" t="s">
        <v>5658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  <c r="V11434">
        <v>1</v>
      </c>
      <c r="W11434" t="s">
        <v>27</v>
      </c>
    </row>
    <row r="11435" spans="1:23" x14ac:dyDescent="0.2">
      <c r="A11435">
        <v>592659</v>
      </c>
      <c r="B11435">
        <v>38</v>
      </c>
      <c r="C11435" t="s">
        <v>24305</v>
      </c>
      <c r="D11435" t="s">
        <v>24</v>
      </c>
      <c r="E11435" t="s">
        <v>24305</v>
      </c>
      <c r="F11435" t="s">
        <v>24306</v>
      </c>
      <c r="G11435" t="s">
        <v>24</v>
      </c>
      <c r="I11435" t="s">
        <v>24307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2</v>
      </c>
      <c r="W11435" t="s">
        <v>148</v>
      </c>
    </row>
    <row r="11436" spans="1:23" x14ac:dyDescent="0.2">
      <c r="A11436">
        <v>265632</v>
      </c>
      <c r="B11436">
        <v>94</v>
      </c>
      <c r="C11436" t="s">
        <v>24308</v>
      </c>
      <c r="D11436" t="s">
        <v>24</v>
      </c>
      <c r="E11436" t="s">
        <v>24308</v>
      </c>
      <c r="F11436" t="s">
        <v>24309</v>
      </c>
      <c r="G11436" t="s">
        <v>24</v>
      </c>
      <c r="I11436" t="s">
        <v>602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 t="s">
        <v>27</v>
      </c>
    </row>
    <row r="11437" spans="1:23" x14ac:dyDescent="0.2">
      <c r="A11437">
        <v>1217577</v>
      </c>
      <c r="B11437">
        <v>20</v>
      </c>
      <c r="C11437" t="s">
        <v>24310</v>
      </c>
      <c r="D11437" t="s">
        <v>32</v>
      </c>
      <c r="E11437" t="s">
        <v>24310</v>
      </c>
      <c r="F11437" t="s">
        <v>24309</v>
      </c>
      <c r="G11437" t="s">
        <v>58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 t="s">
        <v>27</v>
      </c>
    </row>
    <row r="11438" spans="1:23" x14ac:dyDescent="0.2">
      <c r="A11438">
        <v>1217579</v>
      </c>
      <c r="B11438">
        <v>12</v>
      </c>
      <c r="C11438" t="s">
        <v>24311</v>
      </c>
      <c r="D11438" t="s">
        <v>32</v>
      </c>
      <c r="E11438" t="s">
        <v>24311</v>
      </c>
      <c r="F11438" t="s">
        <v>24309</v>
      </c>
      <c r="G11438" t="s">
        <v>58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  <c r="W11438" t="s">
        <v>27</v>
      </c>
    </row>
    <row r="11439" spans="1:23" x14ac:dyDescent="0.2">
      <c r="A11439">
        <v>1217572</v>
      </c>
      <c r="B11439">
        <v>8</v>
      </c>
      <c r="C11439" t="s">
        <v>24312</v>
      </c>
      <c r="D11439" t="s">
        <v>32</v>
      </c>
      <c r="E11439" t="s">
        <v>24312</v>
      </c>
      <c r="F11439" t="s">
        <v>24309</v>
      </c>
      <c r="G11439" t="s">
        <v>58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 t="s">
        <v>27</v>
      </c>
    </row>
    <row r="11440" spans="1:23" x14ac:dyDescent="0.2">
      <c r="A11440">
        <v>1217578</v>
      </c>
      <c r="B11440">
        <v>12</v>
      </c>
      <c r="C11440" t="s">
        <v>24313</v>
      </c>
      <c r="D11440" t="s">
        <v>32</v>
      </c>
      <c r="E11440" t="s">
        <v>24313</v>
      </c>
      <c r="F11440" t="s">
        <v>24309</v>
      </c>
      <c r="G11440" t="s">
        <v>58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1</v>
      </c>
      <c r="W11440" t="s">
        <v>27</v>
      </c>
    </row>
    <row r="11441" spans="1:23" x14ac:dyDescent="0.2">
      <c r="A11441">
        <v>1217580</v>
      </c>
      <c r="B11441">
        <v>30</v>
      </c>
      <c r="C11441" t="s">
        <v>24314</v>
      </c>
      <c r="D11441" t="s">
        <v>32</v>
      </c>
      <c r="E11441" t="s">
        <v>24314</v>
      </c>
      <c r="F11441" t="s">
        <v>24309</v>
      </c>
      <c r="G11441" t="s">
        <v>58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  <c r="W11441" t="s">
        <v>27</v>
      </c>
    </row>
    <row r="11442" spans="1:23" x14ac:dyDescent="0.2">
      <c r="A11442">
        <v>1217575</v>
      </c>
      <c r="B11442">
        <v>28</v>
      </c>
      <c r="C11442" t="s">
        <v>24315</v>
      </c>
      <c r="D11442" t="s">
        <v>32</v>
      </c>
      <c r="E11442" t="s">
        <v>24315</v>
      </c>
      <c r="F11442" t="s">
        <v>24309</v>
      </c>
      <c r="G11442" t="s">
        <v>58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</v>
      </c>
      <c r="W11442" t="s">
        <v>27</v>
      </c>
    </row>
    <row r="11443" spans="1:23" x14ac:dyDescent="0.2">
      <c r="A11443">
        <v>1094511</v>
      </c>
      <c r="B11443">
        <v>111</v>
      </c>
      <c r="C11443" t="s">
        <v>24316</v>
      </c>
      <c r="D11443" t="s">
        <v>24</v>
      </c>
      <c r="E11443" t="s">
        <v>24316</v>
      </c>
      <c r="F11443" t="s">
        <v>24317</v>
      </c>
      <c r="G11443" t="s">
        <v>24</v>
      </c>
      <c r="I11443" t="s">
        <v>1618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1</v>
      </c>
      <c r="W11443" t="s">
        <v>27</v>
      </c>
    </row>
    <row r="11444" spans="1:23" x14ac:dyDescent="0.2">
      <c r="A11444">
        <v>183181</v>
      </c>
      <c r="B11444">
        <v>236</v>
      </c>
      <c r="C11444" t="s">
        <v>24318</v>
      </c>
      <c r="D11444" t="s">
        <v>24</v>
      </c>
      <c r="E11444" t="s">
        <v>24318</v>
      </c>
      <c r="F11444" t="s">
        <v>24319</v>
      </c>
      <c r="G11444" t="s">
        <v>24</v>
      </c>
      <c r="I11444" t="s">
        <v>8472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 t="s">
        <v>27</v>
      </c>
    </row>
    <row r="11445" spans="1:23" x14ac:dyDescent="0.2">
      <c r="A11445">
        <v>56299</v>
      </c>
      <c r="B11445">
        <v>140</v>
      </c>
      <c r="C11445" t="s">
        <v>24320</v>
      </c>
      <c r="D11445" t="s">
        <v>24</v>
      </c>
      <c r="E11445" t="s">
        <v>24320</v>
      </c>
      <c r="F11445" t="s">
        <v>24321</v>
      </c>
      <c r="G11445" t="s">
        <v>24</v>
      </c>
      <c r="I11445" t="s">
        <v>24322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 t="s">
        <v>27</v>
      </c>
    </row>
    <row r="11446" spans="1:23" x14ac:dyDescent="0.2">
      <c r="A11446">
        <v>1381582</v>
      </c>
      <c r="B11446">
        <v>6</v>
      </c>
      <c r="C11446" t="s">
        <v>24323</v>
      </c>
      <c r="D11446" t="s">
        <v>24</v>
      </c>
      <c r="E11446" t="s">
        <v>24323</v>
      </c>
      <c r="F11446" t="s">
        <v>24324</v>
      </c>
      <c r="G11446" t="s">
        <v>24</v>
      </c>
      <c r="I11446" t="s">
        <v>11129</v>
      </c>
      <c r="J11446">
        <v>0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 t="s">
        <v>27</v>
      </c>
    </row>
    <row r="11447" spans="1:23" x14ac:dyDescent="0.2">
      <c r="A11447">
        <v>100826</v>
      </c>
      <c r="B11447">
        <v>152</v>
      </c>
      <c r="C11447" t="s">
        <v>24325</v>
      </c>
      <c r="D11447" t="s">
        <v>24</v>
      </c>
      <c r="E11447" t="s">
        <v>24325</v>
      </c>
      <c r="F11447" t="s">
        <v>24326</v>
      </c>
      <c r="G11447" t="s">
        <v>24</v>
      </c>
      <c r="I11447" t="s">
        <v>148</v>
      </c>
      <c r="J11447">
        <v>0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1</v>
      </c>
      <c r="W11447" t="s">
        <v>27</v>
      </c>
    </row>
    <row r="11448" spans="1:23" x14ac:dyDescent="0.2">
      <c r="A11448">
        <v>33581</v>
      </c>
      <c r="B11448">
        <v>1629</v>
      </c>
      <c r="C11448" t="s">
        <v>24327</v>
      </c>
      <c r="D11448" t="s">
        <v>24</v>
      </c>
      <c r="E11448" t="s">
        <v>24327</v>
      </c>
      <c r="F11448" t="s">
        <v>24328</v>
      </c>
      <c r="G11448" t="s">
        <v>24</v>
      </c>
      <c r="I11448" t="s">
        <v>24329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 t="s">
        <v>27</v>
      </c>
    </row>
    <row r="11449" spans="1:23" x14ac:dyDescent="0.2">
      <c r="A11449">
        <v>117183</v>
      </c>
      <c r="B11449">
        <v>5</v>
      </c>
      <c r="C11449" t="s">
        <v>24330</v>
      </c>
      <c r="D11449" t="s">
        <v>24</v>
      </c>
      <c r="E11449" t="s">
        <v>24330</v>
      </c>
      <c r="F11449" t="s">
        <v>24331</v>
      </c>
      <c r="G11449" t="s">
        <v>24</v>
      </c>
      <c r="I11449" t="s">
        <v>3685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</v>
      </c>
      <c r="W11449" t="s">
        <v>27</v>
      </c>
    </row>
    <row r="11450" spans="1:23" x14ac:dyDescent="0.2">
      <c r="A11450">
        <v>908309</v>
      </c>
      <c r="B11450">
        <v>5</v>
      </c>
      <c r="C11450" t="s">
        <v>24332</v>
      </c>
      <c r="D11450" t="s">
        <v>32</v>
      </c>
      <c r="E11450" t="s">
        <v>24332</v>
      </c>
      <c r="F11450" t="s">
        <v>24331</v>
      </c>
      <c r="G11450" t="s">
        <v>32</v>
      </c>
      <c r="J11450">
        <v>0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 t="s">
        <v>27</v>
      </c>
    </row>
    <row r="11451" spans="1:23" x14ac:dyDescent="0.2">
      <c r="A11451">
        <v>2599434</v>
      </c>
      <c r="B11451">
        <v>2</v>
      </c>
      <c r="C11451" t="s">
        <v>24333</v>
      </c>
      <c r="D11451" t="s">
        <v>24</v>
      </c>
      <c r="E11451" t="s">
        <v>24333</v>
      </c>
      <c r="F11451" t="s">
        <v>24334</v>
      </c>
      <c r="G11451" t="s">
        <v>24</v>
      </c>
      <c r="I11451" t="s">
        <v>533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 t="s">
        <v>27</v>
      </c>
    </row>
    <row r="11452" spans="1:23" x14ac:dyDescent="0.2">
      <c r="A11452">
        <v>2681242</v>
      </c>
      <c r="B11452">
        <v>17</v>
      </c>
      <c r="C11452" t="s">
        <v>24335</v>
      </c>
      <c r="D11452" t="s">
        <v>24</v>
      </c>
      <c r="E11452" t="s">
        <v>24335</v>
      </c>
      <c r="F11452" t="s">
        <v>24336</v>
      </c>
      <c r="G11452" t="s">
        <v>24</v>
      </c>
      <c r="I11452" t="s">
        <v>1325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1</v>
      </c>
      <c r="W11452" t="s">
        <v>27</v>
      </c>
    </row>
    <row r="11453" spans="1:23" x14ac:dyDescent="0.2">
      <c r="A11453">
        <v>30428</v>
      </c>
      <c r="B11453">
        <v>1</v>
      </c>
      <c r="C11453" t="s">
        <v>24337</v>
      </c>
      <c r="D11453" t="s">
        <v>32</v>
      </c>
      <c r="E11453" t="s">
        <v>24335</v>
      </c>
      <c r="F11453" t="s">
        <v>24336</v>
      </c>
      <c r="G11453" t="s">
        <v>24</v>
      </c>
      <c r="H11453" t="s">
        <v>303</v>
      </c>
      <c r="I11453" t="s">
        <v>1325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1</v>
      </c>
      <c r="W11453" t="s">
        <v>27</v>
      </c>
    </row>
    <row r="11454" spans="1:23" x14ac:dyDescent="0.2">
      <c r="A11454">
        <v>312118</v>
      </c>
      <c r="B11454">
        <v>4</v>
      </c>
      <c r="C11454" t="s">
        <v>24338</v>
      </c>
      <c r="D11454" t="s">
        <v>24</v>
      </c>
      <c r="E11454" t="s">
        <v>24338</v>
      </c>
      <c r="F11454" t="s">
        <v>24339</v>
      </c>
      <c r="G11454" t="s">
        <v>24</v>
      </c>
      <c r="I11454" t="s">
        <v>11274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1</v>
      </c>
      <c r="W11454" t="s">
        <v>27</v>
      </c>
    </row>
    <row r="11455" spans="1:23" x14ac:dyDescent="0.2">
      <c r="A11455">
        <v>2681243</v>
      </c>
      <c r="B11455">
        <v>4</v>
      </c>
      <c r="C11455" t="s">
        <v>24340</v>
      </c>
      <c r="D11455" t="s">
        <v>24</v>
      </c>
      <c r="E11455" t="s">
        <v>24340</v>
      </c>
      <c r="F11455" t="s">
        <v>24341</v>
      </c>
      <c r="G11455" t="s">
        <v>24</v>
      </c>
      <c r="I11455" t="s">
        <v>24342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1</v>
      </c>
      <c r="W11455" t="s">
        <v>27</v>
      </c>
    </row>
    <row r="11456" spans="1:23" x14ac:dyDescent="0.2">
      <c r="A11456">
        <v>312126</v>
      </c>
      <c r="B11456">
        <v>1</v>
      </c>
      <c r="C11456" t="s">
        <v>24343</v>
      </c>
      <c r="D11456" t="s">
        <v>24</v>
      </c>
      <c r="E11456" t="s">
        <v>24344</v>
      </c>
      <c r="F11456" t="s">
        <v>24345</v>
      </c>
      <c r="G11456" t="s">
        <v>24</v>
      </c>
      <c r="H11456" t="s">
        <v>4469</v>
      </c>
      <c r="I11456" t="s">
        <v>3700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0</v>
      </c>
      <c r="V11456">
        <v>1</v>
      </c>
      <c r="W11456" t="s">
        <v>27</v>
      </c>
    </row>
    <row r="11457" spans="1:23" x14ac:dyDescent="0.2">
      <c r="A11457">
        <v>312114</v>
      </c>
      <c r="B11457">
        <v>7</v>
      </c>
      <c r="C11457" t="s">
        <v>24346</v>
      </c>
      <c r="D11457" t="s">
        <v>24</v>
      </c>
      <c r="E11457" t="s">
        <v>24346</v>
      </c>
      <c r="F11457" t="s">
        <v>24347</v>
      </c>
      <c r="G11457" t="s">
        <v>24</v>
      </c>
      <c r="I11457" t="s">
        <v>48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  <c r="W11457" t="s">
        <v>27</v>
      </c>
    </row>
    <row r="11458" spans="1:23" x14ac:dyDescent="0.2">
      <c r="A11458">
        <v>312111</v>
      </c>
      <c r="B11458">
        <v>8</v>
      </c>
      <c r="C11458" t="s">
        <v>24348</v>
      </c>
      <c r="D11458" t="s">
        <v>24</v>
      </c>
      <c r="E11458" t="s">
        <v>24348</v>
      </c>
      <c r="F11458" t="s">
        <v>24349</v>
      </c>
      <c r="G11458" t="s">
        <v>24</v>
      </c>
      <c r="I11458" t="s">
        <v>2892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1</v>
      </c>
      <c r="W11458" t="s">
        <v>27</v>
      </c>
    </row>
    <row r="11459" spans="1:23" x14ac:dyDescent="0.2">
      <c r="A11459">
        <v>312112</v>
      </c>
      <c r="B11459">
        <v>1</v>
      </c>
      <c r="C11459" t="s">
        <v>24350</v>
      </c>
      <c r="D11459" t="s">
        <v>32</v>
      </c>
      <c r="E11459" t="s">
        <v>24350</v>
      </c>
      <c r="F11459" t="s">
        <v>24349</v>
      </c>
      <c r="G11459" t="s">
        <v>32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1</v>
      </c>
      <c r="W11459" t="s">
        <v>27</v>
      </c>
    </row>
    <row r="11460" spans="1:23" x14ac:dyDescent="0.2">
      <c r="A11460">
        <v>1638712</v>
      </c>
      <c r="B11460">
        <v>1</v>
      </c>
      <c r="C11460" t="s">
        <v>24351</v>
      </c>
      <c r="D11460" t="s">
        <v>24</v>
      </c>
      <c r="E11460" t="s">
        <v>24352</v>
      </c>
      <c r="F11460" t="s">
        <v>24349</v>
      </c>
      <c r="G11460" t="s">
        <v>32</v>
      </c>
      <c r="H11460" t="s">
        <v>230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1</v>
      </c>
      <c r="W11460" t="s">
        <v>27</v>
      </c>
    </row>
    <row r="11461" spans="1:23" x14ac:dyDescent="0.2">
      <c r="A11461">
        <v>312110</v>
      </c>
      <c r="B11461">
        <v>1</v>
      </c>
      <c r="C11461" t="s">
        <v>24353</v>
      </c>
      <c r="D11461" t="s">
        <v>24</v>
      </c>
      <c r="E11461" t="s">
        <v>24354</v>
      </c>
      <c r="F11461" t="s">
        <v>24355</v>
      </c>
      <c r="G11461" t="s">
        <v>24</v>
      </c>
      <c r="H11461" t="s">
        <v>78</v>
      </c>
      <c r="I11461" t="s">
        <v>24356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0</v>
      </c>
      <c r="V11461">
        <v>1</v>
      </c>
      <c r="W11461" t="s">
        <v>27</v>
      </c>
    </row>
    <row r="11462" spans="1:23" x14ac:dyDescent="0.2">
      <c r="A11462">
        <v>312116</v>
      </c>
      <c r="B11462">
        <v>3</v>
      </c>
      <c r="C11462" t="s">
        <v>24357</v>
      </c>
      <c r="D11462" t="s">
        <v>24</v>
      </c>
      <c r="E11462" t="s">
        <v>24357</v>
      </c>
      <c r="F11462" t="s">
        <v>24358</v>
      </c>
      <c r="G11462" t="s">
        <v>24</v>
      </c>
      <c r="I11462" t="s">
        <v>3700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0</v>
      </c>
      <c r="V11462">
        <v>1</v>
      </c>
      <c r="W11462" t="s">
        <v>27</v>
      </c>
    </row>
    <row r="11463" spans="1:23" x14ac:dyDescent="0.2">
      <c r="A11463">
        <v>1638714</v>
      </c>
      <c r="B11463">
        <v>1</v>
      </c>
      <c r="C11463" t="s">
        <v>24359</v>
      </c>
      <c r="D11463" t="s">
        <v>24</v>
      </c>
      <c r="E11463" t="s">
        <v>24359</v>
      </c>
      <c r="F11463" t="s">
        <v>24360</v>
      </c>
      <c r="G11463" t="s">
        <v>24</v>
      </c>
      <c r="I11463" t="s">
        <v>3296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1</v>
      </c>
      <c r="W11463" t="s">
        <v>27</v>
      </c>
    </row>
    <row r="11464" spans="1:23" x14ac:dyDescent="0.2">
      <c r="A11464">
        <v>465560</v>
      </c>
      <c r="B11464">
        <v>27</v>
      </c>
      <c r="C11464" t="s">
        <v>24361</v>
      </c>
      <c r="D11464" t="s">
        <v>24</v>
      </c>
      <c r="E11464" t="s">
        <v>24361</v>
      </c>
      <c r="F11464" t="s">
        <v>24362</v>
      </c>
      <c r="G11464" t="s">
        <v>24</v>
      </c>
      <c r="I11464" t="s">
        <v>806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0</v>
      </c>
      <c r="V11464">
        <v>1</v>
      </c>
      <c r="W11464" t="s">
        <v>27</v>
      </c>
    </row>
    <row r="11465" spans="1:23" x14ac:dyDescent="0.2">
      <c r="A11465">
        <v>30431</v>
      </c>
      <c r="B11465">
        <v>9</v>
      </c>
      <c r="C11465" t="s">
        <v>24363</v>
      </c>
      <c r="D11465" t="s">
        <v>24</v>
      </c>
      <c r="E11465" t="s">
        <v>24363</v>
      </c>
      <c r="F11465" t="s">
        <v>24364</v>
      </c>
      <c r="G11465" t="s">
        <v>24</v>
      </c>
      <c r="I11465" t="s">
        <v>1325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1</v>
      </c>
      <c r="W11465" t="s">
        <v>27</v>
      </c>
    </row>
    <row r="11466" spans="1:23" x14ac:dyDescent="0.2">
      <c r="A11466">
        <v>2723210</v>
      </c>
      <c r="B11466">
        <v>3</v>
      </c>
      <c r="C11466" t="s">
        <v>24365</v>
      </c>
      <c r="D11466" t="s">
        <v>24</v>
      </c>
      <c r="E11466" t="s">
        <v>24365</v>
      </c>
      <c r="F11466" t="s">
        <v>24366</v>
      </c>
      <c r="G11466" t="s">
        <v>24</v>
      </c>
      <c r="H11466" t="s">
        <v>4469</v>
      </c>
      <c r="I11466" t="s">
        <v>614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1</v>
      </c>
      <c r="W11466" t="s">
        <v>27</v>
      </c>
    </row>
    <row r="11467" spans="1:23" x14ac:dyDescent="0.2">
      <c r="A11467">
        <v>312120</v>
      </c>
      <c r="B11467">
        <v>4</v>
      </c>
      <c r="C11467" t="s">
        <v>24367</v>
      </c>
      <c r="D11467" t="s">
        <v>24</v>
      </c>
      <c r="E11467" t="s">
        <v>24367</v>
      </c>
      <c r="F11467" t="s">
        <v>24368</v>
      </c>
      <c r="G11467" t="s">
        <v>24</v>
      </c>
      <c r="I11467" t="s">
        <v>9623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1</v>
      </c>
      <c r="W11467" t="s">
        <v>27</v>
      </c>
    </row>
    <row r="11468" spans="1:23" x14ac:dyDescent="0.2">
      <c r="A11468">
        <v>1302180</v>
      </c>
      <c r="B11468">
        <v>4</v>
      </c>
      <c r="C11468" t="s">
        <v>24369</v>
      </c>
      <c r="D11468" t="s">
        <v>24</v>
      </c>
      <c r="E11468" t="s">
        <v>24369</v>
      </c>
      <c r="F11468" t="s">
        <v>24370</v>
      </c>
      <c r="G11468" t="s">
        <v>24</v>
      </c>
      <c r="I11468" t="s">
        <v>1325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1</v>
      </c>
      <c r="W11468" t="s">
        <v>27</v>
      </c>
    </row>
    <row r="11469" spans="1:23" x14ac:dyDescent="0.2">
      <c r="A11469">
        <v>312115</v>
      </c>
      <c r="B11469">
        <v>12</v>
      </c>
      <c r="C11469" t="s">
        <v>24371</v>
      </c>
      <c r="D11469" t="s">
        <v>24</v>
      </c>
      <c r="E11469" t="s">
        <v>24371</v>
      </c>
      <c r="F11469" t="s">
        <v>24372</v>
      </c>
      <c r="G11469" t="s">
        <v>24</v>
      </c>
      <c r="I11469" t="s">
        <v>24373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1</v>
      </c>
      <c r="W11469" t="s">
        <v>27</v>
      </c>
    </row>
    <row r="11470" spans="1:23" x14ac:dyDescent="0.2">
      <c r="A11470">
        <v>519469</v>
      </c>
      <c r="B11470">
        <v>11</v>
      </c>
      <c r="C11470" t="s">
        <v>24374</v>
      </c>
      <c r="D11470" t="s">
        <v>24</v>
      </c>
      <c r="E11470" t="s">
        <v>24374</v>
      </c>
      <c r="F11470" t="s">
        <v>24375</v>
      </c>
      <c r="G11470" t="s">
        <v>24</v>
      </c>
      <c r="I11470" t="s">
        <v>1433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1</v>
      </c>
      <c r="W11470" t="s">
        <v>27</v>
      </c>
    </row>
    <row r="11471" spans="1:23" x14ac:dyDescent="0.2">
      <c r="A11471">
        <v>2723212</v>
      </c>
      <c r="B11471">
        <v>3</v>
      </c>
      <c r="C11471" t="s">
        <v>24376</v>
      </c>
      <c r="D11471" t="s">
        <v>24</v>
      </c>
      <c r="E11471" t="s">
        <v>24377</v>
      </c>
      <c r="F11471" t="s">
        <v>24378</v>
      </c>
      <c r="G11471" t="s">
        <v>24</v>
      </c>
      <c r="H11471" t="s">
        <v>4469</v>
      </c>
      <c r="I11471" t="s">
        <v>614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1</v>
      </c>
      <c r="W11471" t="s">
        <v>27</v>
      </c>
    </row>
    <row r="11472" spans="1:23" x14ac:dyDescent="0.2">
      <c r="A11472">
        <v>30438</v>
      </c>
      <c r="B11472">
        <v>2</v>
      </c>
      <c r="C11472" t="s">
        <v>24379</v>
      </c>
      <c r="D11472" t="s">
        <v>24</v>
      </c>
      <c r="E11472" t="s">
        <v>24379</v>
      </c>
      <c r="F11472" t="s">
        <v>24380</v>
      </c>
      <c r="G11472" t="s">
        <v>24</v>
      </c>
      <c r="I11472" t="s">
        <v>3009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0</v>
      </c>
      <c r="V11472">
        <v>1</v>
      </c>
      <c r="W11472" t="s">
        <v>27</v>
      </c>
    </row>
    <row r="11473" spans="1:23" x14ac:dyDescent="0.2">
      <c r="A11473">
        <v>312123</v>
      </c>
      <c r="B11473">
        <v>1</v>
      </c>
      <c r="C11473" t="s">
        <v>24381</v>
      </c>
      <c r="D11473" t="s">
        <v>24</v>
      </c>
      <c r="E11473" t="s">
        <v>24382</v>
      </c>
      <c r="F11473" t="s">
        <v>24383</v>
      </c>
      <c r="G11473" t="s">
        <v>24</v>
      </c>
      <c r="H11473" t="s">
        <v>78</v>
      </c>
      <c r="I11473" t="s">
        <v>848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1</v>
      </c>
      <c r="W11473" t="s">
        <v>27</v>
      </c>
    </row>
    <row r="11474" spans="1:23" x14ac:dyDescent="0.2">
      <c r="A11474">
        <v>312121</v>
      </c>
      <c r="B11474">
        <v>35</v>
      </c>
      <c r="C11474" t="s">
        <v>24382</v>
      </c>
      <c r="D11474" t="s">
        <v>24</v>
      </c>
      <c r="E11474" t="s">
        <v>24382</v>
      </c>
      <c r="F11474" t="s">
        <v>24383</v>
      </c>
      <c r="G11474" t="s">
        <v>24</v>
      </c>
      <c r="I11474" t="s">
        <v>848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1</v>
      </c>
      <c r="W11474" t="s">
        <v>27</v>
      </c>
    </row>
    <row r="11475" spans="1:23" x14ac:dyDescent="0.2">
      <c r="A11475">
        <v>2723211</v>
      </c>
      <c r="B11475">
        <v>1</v>
      </c>
      <c r="C11475" t="s">
        <v>24384</v>
      </c>
      <c r="D11475" t="s">
        <v>24</v>
      </c>
      <c r="E11475" t="s">
        <v>24385</v>
      </c>
      <c r="F11475" t="s">
        <v>24383</v>
      </c>
      <c r="G11475" t="s">
        <v>32</v>
      </c>
      <c r="H11475" t="s">
        <v>230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1</v>
      </c>
      <c r="W11475" t="s">
        <v>27</v>
      </c>
    </row>
    <row r="11476" spans="1:23" x14ac:dyDescent="0.2">
      <c r="A11476">
        <v>312122</v>
      </c>
      <c r="B11476">
        <v>2</v>
      </c>
      <c r="C11476" t="s">
        <v>24386</v>
      </c>
      <c r="D11476" t="s">
        <v>32</v>
      </c>
      <c r="E11476" t="s">
        <v>24386</v>
      </c>
      <c r="F11476" t="s">
        <v>24383</v>
      </c>
      <c r="G11476" t="s">
        <v>58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1</v>
      </c>
      <c r="W11476" t="s">
        <v>27</v>
      </c>
    </row>
    <row r="11477" spans="1:23" x14ac:dyDescent="0.2">
      <c r="A11477">
        <v>9169</v>
      </c>
      <c r="B11477">
        <v>54</v>
      </c>
      <c r="C11477" t="s">
        <v>24387</v>
      </c>
      <c r="D11477" t="s">
        <v>24</v>
      </c>
      <c r="E11477" t="s">
        <v>24387</v>
      </c>
      <c r="F11477" t="s">
        <v>24388</v>
      </c>
      <c r="G11477" t="s">
        <v>24</v>
      </c>
      <c r="I11477" t="s">
        <v>6242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1</v>
      </c>
      <c r="W11477" t="s">
        <v>27</v>
      </c>
    </row>
    <row r="11478" spans="1:23" x14ac:dyDescent="0.2">
      <c r="A11478">
        <v>1638713</v>
      </c>
      <c r="B11478">
        <v>11</v>
      </c>
      <c r="C11478" t="s">
        <v>24389</v>
      </c>
      <c r="D11478" t="s">
        <v>24</v>
      </c>
      <c r="E11478" t="s">
        <v>24389</v>
      </c>
      <c r="F11478" t="s">
        <v>24390</v>
      </c>
      <c r="G11478" t="s">
        <v>24</v>
      </c>
      <c r="I11478" t="s">
        <v>18422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1</v>
      </c>
      <c r="W11478" t="s">
        <v>27</v>
      </c>
    </row>
    <row r="11479" spans="1:23" x14ac:dyDescent="0.2">
      <c r="A11479">
        <v>312113</v>
      </c>
      <c r="B11479">
        <v>8</v>
      </c>
      <c r="C11479" t="s">
        <v>24391</v>
      </c>
      <c r="D11479" t="s">
        <v>24</v>
      </c>
      <c r="E11479" t="s">
        <v>24391</v>
      </c>
      <c r="F11479" t="s">
        <v>24392</v>
      </c>
      <c r="G11479" t="s">
        <v>24</v>
      </c>
      <c r="I11479" t="s">
        <v>1285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1</v>
      </c>
      <c r="W11479" t="s">
        <v>27</v>
      </c>
    </row>
    <row r="11480" spans="1:23" x14ac:dyDescent="0.2">
      <c r="A11480">
        <v>519468</v>
      </c>
      <c r="B11480">
        <v>12</v>
      </c>
      <c r="C11480" t="s">
        <v>24393</v>
      </c>
      <c r="D11480" t="s">
        <v>24</v>
      </c>
      <c r="E11480" t="s">
        <v>24393</v>
      </c>
      <c r="F11480" t="s">
        <v>24394</v>
      </c>
      <c r="G11480" t="s">
        <v>24</v>
      </c>
      <c r="I11480" t="s">
        <v>1433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1</v>
      </c>
      <c r="W11480" t="s">
        <v>27</v>
      </c>
    </row>
    <row r="11481" spans="1:23" x14ac:dyDescent="0.2">
      <c r="A11481">
        <v>312117</v>
      </c>
      <c r="B11481">
        <v>4</v>
      </c>
      <c r="C11481" t="s">
        <v>24395</v>
      </c>
      <c r="D11481" t="s">
        <v>32</v>
      </c>
      <c r="E11481" t="s">
        <v>24396</v>
      </c>
      <c r="F11481" t="s">
        <v>24397</v>
      </c>
      <c r="G11481" t="s">
        <v>24</v>
      </c>
      <c r="H11481" t="s">
        <v>303</v>
      </c>
      <c r="I11481" t="s">
        <v>24398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1</v>
      </c>
      <c r="W11481" t="s">
        <v>27</v>
      </c>
    </row>
    <row r="11482" spans="1:23" x14ac:dyDescent="0.2">
      <c r="A11482">
        <v>30429</v>
      </c>
      <c r="B11482">
        <v>1</v>
      </c>
      <c r="C11482" t="s">
        <v>24399</v>
      </c>
      <c r="D11482" t="s">
        <v>32</v>
      </c>
      <c r="E11482" t="s">
        <v>24396</v>
      </c>
      <c r="F11482" t="s">
        <v>24397</v>
      </c>
      <c r="G11482" t="s">
        <v>24</v>
      </c>
      <c r="H11482" t="s">
        <v>303</v>
      </c>
      <c r="I11482" t="s">
        <v>24398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1</v>
      </c>
      <c r="W11482" t="s">
        <v>27</v>
      </c>
    </row>
    <row r="11483" spans="1:23" x14ac:dyDescent="0.2">
      <c r="A11483">
        <v>519467</v>
      </c>
      <c r="B11483">
        <v>44</v>
      </c>
      <c r="C11483" t="s">
        <v>24400</v>
      </c>
      <c r="D11483" t="s">
        <v>24</v>
      </c>
      <c r="E11483" t="s">
        <v>24400</v>
      </c>
      <c r="F11483" t="s">
        <v>24401</v>
      </c>
      <c r="G11483" t="s">
        <v>24</v>
      </c>
      <c r="I11483" t="s">
        <v>24402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1</v>
      </c>
      <c r="W11483" t="s">
        <v>27</v>
      </c>
    </row>
    <row r="11484" spans="1:23" x14ac:dyDescent="0.2">
      <c r="A11484">
        <v>886860</v>
      </c>
      <c r="B11484">
        <v>14</v>
      </c>
      <c r="C11484" t="s">
        <v>24403</v>
      </c>
      <c r="D11484" t="s">
        <v>24</v>
      </c>
      <c r="E11484" t="s">
        <v>24403</v>
      </c>
      <c r="F11484" t="s">
        <v>24404</v>
      </c>
      <c r="G11484" t="s">
        <v>24</v>
      </c>
      <c r="I11484" t="s">
        <v>24405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 t="s">
        <v>27</v>
      </c>
    </row>
    <row r="11485" spans="1:23" x14ac:dyDescent="0.2">
      <c r="A11485">
        <v>1638715</v>
      </c>
      <c r="B11485">
        <v>3</v>
      </c>
      <c r="C11485" t="s">
        <v>24406</v>
      </c>
      <c r="D11485" t="s">
        <v>24</v>
      </c>
      <c r="E11485" t="s">
        <v>24407</v>
      </c>
      <c r="F11485" t="s">
        <v>24408</v>
      </c>
      <c r="H11485" t="s">
        <v>4469</v>
      </c>
      <c r="I11485" t="s">
        <v>24409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1</v>
      </c>
      <c r="W11485" t="s">
        <v>27</v>
      </c>
    </row>
    <row r="11486" spans="1:23" x14ac:dyDescent="0.2">
      <c r="A11486">
        <v>1577982</v>
      </c>
      <c r="B11486">
        <v>8</v>
      </c>
      <c r="C11486" t="s">
        <v>24410</v>
      </c>
      <c r="D11486" t="s">
        <v>24</v>
      </c>
      <c r="E11486" t="s">
        <v>24410</v>
      </c>
      <c r="F11486" t="s">
        <v>24411</v>
      </c>
      <c r="G11486" t="s">
        <v>24</v>
      </c>
      <c r="I11486" t="s">
        <v>1375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1</v>
      </c>
      <c r="W11486" t="s">
        <v>27</v>
      </c>
    </row>
    <row r="11487" spans="1:23" x14ac:dyDescent="0.2">
      <c r="A11487">
        <v>1871312</v>
      </c>
      <c r="B11487">
        <v>13</v>
      </c>
      <c r="C11487" t="s">
        <v>24412</v>
      </c>
      <c r="D11487" t="s">
        <v>24</v>
      </c>
      <c r="E11487" t="s">
        <v>24412</v>
      </c>
      <c r="F11487" t="s">
        <v>24413</v>
      </c>
      <c r="G11487" t="s">
        <v>24</v>
      </c>
      <c r="I11487" t="s">
        <v>18040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1</v>
      </c>
      <c r="W11487" t="s">
        <v>27</v>
      </c>
    </row>
    <row r="11488" spans="1:23" x14ac:dyDescent="0.2">
      <c r="A11488">
        <v>312128</v>
      </c>
      <c r="B11488">
        <v>1</v>
      </c>
      <c r="C11488" t="s">
        <v>24414</v>
      </c>
      <c r="D11488" t="s">
        <v>24</v>
      </c>
      <c r="E11488" t="s">
        <v>24415</v>
      </c>
      <c r="F11488" t="s">
        <v>24416</v>
      </c>
      <c r="H11488" t="s">
        <v>4469</v>
      </c>
      <c r="I11488" t="s">
        <v>3417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1</v>
      </c>
      <c r="W11488" t="s">
        <v>27</v>
      </c>
    </row>
    <row r="11489" spans="1:23" x14ac:dyDescent="0.2">
      <c r="A11489">
        <v>43056</v>
      </c>
      <c r="B11489">
        <v>7</v>
      </c>
      <c r="C11489" t="s">
        <v>24417</v>
      </c>
      <c r="D11489" t="s">
        <v>24</v>
      </c>
      <c r="E11489" t="s">
        <v>24417</v>
      </c>
      <c r="F11489" t="s">
        <v>24418</v>
      </c>
      <c r="G11489" t="s">
        <v>24</v>
      </c>
      <c r="I11489" t="s">
        <v>1777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1</v>
      </c>
      <c r="W11489" t="s">
        <v>27</v>
      </c>
    </row>
    <row r="11490" spans="1:23" x14ac:dyDescent="0.2">
      <c r="A11490">
        <v>1314673</v>
      </c>
      <c r="B11490">
        <v>9</v>
      </c>
      <c r="C11490" t="s">
        <v>24419</v>
      </c>
      <c r="D11490" t="s">
        <v>24</v>
      </c>
      <c r="E11490" t="s">
        <v>24419</v>
      </c>
      <c r="F11490" t="s">
        <v>24420</v>
      </c>
      <c r="G11490" t="s">
        <v>24</v>
      </c>
      <c r="I11490" t="s">
        <v>1777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1</v>
      </c>
      <c r="W11490" t="s">
        <v>27</v>
      </c>
    </row>
    <row r="11491" spans="1:23" x14ac:dyDescent="0.2">
      <c r="A11491">
        <v>519470</v>
      </c>
      <c r="B11491">
        <v>247</v>
      </c>
      <c r="C11491" t="s">
        <v>24421</v>
      </c>
      <c r="D11491" t="s">
        <v>24</v>
      </c>
      <c r="E11491" t="s">
        <v>24421</v>
      </c>
      <c r="F11491" t="s">
        <v>24422</v>
      </c>
      <c r="G11491" t="s">
        <v>24</v>
      </c>
      <c r="I11491" t="s">
        <v>1375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1</v>
      </c>
      <c r="W11491" t="s">
        <v>27</v>
      </c>
    </row>
    <row r="11492" spans="1:23" x14ac:dyDescent="0.2">
      <c r="A11492">
        <v>183155</v>
      </c>
      <c r="B11492">
        <v>25</v>
      </c>
      <c r="C11492" t="s">
        <v>24423</v>
      </c>
      <c r="D11492" t="s">
        <v>24</v>
      </c>
      <c r="E11492" t="s">
        <v>24423</v>
      </c>
      <c r="F11492" t="s">
        <v>24424</v>
      </c>
      <c r="G11492" t="s">
        <v>24</v>
      </c>
      <c r="I11492" t="s">
        <v>24425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1</v>
      </c>
      <c r="W11492" t="s">
        <v>27</v>
      </c>
    </row>
    <row r="11493" spans="1:23" x14ac:dyDescent="0.2">
      <c r="A11493">
        <v>312125</v>
      </c>
      <c r="B11493">
        <v>8</v>
      </c>
      <c r="C11493" t="s">
        <v>24426</v>
      </c>
      <c r="D11493" t="s">
        <v>24</v>
      </c>
      <c r="E11493" t="s">
        <v>24426</v>
      </c>
      <c r="F11493" t="s">
        <v>24427</v>
      </c>
      <c r="G11493" t="s">
        <v>24</v>
      </c>
      <c r="I11493" t="s">
        <v>3417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1</v>
      </c>
      <c r="W11493" t="s">
        <v>27</v>
      </c>
    </row>
    <row r="11494" spans="1:23" x14ac:dyDescent="0.2">
      <c r="A11494">
        <v>312124</v>
      </c>
      <c r="B11494">
        <v>12</v>
      </c>
      <c r="C11494" t="s">
        <v>24428</v>
      </c>
      <c r="D11494" t="s">
        <v>24</v>
      </c>
      <c r="E11494" t="s">
        <v>24428</v>
      </c>
      <c r="F11494" t="s">
        <v>24429</v>
      </c>
      <c r="G11494" t="s">
        <v>24</v>
      </c>
      <c r="I11494" t="s">
        <v>3015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1</v>
      </c>
      <c r="W11494" t="s">
        <v>27</v>
      </c>
    </row>
    <row r="11495" spans="1:23" x14ac:dyDescent="0.2">
      <c r="A11495">
        <v>30435</v>
      </c>
      <c r="B11495">
        <v>7</v>
      </c>
      <c r="C11495" t="s">
        <v>24430</v>
      </c>
      <c r="D11495" t="s">
        <v>24</v>
      </c>
      <c r="E11495" t="s">
        <v>24430</v>
      </c>
      <c r="F11495" t="s">
        <v>24431</v>
      </c>
      <c r="G11495" t="s">
        <v>24</v>
      </c>
      <c r="I11495" t="s">
        <v>24432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1</v>
      </c>
      <c r="W11495" t="s">
        <v>27</v>
      </c>
    </row>
    <row r="11496" spans="1:23" x14ac:dyDescent="0.2">
      <c r="A11496">
        <v>30440</v>
      </c>
      <c r="B11496">
        <v>9</v>
      </c>
      <c r="C11496" t="s">
        <v>24433</v>
      </c>
      <c r="D11496" t="s">
        <v>24</v>
      </c>
      <c r="E11496" t="s">
        <v>24433</v>
      </c>
      <c r="F11496" t="s">
        <v>24434</v>
      </c>
      <c r="G11496" t="s">
        <v>24</v>
      </c>
      <c r="I11496" t="s">
        <v>24435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0</v>
      </c>
      <c r="V11496">
        <v>1</v>
      </c>
      <c r="W11496" t="s">
        <v>27</v>
      </c>
    </row>
    <row r="11497" spans="1:23" x14ac:dyDescent="0.2">
      <c r="A11497">
        <v>312119</v>
      </c>
      <c r="B11497">
        <v>5</v>
      </c>
      <c r="C11497" t="s">
        <v>24436</v>
      </c>
      <c r="D11497" t="s">
        <v>24</v>
      </c>
      <c r="E11497" t="s">
        <v>24436</v>
      </c>
      <c r="F11497" t="s">
        <v>24437</v>
      </c>
      <c r="G11497" t="s">
        <v>24</v>
      </c>
      <c r="I11497" t="s">
        <v>1439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1</v>
      </c>
      <c r="W11497" t="s">
        <v>27</v>
      </c>
    </row>
    <row r="11498" spans="1:23" x14ac:dyDescent="0.2">
      <c r="A11498">
        <v>30394</v>
      </c>
      <c r="B11498">
        <v>2</v>
      </c>
      <c r="C11498" t="s">
        <v>24438</v>
      </c>
      <c r="D11498" t="s">
        <v>24</v>
      </c>
      <c r="E11498" t="s">
        <v>24438</v>
      </c>
      <c r="F11498" t="s">
        <v>24439</v>
      </c>
      <c r="G11498" t="s">
        <v>24</v>
      </c>
      <c r="I11498" t="s">
        <v>148</v>
      </c>
      <c r="J11498">
        <v>0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 t="s">
        <v>27</v>
      </c>
    </row>
    <row r="11499" spans="1:23" x14ac:dyDescent="0.2">
      <c r="A11499">
        <v>182946</v>
      </c>
      <c r="B11499">
        <v>86</v>
      </c>
      <c r="C11499" t="s">
        <v>24440</v>
      </c>
      <c r="D11499" t="s">
        <v>24</v>
      </c>
      <c r="E11499" t="s">
        <v>24440</v>
      </c>
      <c r="F11499" t="s">
        <v>24441</v>
      </c>
      <c r="G11499" t="s">
        <v>24</v>
      </c>
      <c r="I11499" t="s">
        <v>24203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1</v>
      </c>
      <c r="W11499" t="s">
        <v>27</v>
      </c>
    </row>
    <row r="11500" spans="1:23" x14ac:dyDescent="0.2">
      <c r="A11500">
        <v>1507485</v>
      </c>
      <c r="B11500">
        <v>23</v>
      </c>
      <c r="C11500" t="s">
        <v>24442</v>
      </c>
      <c r="D11500" t="s">
        <v>24</v>
      </c>
      <c r="E11500" t="s">
        <v>24442</v>
      </c>
      <c r="F11500" t="s">
        <v>24443</v>
      </c>
      <c r="G11500" t="s">
        <v>24</v>
      </c>
      <c r="I11500" t="s">
        <v>24444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  <c r="W11500" t="s">
        <v>27</v>
      </c>
    </row>
    <row r="11501" spans="1:23" x14ac:dyDescent="0.2">
      <c r="A11501">
        <v>472914</v>
      </c>
      <c r="B11501">
        <v>46</v>
      </c>
      <c r="C11501" t="s">
        <v>24445</v>
      </c>
      <c r="D11501" t="s">
        <v>24</v>
      </c>
      <c r="E11501" t="s">
        <v>24445</v>
      </c>
      <c r="F11501" t="s">
        <v>24446</v>
      </c>
      <c r="G11501" t="s">
        <v>24</v>
      </c>
      <c r="I11501" t="s">
        <v>8930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1</v>
      </c>
      <c r="W11501" t="s">
        <v>27</v>
      </c>
    </row>
    <row r="11502" spans="1:23" x14ac:dyDescent="0.2">
      <c r="A11502">
        <v>472913</v>
      </c>
      <c r="B11502">
        <v>54</v>
      </c>
      <c r="C11502" t="s">
        <v>24447</v>
      </c>
      <c r="D11502" t="s">
        <v>24</v>
      </c>
      <c r="E11502" t="s">
        <v>24447</v>
      </c>
      <c r="F11502" t="s">
        <v>24448</v>
      </c>
      <c r="G11502" t="s">
        <v>24</v>
      </c>
      <c r="I11502" t="s">
        <v>2162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 t="s">
        <v>27</v>
      </c>
    </row>
    <row r="11503" spans="1:23" x14ac:dyDescent="0.2">
      <c r="A11503">
        <v>2294027</v>
      </c>
      <c r="B11503">
        <v>0</v>
      </c>
      <c r="C11503" t="s">
        <v>24449</v>
      </c>
      <c r="D11503" t="s">
        <v>32</v>
      </c>
      <c r="E11503" t="s">
        <v>24449</v>
      </c>
      <c r="F11503" t="s">
        <v>24448</v>
      </c>
      <c r="G11503" t="s">
        <v>58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1</v>
      </c>
      <c r="W11503" t="s">
        <v>27</v>
      </c>
    </row>
    <row r="11504" spans="1:23" x14ac:dyDescent="0.2">
      <c r="A11504">
        <v>240704</v>
      </c>
      <c r="B11504">
        <v>175</v>
      </c>
      <c r="C11504" t="s">
        <v>24450</v>
      </c>
      <c r="D11504" t="s">
        <v>24</v>
      </c>
      <c r="E11504" t="s">
        <v>24450</v>
      </c>
      <c r="F11504" t="s">
        <v>24451</v>
      </c>
      <c r="G11504" t="s">
        <v>24</v>
      </c>
      <c r="I11504" t="s">
        <v>24452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0</v>
      </c>
      <c r="U11504">
        <v>0</v>
      </c>
      <c r="V11504">
        <v>1</v>
      </c>
      <c r="W11504" t="s">
        <v>27</v>
      </c>
    </row>
    <row r="11505" spans="1:23" x14ac:dyDescent="0.2">
      <c r="A11505">
        <v>29060</v>
      </c>
      <c r="B11505">
        <v>55</v>
      </c>
      <c r="C11505" t="s">
        <v>24453</v>
      </c>
      <c r="D11505" t="s">
        <v>24</v>
      </c>
      <c r="E11505" t="s">
        <v>24453</v>
      </c>
      <c r="F11505" t="s">
        <v>24454</v>
      </c>
      <c r="G11505" t="s">
        <v>24</v>
      </c>
      <c r="I11505" t="s">
        <v>24455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 t="s">
        <v>27</v>
      </c>
    </row>
    <row r="11506" spans="1:23" x14ac:dyDescent="0.2">
      <c r="A11506">
        <v>371924</v>
      </c>
      <c r="B11506">
        <v>61</v>
      </c>
      <c r="C11506" t="s">
        <v>24456</v>
      </c>
      <c r="D11506" t="s">
        <v>24</v>
      </c>
      <c r="E11506" t="s">
        <v>24456</v>
      </c>
      <c r="F11506" t="s">
        <v>24457</v>
      </c>
      <c r="G11506" t="s">
        <v>24</v>
      </c>
      <c r="I11506" t="s">
        <v>56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 t="s">
        <v>27</v>
      </c>
    </row>
    <row r="11507" spans="1:23" x14ac:dyDescent="0.2">
      <c r="A11507">
        <v>1118841</v>
      </c>
      <c r="B11507">
        <v>8</v>
      </c>
      <c r="C11507" t="s">
        <v>24458</v>
      </c>
      <c r="D11507" t="s">
        <v>24</v>
      </c>
      <c r="E11507" t="s">
        <v>24458</v>
      </c>
      <c r="F11507" t="s">
        <v>24459</v>
      </c>
      <c r="G11507" t="s">
        <v>24</v>
      </c>
      <c r="I11507" t="s">
        <v>24460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 t="s">
        <v>27</v>
      </c>
    </row>
    <row r="11508" spans="1:23" x14ac:dyDescent="0.2">
      <c r="A11508">
        <v>91783</v>
      </c>
      <c r="B11508">
        <v>13</v>
      </c>
      <c r="C11508" t="s">
        <v>24461</v>
      </c>
      <c r="D11508" t="s">
        <v>24</v>
      </c>
      <c r="E11508" t="s">
        <v>24461</v>
      </c>
      <c r="F11508" t="s">
        <v>24462</v>
      </c>
      <c r="G11508" t="s">
        <v>24</v>
      </c>
      <c r="I11508" t="s">
        <v>4584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1</v>
      </c>
      <c r="W11508" t="s">
        <v>27</v>
      </c>
    </row>
    <row r="11509" spans="1:23" x14ac:dyDescent="0.2">
      <c r="A11509">
        <v>292828</v>
      </c>
      <c r="B11509">
        <v>5</v>
      </c>
      <c r="C11509" t="s">
        <v>24463</v>
      </c>
      <c r="D11509" t="s">
        <v>32</v>
      </c>
      <c r="E11509" t="s">
        <v>24461</v>
      </c>
      <c r="F11509" t="s">
        <v>24462</v>
      </c>
      <c r="G11509" t="s">
        <v>24</v>
      </c>
      <c r="H11509" t="s">
        <v>303</v>
      </c>
      <c r="I11509" t="s">
        <v>4584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1</v>
      </c>
      <c r="W11509" t="s">
        <v>27</v>
      </c>
    </row>
    <row r="11510" spans="1:23" x14ac:dyDescent="0.2">
      <c r="A11510">
        <v>95724</v>
      </c>
      <c r="B11510">
        <v>7</v>
      </c>
      <c r="C11510" t="s">
        <v>24464</v>
      </c>
      <c r="D11510" t="s">
        <v>24</v>
      </c>
      <c r="E11510" t="s">
        <v>24464</v>
      </c>
      <c r="F11510" t="s">
        <v>24465</v>
      </c>
      <c r="G11510" t="s">
        <v>24</v>
      </c>
      <c r="I11510" t="s">
        <v>1610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1</v>
      </c>
      <c r="W11510" t="s">
        <v>27</v>
      </c>
    </row>
    <row r="11511" spans="1:23" x14ac:dyDescent="0.2">
      <c r="A11511">
        <v>1367502</v>
      </c>
      <c r="B11511">
        <v>4</v>
      </c>
      <c r="C11511" t="s">
        <v>24466</v>
      </c>
      <c r="D11511" t="s">
        <v>24</v>
      </c>
      <c r="E11511" t="s">
        <v>24466</v>
      </c>
      <c r="F11511" t="s">
        <v>24467</v>
      </c>
      <c r="G11511" t="s">
        <v>24</v>
      </c>
      <c r="I11511" t="s">
        <v>1514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1</v>
      </c>
      <c r="W11511" t="s">
        <v>27</v>
      </c>
    </row>
    <row r="11512" spans="1:23" x14ac:dyDescent="0.2">
      <c r="A11512">
        <v>1367499</v>
      </c>
      <c r="B11512">
        <v>16</v>
      </c>
      <c r="C11512" t="s">
        <v>24468</v>
      </c>
      <c r="D11512" t="s">
        <v>24</v>
      </c>
      <c r="E11512" t="s">
        <v>24468</v>
      </c>
      <c r="F11512" t="s">
        <v>24469</v>
      </c>
      <c r="G11512" t="s">
        <v>24</v>
      </c>
      <c r="I11512" t="s">
        <v>4593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1</v>
      </c>
      <c r="W11512" t="s">
        <v>27</v>
      </c>
    </row>
    <row r="11513" spans="1:23" x14ac:dyDescent="0.2">
      <c r="A11513">
        <v>240743</v>
      </c>
      <c r="B11513">
        <v>15</v>
      </c>
      <c r="C11513" t="s">
        <v>24470</v>
      </c>
      <c r="D11513" t="s">
        <v>24</v>
      </c>
      <c r="E11513" t="s">
        <v>24470</v>
      </c>
      <c r="F11513" t="s">
        <v>24471</v>
      </c>
      <c r="G11513" t="s">
        <v>24</v>
      </c>
      <c r="I11513" t="s">
        <v>958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1</v>
      </c>
      <c r="W11513" t="s">
        <v>27</v>
      </c>
    </row>
    <row r="11514" spans="1:23" x14ac:dyDescent="0.2">
      <c r="A11514">
        <v>1367510</v>
      </c>
      <c r="B11514">
        <v>1</v>
      </c>
      <c r="C11514" t="s">
        <v>24472</v>
      </c>
      <c r="D11514" t="s">
        <v>32</v>
      </c>
      <c r="E11514" t="s">
        <v>24472</v>
      </c>
      <c r="F11514" t="s">
        <v>24471</v>
      </c>
      <c r="G11514" t="s">
        <v>58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1</v>
      </c>
      <c r="W11514" t="s">
        <v>27</v>
      </c>
    </row>
    <row r="11515" spans="1:23" x14ac:dyDescent="0.2">
      <c r="A11515">
        <v>91795</v>
      </c>
      <c r="B11515">
        <v>5</v>
      </c>
      <c r="C11515" t="s">
        <v>24473</v>
      </c>
      <c r="D11515" t="s">
        <v>24</v>
      </c>
      <c r="E11515" t="s">
        <v>24473</v>
      </c>
      <c r="F11515" t="s">
        <v>24474</v>
      </c>
      <c r="G11515" t="s">
        <v>24</v>
      </c>
      <c r="I11515" t="s">
        <v>24475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0</v>
      </c>
      <c r="R11515">
        <v>0</v>
      </c>
      <c r="S11515">
        <v>0</v>
      </c>
      <c r="T11515">
        <v>1</v>
      </c>
      <c r="U11515">
        <v>0</v>
      </c>
      <c r="V11515">
        <v>2</v>
      </c>
      <c r="W11515" t="s">
        <v>148</v>
      </c>
    </row>
    <row r="11516" spans="1:23" x14ac:dyDescent="0.2">
      <c r="A11516">
        <v>36265</v>
      </c>
      <c r="B11516">
        <v>4</v>
      </c>
      <c r="C11516" t="s">
        <v>24476</v>
      </c>
      <c r="D11516" t="s">
        <v>24</v>
      </c>
      <c r="E11516" t="s">
        <v>24476</v>
      </c>
      <c r="F11516" t="s">
        <v>24477</v>
      </c>
      <c r="G11516" t="s">
        <v>24</v>
      </c>
      <c r="I11516" t="s">
        <v>79</v>
      </c>
      <c r="J11516">
        <v>0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</v>
      </c>
      <c r="W11516" t="s">
        <v>27</v>
      </c>
    </row>
    <row r="11517" spans="1:23" x14ac:dyDescent="0.2">
      <c r="A11517">
        <v>681210</v>
      </c>
      <c r="B11517">
        <v>3</v>
      </c>
      <c r="C11517" t="s">
        <v>24478</v>
      </c>
      <c r="D11517" t="s">
        <v>24</v>
      </c>
      <c r="E11517" t="s">
        <v>24478</v>
      </c>
      <c r="F11517" t="s">
        <v>24479</v>
      </c>
      <c r="G11517" t="s">
        <v>24</v>
      </c>
      <c r="I11517" t="s">
        <v>625</v>
      </c>
      <c r="J11517">
        <v>0</v>
      </c>
      <c r="K11517">
        <v>0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  <c r="W11517" t="s">
        <v>27</v>
      </c>
    </row>
    <row r="11518" spans="1:23" x14ac:dyDescent="0.2">
      <c r="A11518">
        <v>91796</v>
      </c>
      <c r="B11518">
        <v>11</v>
      </c>
      <c r="C11518" t="s">
        <v>24480</v>
      </c>
      <c r="D11518" t="s">
        <v>24</v>
      </c>
      <c r="E11518" t="s">
        <v>24480</v>
      </c>
      <c r="F11518" t="s">
        <v>24481</v>
      </c>
      <c r="G11518" t="s">
        <v>24</v>
      </c>
      <c r="I11518" t="s">
        <v>48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1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  <c r="W11518" t="s">
        <v>27</v>
      </c>
    </row>
    <row r="11519" spans="1:23" x14ac:dyDescent="0.2">
      <c r="A11519">
        <v>91785</v>
      </c>
      <c r="B11519">
        <v>6</v>
      </c>
      <c r="C11519" t="s">
        <v>24482</v>
      </c>
      <c r="D11519" t="s">
        <v>24</v>
      </c>
      <c r="E11519" t="s">
        <v>24482</v>
      </c>
      <c r="F11519" t="s">
        <v>24483</v>
      </c>
      <c r="G11519" t="s">
        <v>24</v>
      </c>
      <c r="I11519" t="s">
        <v>6785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  <c r="U11519">
        <v>0</v>
      </c>
      <c r="V11519">
        <v>1</v>
      </c>
      <c r="W11519" t="s">
        <v>27</v>
      </c>
    </row>
    <row r="11520" spans="1:23" x14ac:dyDescent="0.2">
      <c r="A11520">
        <v>56667</v>
      </c>
      <c r="B11520">
        <v>11</v>
      </c>
      <c r="C11520" t="s">
        <v>24484</v>
      </c>
      <c r="D11520" t="s">
        <v>24</v>
      </c>
      <c r="E11520" t="s">
        <v>24484</v>
      </c>
      <c r="F11520" t="s">
        <v>24485</v>
      </c>
      <c r="G11520" t="s">
        <v>24</v>
      </c>
      <c r="I11520" t="s">
        <v>1646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1</v>
      </c>
      <c r="W11520" t="s">
        <v>27</v>
      </c>
    </row>
    <row r="11521" spans="1:23" x14ac:dyDescent="0.2">
      <c r="A11521">
        <v>56668</v>
      </c>
      <c r="B11521">
        <v>29</v>
      </c>
      <c r="C11521" t="s">
        <v>24486</v>
      </c>
      <c r="D11521" t="s">
        <v>24</v>
      </c>
      <c r="E11521" t="s">
        <v>24487</v>
      </c>
      <c r="F11521" t="s">
        <v>24488</v>
      </c>
      <c r="G11521" t="s">
        <v>24</v>
      </c>
      <c r="H11521" t="s">
        <v>50</v>
      </c>
      <c r="I11521" t="s">
        <v>24489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</v>
      </c>
      <c r="U11521">
        <v>0</v>
      </c>
      <c r="V11521">
        <v>1</v>
      </c>
      <c r="W11521" t="s">
        <v>27</v>
      </c>
    </row>
    <row r="11522" spans="1:23" x14ac:dyDescent="0.2">
      <c r="A11522">
        <v>2479993</v>
      </c>
      <c r="B11522">
        <v>3</v>
      </c>
      <c r="C11522" t="s">
        <v>24490</v>
      </c>
      <c r="D11522" t="s">
        <v>24</v>
      </c>
      <c r="E11522" t="s">
        <v>24491</v>
      </c>
      <c r="F11522" t="s">
        <v>24492</v>
      </c>
      <c r="G11522" t="s">
        <v>24</v>
      </c>
      <c r="H11522" t="s">
        <v>78</v>
      </c>
      <c r="I11522" t="s">
        <v>79</v>
      </c>
      <c r="J11522">
        <v>0</v>
      </c>
      <c r="K11522">
        <v>0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 t="s">
        <v>27</v>
      </c>
    </row>
    <row r="11523" spans="1:23" x14ac:dyDescent="0.2">
      <c r="A11523">
        <v>1931034</v>
      </c>
      <c r="B11523">
        <v>4</v>
      </c>
      <c r="C11523" t="s">
        <v>24493</v>
      </c>
      <c r="D11523" t="s">
        <v>24</v>
      </c>
      <c r="E11523" t="s">
        <v>24493</v>
      </c>
      <c r="F11523" t="s">
        <v>24494</v>
      </c>
      <c r="G11523" t="s">
        <v>24</v>
      </c>
      <c r="I11523" t="s">
        <v>927</v>
      </c>
      <c r="J11523">
        <v>0</v>
      </c>
      <c r="K11523">
        <v>0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 t="s">
        <v>27</v>
      </c>
    </row>
    <row r="11524" spans="1:23" x14ac:dyDescent="0.2">
      <c r="A11524">
        <v>38399</v>
      </c>
      <c r="B11524">
        <v>18</v>
      </c>
      <c r="C11524" t="s">
        <v>24495</v>
      </c>
      <c r="D11524" t="s">
        <v>24</v>
      </c>
      <c r="E11524" t="s">
        <v>24496</v>
      </c>
      <c r="F11524" t="s">
        <v>24497</v>
      </c>
      <c r="G11524" t="s">
        <v>24</v>
      </c>
      <c r="H11524" t="s">
        <v>78</v>
      </c>
      <c r="I11524" t="s">
        <v>104</v>
      </c>
      <c r="J11524">
        <v>0</v>
      </c>
      <c r="K11524">
        <v>0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1</v>
      </c>
      <c r="W11524" t="s">
        <v>27</v>
      </c>
    </row>
    <row r="11525" spans="1:23" x14ac:dyDescent="0.2">
      <c r="A11525">
        <v>108847</v>
      </c>
      <c r="B11525">
        <v>23</v>
      </c>
      <c r="C11525" t="s">
        <v>24498</v>
      </c>
      <c r="D11525" t="s">
        <v>24</v>
      </c>
      <c r="E11525" t="s">
        <v>24498</v>
      </c>
      <c r="F11525" t="s">
        <v>24499</v>
      </c>
      <c r="G11525" t="s">
        <v>24</v>
      </c>
      <c r="I11525" t="s">
        <v>24500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 t="s">
        <v>27</v>
      </c>
    </row>
    <row r="11526" spans="1:23" x14ac:dyDescent="0.2">
      <c r="A11526">
        <v>2480085</v>
      </c>
      <c r="B11526">
        <v>5</v>
      </c>
      <c r="C11526" t="s">
        <v>24501</v>
      </c>
      <c r="D11526" t="s">
        <v>24</v>
      </c>
      <c r="E11526" t="s">
        <v>24502</v>
      </c>
      <c r="F11526" t="s">
        <v>24499</v>
      </c>
      <c r="G11526" t="s">
        <v>32</v>
      </c>
      <c r="H11526" t="s">
        <v>230</v>
      </c>
      <c r="J11526">
        <v>0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 t="s">
        <v>27</v>
      </c>
    </row>
    <row r="11527" spans="1:23" x14ac:dyDescent="0.2">
      <c r="A11527">
        <v>722683</v>
      </c>
      <c r="B11527">
        <v>2</v>
      </c>
      <c r="C11527" t="s">
        <v>24503</v>
      </c>
      <c r="D11527" t="s">
        <v>24</v>
      </c>
      <c r="E11527" t="s">
        <v>24503</v>
      </c>
      <c r="F11527" t="s">
        <v>24504</v>
      </c>
      <c r="G11527" t="s">
        <v>24</v>
      </c>
      <c r="I11527" t="s">
        <v>82</v>
      </c>
      <c r="J11527">
        <v>0</v>
      </c>
      <c r="K11527">
        <v>0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 t="s">
        <v>27</v>
      </c>
    </row>
    <row r="11528" spans="1:23" x14ac:dyDescent="0.2">
      <c r="A11528">
        <v>38398</v>
      </c>
      <c r="B11528">
        <v>11</v>
      </c>
      <c r="C11528" t="s">
        <v>24505</v>
      </c>
      <c r="D11528" t="s">
        <v>24</v>
      </c>
      <c r="E11528" t="s">
        <v>24505</v>
      </c>
      <c r="F11528" t="s">
        <v>24506</v>
      </c>
      <c r="G11528" t="s">
        <v>24</v>
      </c>
      <c r="I11528" t="s">
        <v>91</v>
      </c>
      <c r="J11528">
        <v>0</v>
      </c>
      <c r="K11528">
        <v>0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 t="s">
        <v>27</v>
      </c>
    </row>
    <row r="11529" spans="1:23" x14ac:dyDescent="0.2">
      <c r="A11529">
        <v>27582</v>
      </c>
      <c r="B11529">
        <v>138</v>
      </c>
      <c r="C11529" t="s">
        <v>24507</v>
      </c>
      <c r="D11529" t="s">
        <v>24</v>
      </c>
      <c r="E11529" t="s">
        <v>24507</v>
      </c>
      <c r="F11529" t="s">
        <v>24508</v>
      </c>
      <c r="G11529" t="s">
        <v>24</v>
      </c>
      <c r="I11529" t="s">
        <v>104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 t="s">
        <v>27</v>
      </c>
    </row>
    <row r="11530" spans="1:23" x14ac:dyDescent="0.2">
      <c r="A11530">
        <v>722684</v>
      </c>
      <c r="B11530">
        <v>34</v>
      </c>
      <c r="C11530" t="s">
        <v>24509</v>
      </c>
      <c r="D11530" t="s">
        <v>24</v>
      </c>
      <c r="E11530" t="s">
        <v>24509</v>
      </c>
      <c r="F11530" t="s">
        <v>24510</v>
      </c>
      <c r="G11530" t="s">
        <v>24</v>
      </c>
      <c r="I11530" t="s">
        <v>79</v>
      </c>
      <c r="J11530">
        <v>0</v>
      </c>
      <c r="K11530">
        <v>0</v>
      </c>
      <c r="L11530">
        <v>0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 t="s">
        <v>27</v>
      </c>
    </row>
    <row r="11531" spans="1:23" x14ac:dyDescent="0.2">
      <c r="A11531">
        <v>2479994</v>
      </c>
      <c r="B11531">
        <v>28</v>
      </c>
      <c r="C11531" t="s">
        <v>24511</v>
      </c>
      <c r="D11531" t="s">
        <v>24</v>
      </c>
      <c r="E11531" t="s">
        <v>24512</v>
      </c>
      <c r="F11531" t="s">
        <v>24513</v>
      </c>
      <c r="G11531" t="s">
        <v>24</v>
      </c>
      <c r="H11531" t="s">
        <v>78</v>
      </c>
      <c r="I11531" t="s">
        <v>24514</v>
      </c>
      <c r="J11531">
        <v>0</v>
      </c>
      <c r="K11531">
        <v>0</v>
      </c>
      <c r="L11531">
        <v>0</v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 t="s">
        <v>27</v>
      </c>
    </row>
    <row r="11532" spans="1:23" x14ac:dyDescent="0.2">
      <c r="A11532">
        <v>266333</v>
      </c>
      <c r="B11532">
        <v>21</v>
      </c>
      <c r="C11532" t="s">
        <v>24515</v>
      </c>
      <c r="D11532" t="s">
        <v>24</v>
      </c>
      <c r="E11532" t="s">
        <v>24515</v>
      </c>
      <c r="F11532" t="s">
        <v>24516</v>
      </c>
      <c r="G11532" t="s">
        <v>24</v>
      </c>
      <c r="I11532" t="s">
        <v>96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</v>
      </c>
      <c r="W11532" t="s">
        <v>27</v>
      </c>
    </row>
    <row r="11533" spans="1:23" x14ac:dyDescent="0.2">
      <c r="A11533">
        <v>1931036</v>
      </c>
      <c r="B11533">
        <v>1</v>
      </c>
      <c r="C11533" t="s">
        <v>24517</v>
      </c>
      <c r="D11533" t="s">
        <v>24</v>
      </c>
      <c r="E11533" t="s">
        <v>24517</v>
      </c>
      <c r="F11533" t="s">
        <v>24518</v>
      </c>
      <c r="G11533" t="s">
        <v>24</v>
      </c>
      <c r="I11533" t="s">
        <v>5404</v>
      </c>
      <c r="J11533">
        <v>0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 t="s">
        <v>27</v>
      </c>
    </row>
    <row r="11534" spans="1:23" x14ac:dyDescent="0.2">
      <c r="A11534">
        <v>2479995</v>
      </c>
      <c r="B11534">
        <v>7</v>
      </c>
      <c r="C11534" t="s">
        <v>24519</v>
      </c>
      <c r="D11534" t="s">
        <v>24</v>
      </c>
      <c r="E11534" t="s">
        <v>24520</v>
      </c>
      <c r="F11534" t="s">
        <v>24521</v>
      </c>
      <c r="G11534" t="s">
        <v>24</v>
      </c>
      <c r="H11534" t="s">
        <v>78</v>
      </c>
      <c r="I11534" t="s">
        <v>79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 t="s">
        <v>27</v>
      </c>
    </row>
    <row r="11535" spans="1:23" x14ac:dyDescent="0.2">
      <c r="A11535">
        <v>1931038</v>
      </c>
      <c r="B11535">
        <v>1</v>
      </c>
      <c r="C11535" t="s">
        <v>24522</v>
      </c>
      <c r="D11535" t="s">
        <v>24</v>
      </c>
      <c r="E11535" t="s">
        <v>24522</v>
      </c>
      <c r="F11535" t="s">
        <v>24523</v>
      </c>
      <c r="G11535" t="s">
        <v>24</v>
      </c>
      <c r="I11535" t="s">
        <v>24524</v>
      </c>
      <c r="J11535">
        <v>0</v>
      </c>
      <c r="K11535">
        <v>0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  <c r="W11535" t="s">
        <v>27</v>
      </c>
    </row>
    <row r="11536" spans="1:23" x14ac:dyDescent="0.2">
      <c r="A11536">
        <v>62245</v>
      </c>
      <c r="B11536">
        <v>6</v>
      </c>
      <c r="C11536" t="s">
        <v>24525</v>
      </c>
      <c r="D11536" t="s">
        <v>24</v>
      </c>
      <c r="E11536" t="s">
        <v>24525</v>
      </c>
      <c r="F11536" t="s">
        <v>24526</v>
      </c>
      <c r="G11536" t="s">
        <v>24</v>
      </c>
      <c r="I11536" t="s">
        <v>42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1</v>
      </c>
      <c r="W11536" t="s">
        <v>27</v>
      </c>
    </row>
    <row r="11537" spans="1:23" x14ac:dyDescent="0.2">
      <c r="A11537">
        <v>507604</v>
      </c>
      <c r="B11537">
        <v>32</v>
      </c>
      <c r="C11537" t="s">
        <v>24527</v>
      </c>
      <c r="D11537" t="s">
        <v>24</v>
      </c>
      <c r="E11537" t="s">
        <v>24527</v>
      </c>
      <c r="F11537" t="s">
        <v>24528</v>
      </c>
      <c r="G11537" t="s">
        <v>24</v>
      </c>
      <c r="I11537" t="s">
        <v>5416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  <c r="W11537" t="s">
        <v>27</v>
      </c>
    </row>
    <row r="11538" spans="1:23" x14ac:dyDescent="0.2">
      <c r="A11538">
        <v>507602</v>
      </c>
      <c r="B11538">
        <v>23</v>
      </c>
      <c r="C11538" t="s">
        <v>24529</v>
      </c>
      <c r="D11538" t="s">
        <v>24</v>
      </c>
      <c r="E11538" t="s">
        <v>24529</v>
      </c>
      <c r="F11538" t="s">
        <v>24530</v>
      </c>
      <c r="G11538" t="s">
        <v>24</v>
      </c>
      <c r="I11538" t="s">
        <v>5404</v>
      </c>
      <c r="J11538">
        <v>0</v>
      </c>
      <c r="K11538">
        <v>0</v>
      </c>
      <c r="L11538">
        <v>0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 t="s">
        <v>27</v>
      </c>
    </row>
    <row r="11539" spans="1:23" x14ac:dyDescent="0.2">
      <c r="A11539">
        <v>507603</v>
      </c>
      <c r="B11539">
        <v>21</v>
      </c>
      <c r="C11539" t="s">
        <v>24531</v>
      </c>
      <c r="D11539" t="s">
        <v>24</v>
      </c>
      <c r="E11539" t="s">
        <v>24531</v>
      </c>
      <c r="F11539" t="s">
        <v>24532</v>
      </c>
      <c r="G11539" t="s">
        <v>24</v>
      </c>
      <c r="I11539" t="s">
        <v>15560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  <c r="W11539" t="s">
        <v>27</v>
      </c>
    </row>
    <row r="11540" spans="1:23" x14ac:dyDescent="0.2">
      <c r="A11540">
        <v>34937</v>
      </c>
      <c r="B11540">
        <v>58</v>
      </c>
      <c r="C11540" t="s">
        <v>24533</v>
      </c>
      <c r="D11540" t="s">
        <v>24</v>
      </c>
      <c r="E11540" t="s">
        <v>24533</v>
      </c>
      <c r="F11540" t="s">
        <v>24534</v>
      </c>
      <c r="G11540" t="s">
        <v>24</v>
      </c>
      <c r="I11540" t="s">
        <v>104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  <c r="W11540" t="s">
        <v>27</v>
      </c>
    </row>
    <row r="11541" spans="1:23" x14ac:dyDescent="0.2">
      <c r="A11541">
        <v>239386</v>
      </c>
      <c r="B11541">
        <v>10</v>
      </c>
      <c r="C11541" t="s">
        <v>24535</v>
      </c>
      <c r="D11541" t="s">
        <v>24</v>
      </c>
      <c r="E11541" t="s">
        <v>24535</v>
      </c>
      <c r="F11541" t="s">
        <v>24536</v>
      </c>
      <c r="G11541" t="s">
        <v>24</v>
      </c>
      <c r="I11541" t="s">
        <v>148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1</v>
      </c>
      <c r="W11541" t="s">
        <v>27</v>
      </c>
    </row>
    <row r="11542" spans="1:23" x14ac:dyDescent="0.2">
      <c r="A11542">
        <v>273490</v>
      </c>
      <c r="B11542">
        <v>2</v>
      </c>
      <c r="C11542" t="s">
        <v>24537</v>
      </c>
      <c r="D11542" t="s">
        <v>24</v>
      </c>
      <c r="E11542" t="s">
        <v>24537</v>
      </c>
      <c r="F11542" t="s">
        <v>24538</v>
      </c>
      <c r="G11542" t="s">
        <v>24</v>
      </c>
      <c r="I11542" t="s">
        <v>1911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 t="s">
        <v>27</v>
      </c>
    </row>
    <row r="11543" spans="1:23" x14ac:dyDescent="0.2">
      <c r="A11543">
        <v>273491</v>
      </c>
      <c r="B11543">
        <v>1</v>
      </c>
      <c r="C11543" t="s">
        <v>24539</v>
      </c>
      <c r="D11543" t="s">
        <v>32</v>
      </c>
      <c r="E11543" t="s">
        <v>24539</v>
      </c>
      <c r="F11543" t="s">
        <v>24538</v>
      </c>
      <c r="G11543" t="s">
        <v>58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 t="s">
        <v>27</v>
      </c>
    </row>
    <row r="11544" spans="1:23" x14ac:dyDescent="0.2">
      <c r="A11544">
        <v>9135</v>
      </c>
      <c r="B11544">
        <v>341112</v>
      </c>
      <c r="C11544" t="s">
        <v>24540</v>
      </c>
      <c r="D11544" t="s">
        <v>24</v>
      </c>
      <c r="E11544" t="s">
        <v>24540</v>
      </c>
      <c r="F11544" t="s">
        <v>24541</v>
      </c>
      <c r="G11544" t="s">
        <v>24</v>
      </c>
      <c r="I11544" t="s">
        <v>24542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  <c r="W11544" t="s">
        <v>27</v>
      </c>
    </row>
    <row r="11545" spans="1:23" x14ac:dyDescent="0.2">
      <c r="A11545">
        <v>163849</v>
      </c>
      <c r="B11545">
        <v>12</v>
      </c>
      <c r="C11545" t="s">
        <v>24543</v>
      </c>
      <c r="D11545" t="s">
        <v>24</v>
      </c>
      <c r="E11545" t="s">
        <v>24543</v>
      </c>
      <c r="F11545" t="s">
        <v>24544</v>
      </c>
      <c r="G11545" t="s">
        <v>24</v>
      </c>
      <c r="I11545" t="s">
        <v>56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</v>
      </c>
      <c r="W11545" t="s">
        <v>27</v>
      </c>
    </row>
    <row r="11546" spans="1:23" x14ac:dyDescent="0.2">
      <c r="A11546">
        <v>285245</v>
      </c>
      <c r="B11546">
        <v>1</v>
      </c>
      <c r="C11546" t="s">
        <v>24545</v>
      </c>
      <c r="D11546" t="s">
        <v>32</v>
      </c>
      <c r="E11546" t="s">
        <v>24545</v>
      </c>
      <c r="F11546" t="s">
        <v>24544</v>
      </c>
      <c r="G11546" t="s">
        <v>32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 t="s">
        <v>27</v>
      </c>
    </row>
    <row r="11547" spans="1:23" x14ac:dyDescent="0.2">
      <c r="A11547">
        <v>303875</v>
      </c>
      <c r="B11547">
        <v>4</v>
      </c>
      <c r="C11547" t="s">
        <v>24546</v>
      </c>
      <c r="D11547" t="s">
        <v>24</v>
      </c>
      <c r="E11547" t="s">
        <v>24546</v>
      </c>
      <c r="F11547" t="s">
        <v>24547</v>
      </c>
      <c r="G11547" t="s">
        <v>24</v>
      </c>
      <c r="I11547" t="s">
        <v>24548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 t="s">
        <v>27</v>
      </c>
    </row>
    <row r="11548" spans="1:23" x14ac:dyDescent="0.2">
      <c r="A11548">
        <v>163852</v>
      </c>
      <c r="B11548">
        <v>21</v>
      </c>
      <c r="C11548" t="s">
        <v>24549</v>
      </c>
      <c r="D11548" t="s">
        <v>24</v>
      </c>
      <c r="E11548" t="s">
        <v>24549</v>
      </c>
      <c r="F11548" t="s">
        <v>24550</v>
      </c>
      <c r="G11548" t="s">
        <v>24</v>
      </c>
      <c r="I11548" t="s">
        <v>24551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 t="s">
        <v>27</v>
      </c>
    </row>
    <row r="11549" spans="1:23" x14ac:dyDescent="0.2">
      <c r="A11549">
        <v>37602</v>
      </c>
      <c r="B11549">
        <v>26</v>
      </c>
      <c r="C11549" t="s">
        <v>24552</v>
      </c>
      <c r="D11549" t="s">
        <v>24</v>
      </c>
      <c r="E11549" t="s">
        <v>24552</v>
      </c>
      <c r="F11549" t="s">
        <v>24553</v>
      </c>
      <c r="G11549" t="s">
        <v>24</v>
      </c>
      <c r="I11549" t="s">
        <v>24554</v>
      </c>
      <c r="J11549">
        <v>1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2</v>
      </c>
      <c r="W11549" t="s">
        <v>148</v>
      </c>
    </row>
    <row r="11550" spans="1:23" x14ac:dyDescent="0.2">
      <c r="A11550">
        <v>280046</v>
      </c>
      <c r="B11550">
        <v>6</v>
      </c>
      <c r="C11550" t="s">
        <v>24555</v>
      </c>
      <c r="D11550" t="s">
        <v>24</v>
      </c>
      <c r="E11550" t="s">
        <v>24555</v>
      </c>
      <c r="F11550" t="s">
        <v>24556</v>
      </c>
      <c r="G11550" t="s">
        <v>24</v>
      </c>
      <c r="I11550" t="s">
        <v>24557</v>
      </c>
      <c r="J11550">
        <v>1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2</v>
      </c>
      <c r="W11550" t="s">
        <v>148</v>
      </c>
    </row>
    <row r="11551" spans="1:23" x14ac:dyDescent="0.2">
      <c r="A11551">
        <v>456423</v>
      </c>
      <c r="B11551">
        <v>6</v>
      </c>
      <c r="C11551" t="s">
        <v>24558</v>
      </c>
      <c r="D11551" t="s">
        <v>24</v>
      </c>
      <c r="E11551" t="s">
        <v>24558</v>
      </c>
      <c r="F11551" t="s">
        <v>24559</v>
      </c>
      <c r="G11551" t="s">
        <v>24</v>
      </c>
      <c r="I11551" t="s">
        <v>24560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0</v>
      </c>
      <c r="S11551">
        <v>0</v>
      </c>
      <c r="T11551">
        <v>1</v>
      </c>
      <c r="U11551">
        <v>0</v>
      </c>
      <c r="V11551">
        <v>2</v>
      </c>
      <c r="W11551" t="s">
        <v>148</v>
      </c>
    </row>
    <row r="11552" spans="1:23" x14ac:dyDescent="0.2">
      <c r="A11552">
        <v>456425</v>
      </c>
      <c r="B11552">
        <v>1</v>
      </c>
      <c r="C11552" t="s">
        <v>24561</v>
      </c>
      <c r="D11552" t="s">
        <v>24</v>
      </c>
      <c r="E11552" t="s">
        <v>24561</v>
      </c>
      <c r="F11552" t="s">
        <v>24562</v>
      </c>
      <c r="G11552" t="s">
        <v>24</v>
      </c>
      <c r="I11552" t="s">
        <v>24563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1</v>
      </c>
      <c r="U11552">
        <v>0</v>
      </c>
      <c r="V11552">
        <v>1</v>
      </c>
      <c r="W11552" t="s">
        <v>27</v>
      </c>
    </row>
    <row r="11553" spans="1:23" x14ac:dyDescent="0.2">
      <c r="A11553">
        <v>456426</v>
      </c>
      <c r="B11553">
        <v>13</v>
      </c>
      <c r="C11553" t="s">
        <v>24564</v>
      </c>
      <c r="D11553" t="s">
        <v>24</v>
      </c>
      <c r="E11553" t="s">
        <v>24564</v>
      </c>
      <c r="F11553" t="s">
        <v>24565</v>
      </c>
      <c r="G11553" t="s">
        <v>24</v>
      </c>
      <c r="I11553" t="s">
        <v>24566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>
        <v>0</v>
      </c>
      <c r="V11553">
        <v>1</v>
      </c>
      <c r="W11553" t="s">
        <v>27</v>
      </c>
    </row>
    <row r="11554" spans="1:23" x14ac:dyDescent="0.2">
      <c r="A11554">
        <v>456424</v>
      </c>
      <c r="B11554">
        <v>6</v>
      </c>
      <c r="C11554" t="s">
        <v>24567</v>
      </c>
      <c r="D11554" t="s">
        <v>24</v>
      </c>
      <c r="E11554" t="s">
        <v>24567</v>
      </c>
      <c r="F11554" t="s">
        <v>24568</v>
      </c>
      <c r="G11554" t="s">
        <v>24</v>
      </c>
      <c r="I11554" t="s">
        <v>24569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1</v>
      </c>
      <c r="W11554" t="s">
        <v>27</v>
      </c>
    </row>
    <row r="11555" spans="1:23" x14ac:dyDescent="0.2">
      <c r="A11555">
        <v>377292</v>
      </c>
      <c r="B11555">
        <v>13</v>
      </c>
      <c r="C11555" t="s">
        <v>24570</v>
      </c>
      <c r="D11555" t="s">
        <v>24</v>
      </c>
      <c r="E11555" t="s">
        <v>24570</v>
      </c>
      <c r="F11555" t="s">
        <v>24571</v>
      </c>
      <c r="G11555" t="s">
        <v>24</v>
      </c>
      <c r="I11555" t="s">
        <v>2743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</v>
      </c>
      <c r="U11555">
        <v>0</v>
      </c>
      <c r="V11555">
        <v>1</v>
      </c>
      <c r="W11555" t="s">
        <v>27</v>
      </c>
    </row>
    <row r="11556" spans="1:23" x14ac:dyDescent="0.2">
      <c r="A11556">
        <v>1854009</v>
      </c>
      <c r="B11556">
        <v>20</v>
      </c>
      <c r="C11556" t="s">
        <v>24572</v>
      </c>
      <c r="D11556" t="s">
        <v>24</v>
      </c>
      <c r="E11556" t="s">
        <v>24573</v>
      </c>
      <c r="F11556" t="s">
        <v>24574</v>
      </c>
      <c r="G11556" t="s">
        <v>24</v>
      </c>
      <c r="H11556" t="s">
        <v>78</v>
      </c>
      <c r="I11556" t="s">
        <v>24575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>
        <v>0</v>
      </c>
      <c r="V11556">
        <v>1</v>
      </c>
      <c r="W11556" t="s">
        <v>27</v>
      </c>
    </row>
    <row r="11557" spans="1:23" x14ac:dyDescent="0.2">
      <c r="A11557">
        <v>382663</v>
      </c>
      <c r="B11557">
        <v>1</v>
      </c>
      <c r="C11557" t="s">
        <v>24576</v>
      </c>
      <c r="D11557" t="s">
        <v>32</v>
      </c>
      <c r="E11557" t="s">
        <v>24573</v>
      </c>
      <c r="F11557" t="s">
        <v>24574</v>
      </c>
      <c r="G11557" t="s">
        <v>24</v>
      </c>
      <c r="H11557" t="s">
        <v>303</v>
      </c>
      <c r="I11557" t="s">
        <v>24575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1</v>
      </c>
      <c r="W11557" t="s">
        <v>27</v>
      </c>
    </row>
    <row r="11558" spans="1:23" x14ac:dyDescent="0.2">
      <c r="A11558">
        <v>1854012</v>
      </c>
      <c r="B11558">
        <v>10</v>
      </c>
      <c r="C11558" t="s">
        <v>24577</v>
      </c>
      <c r="D11558" t="s">
        <v>24</v>
      </c>
      <c r="E11558" t="s">
        <v>24577</v>
      </c>
      <c r="F11558" t="s">
        <v>24578</v>
      </c>
      <c r="G11558" t="s">
        <v>24</v>
      </c>
      <c r="I11558" t="s">
        <v>24579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1</v>
      </c>
      <c r="W11558" t="s">
        <v>27</v>
      </c>
    </row>
    <row r="11559" spans="1:23" x14ac:dyDescent="0.2">
      <c r="A11559">
        <v>58199</v>
      </c>
      <c r="B11559">
        <v>74</v>
      </c>
      <c r="C11559" t="s">
        <v>24580</v>
      </c>
      <c r="D11559" t="s">
        <v>24</v>
      </c>
      <c r="E11559" t="s">
        <v>24580</v>
      </c>
      <c r="F11559" t="s">
        <v>24581</v>
      </c>
      <c r="G11559" t="s">
        <v>24</v>
      </c>
      <c r="I11559" t="s">
        <v>825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 t="s">
        <v>27</v>
      </c>
    </row>
    <row r="11560" spans="1:23" x14ac:dyDescent="0.2">
      <c r="A11560">
        <v>125947</v>
      </c>
      <c r="B11560">
        <v>42</v>
      </c>
      <c r="C11560" t="s">
        <v>24582</v>
      </c>
      <c r="D11560" t="s">
        <v>24</v>
      </c>
      <c r="E11560" t="s">
        <v>24582</v>
      </c>
      <c r="F11560" t="s">
        <v>24583</v>
      </c>
      <c r="G11560" t="s">
        <v>24</v>
      </c>
      <c r="I11560" t="s">
        <v>2586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1</v>
      </c>
      <c r="W11560" t="s">
        <v>27</v>
      </c>
    </row>
    <row r="11561" spans="1:23" x14ac:dyDescent="0.2">
      <c r="A11561">
        <v>200371</v>
      </c>
      <c r="B11561">
        <v>11</v>
      </c>
      <c r="C11561" t="s">
        <v>24584</v>
      </c>
      <c r="D11561" t="s">
        <v>24</v>
      </c>
      <c r="E11561" t="s">
        <v>24584</v>
      </c>
      <c r="F11561" t="s">
        <v>24585</v>
      </c>
      <c r="G11561" t="s">
        <v>24</v>
      </c>
      <c r="I11561" t="s">
        <v>825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>
        <v>0</v>
      </c>
      <c r="U11561">
        <v>0</v>
      </c>
      <c r="V11561">
        <v>1</v>
      </c>
      <c r="W11561" t="s">
        <v>27</v>
      </c>
    </row>
    <row r="11562" spans="1:23" x14ac:dyDescent="0.2">
      <c r="A11562">
        <v>231566</v>
      </c>
      <c r="B11562">
        <v>149</v>
      </c>
      <c r="C11562" t="s">
        <v>24586</v>
      </c>
      <c r="D11562" t="s">
        <v>24</v>
      </c>
      <c r="E11562" t="s">
        <v>24586</v>
      </c>
      <c r="F11562" t="s">
        <v>24587</v>
      </c>
      <c r="G11562" t="s">
        <v>24</v>
      </c>
      <c r="I11562" t="s">
        <v>4061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 t="s">
        <v>27</v>
      </c>
    </row>
    <row r="11563" spans="1:23" x14ac:dyDescent="0.2">
      <c r="A11563">
        <v>231568</v>
      </c>
      <c r="B11563">
        <v>25</v>
      </c>
      <c r="C11563" t="s">
        <v>24588</v>
      </c>
      <c r="D11563" t="s">
        <v>24</v>
      </c>
      <c r="E11563" t="s">
        <v>24588</v>
      </c>
      <c r="F11563" t="s">
        <v>24589</v>
      </c>
      <c r="G11563" t="s">
        <v>24</v>
      </c>
      <c r="I11563" t="s">
        <v>24590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>
        <v>0</v>
      </c>
      <c r="U11563">
        <v>0</v>
      </c>
      <c r="V11563">
        <v>1</v>
      </c>
      <c r="W11563" t="s">
        <v>27</v>
      </c>
    </row>
    <row r="11564" spans="1:23" x14ac:dyDescent="0.2">
      <c r="A11564">
        <v>294742</v>
      </c>
      <c r="B11564">
        <v>214</v>
      </c>
      <c r="C11564" t="s">
        <v>24591</v>
      </c>
      <c r="D11564" t="s">
        <v>24</v>
      </c>
      <c r="E11564" t="s">
        <v>24591</v>
      </c>
      <c r="F11564" t="s">
        <v>24592</v>
      </c>
      <c r="G11564" t="s">
        <v>24</v>
      </c>
      <c r="I11564" t="s">
        <v>24593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 t="s">
        <v>27</v>
      </c>
    </row>
    <row r="11565" spans="1:23" x14ac:dyDescent="0.2">
      <c r="A11565">
        <v>563179</v>
      </c>
      <c r="B11565">
        <v>1</v>
      </c>
      <c r="C11565" t="s">
        <v>24594</v>
      </c>
      <c r="D11565" t="s">
        <v>24</v>
      </c>
      <c r="E11565" t="s">
        <v>24594</v>
      </c>
      <c r="F11565" t="s">
        <v>24595</v>
      </c>
      <c r="G11565" t="s">
        <v>24</v>
      </c>
      <c r="I11565" t="s">
        <v>24596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 t="s">
        <v>27</v>
      </c>
    </row>
    <row r="11566" spans="1:23" x14ac:dyDescent="0.2">
      <c r="A11566">
        <v>1316271</v>
      </c>
      <c r="B11566">
        <v>22</v>
      </c>
      <c r="C11566" t="s">
        <v>24597</v>
      </c>
      <c r="D11566" t="s">
        <v>24</v>
      </c>
      <c r="E11566" t="s">
        <v>24597</v>
      </c>
      <c r="F11566" t="s">
        <v>24598</v>
      </c>
      <c r="G11566" t="s">
        <v>24</v>
      </c>
      <c r="I11566" t="s">
        <v>11322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 t="s">
        <v>27</v>
      </c>
    </row>
    <row r="11567" spans="1:23" x14ac:dyDescent="0.2">
      <c r="A11567">
        <v>111975</v>
      </c>
      <c r="B11567">
        <v>398</v>
      </c>
      <c r="C11567" t="s">
        <v>24599</v>
      </c>
      <c r="D11567" t="s">
        <v>24</v>
      </c>
      <c r="E11567" t="s">
        <v>24599</v>
      </c>
      <c r="F11567" t="s">
        <v>24600</v>
      </c>
      <c r="G11567" t="s">
        <v>24</v>
      </c>
      <c r="I11567" t="s">
        <v>24601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 t="s">
        <v>27</v>
      </c>
    </row>
    <row r="11568" spans="1:23" x14ac:dyDescent="0.2">
      <c r="A11568">
        <v>1037455</v>
      </c>
      <c r="B11568">
        <v>141</v>
      </c>
      <c r="C11568" t="s">
        <v>24602</v>
      </c>
      <c r="D11568" t="s">
        <v>32</v>
      </c>
      <c r="E11568" t="s">
        <v>24602</v>
      </c>
      <c r="F11568" t="s">
        <v>24600</v>
      </c>
      <c r="G11568" t="s">
        <v>58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 t="s">
        <v>27</v>
      </c>
    </row>
    <row r="11569" spans="1:23" x14ac:dyDescent="0.2">
      <c r="A11569">
        <v>1037456</v>
      </c>
      <c r="B11569">
        <v>147</v>
      </c>
      <c r="C11569" t="s">
        <v>24603</v>
      </c>
      <c r="D11569" t="s">
        <v>32</v>
      </c>
      <c r="E11569" t="s">
        <v>24603</v>
      </c>
      <c r="F11569" t="s">
        <v>24600</v>
      </c>
      <c r="G11569" t="s">
        <v>58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0</v>
      </c>
      <c r="U11569">
        <v>0</v>
      </c>
      <c r="V11569">
        <v>1</v>
      </c>
      <c r="W11569" t="s">
        <v>27</v>
      </c>
    </row>
    <row r="11570" spans="1:23" x14ac:dyDescent="0.2">
      <c r="A11570">
        <v>1037457</v>
      </c>
      <c r="B11570">
        <v>50</v>
      </c>
      <c r="C11570" t="s">
        <v>24604</v>
      </c>
      <c r="D11570" t="s">
        <v>32</v>
      </c>
      <c r="E11570" t="s">
        <v>24604</v>
      </c>
      <c r="F11570" t="s">
        <v>24600</v>
      </c>
      <c r="G11570" t="s">
        <v>58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 t="s">
        <v>27</v>
      </c>
    </row>
    <row r="11571" spans="1:23" x14ac:dyDescent="0.2">
      <c r="A11571">
        <v>1037458</v>
      </c>
      <c r="B11571">
        <v>147</v>
      </c>
      <c r="C11571" t="s">
        <v>24605</v>
      </c>
      <c r="D11571" t="s">
        <v>32</v>
      </c>
      <c r="E11571" t="s">
        <v>24605</v>
      </c>
      <c r="F11571" t="s">
        <v>24600</v>
      </c>
      <c r="G11571" t="s">
        <v>58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>
        <v>0</v>
      </c>
      <c r="U11571">
        <v>0</v>
      </c>
      <c r="V11571">
        <v>1</v>
      </c>
      <c r="W11571" t="s">
        <v>27</v>
      </c>
    </row>
    <row r="11572" spans="1:23" x14ac:dyDescent="0.2">
      <c r="A11572">
        <v>92120</v>
      </c>
      <c r="B11572">
        <v>166</v>
      </c>
      <c r="C11572" t="s">
        <v>24606</v>
      </c>
      <c r="D11572" t="s">
        <v>24</v>
      </c>
      <c r="E11572" t="s">
        <v>24606</v>
      </c>
      <c r="F11572" t="s">
        <v>24607</v>
      </c>
      <c r="G11572" t="s">
        <v>24</v>
      </c>
      <c r="I11572" t="s">
        <v>3225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1</v>
      </c>
      <c r="W11572" t="s">
        <v>27</v>
      </c>
    </row>
    <row r="11573" spans="1:23" x14ac:dyDescent="0.2">
      <c r="A11573">
        <v>65569</v>
      </c>
      <c r="B11573">
        <v>160</v>
      </c>
      <c r="C11573" t="s">
        <v>24608</v>
      </c>
      <c r="D11573" t="s">
        <v>24</v>
      </c>
      <c r="E11573" t="s">
        <v>24608</v>
      </c>
      <c r="F11573" t="s">
        <v>24609</v>
      </c>
      <c r="G11573" t="s">
        <v>24</v>
      </c>
      <c r="I11573" t="s">
        <v>3225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 t="s">
        <v>27</v>
      </c>
    </row>
    <row r="11574" spans="1:23" x14ac:dyDescent="0.2">
      <c r="A11574">
        <v>740939</v>
      </c>
      <c r="B11574">
        <v>7</v>
      </c>
      <c r="C11574" t="s">
        <v>24610</v>
      </c>
      <c r="D11574" t="s">
        <v>24</v>
      </c>
      <c r="E11574" t="s">
        <v>24610</v>
      </c>
      <c r="F11574" t="s">
        <v>24611</v>
      </c>
      <c r="G11574" t="s">
        <v>24</v>
      </c>
      <c r="I11574" t="s">
        <v>11332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1</v>
      </c>
      <c r="W11574" t="s">
        <v>27</v>
      </c>
    </row>
    <row r="11575" spans="1:23" x14ac:dyDescent="0.2">
      <c r="A11575">
        <v>240591</v>
      </c>
      <c r="B11575">
        <v>25</v>
      </c>
      <c r="C11575" t="s">
        <v>24612</v>
      </c>
      <c r="D11575" t="s">
        <v>24</v>
      </c>
      <c r="E11575" t="s">
        <v>24612</v>
      </c>
      <c r="F11575" t="s">
        <v>24613</v>
      </c>
      <c r="G11575" t="s">
        <v>24</v>
      </c>
      <c r="I11575" t="s">
        <v>24614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 t="s">
        <v>27</v>
      </c>
    </row>
    <row r="11576" spans="1:23" x14ac:dyDescent="0.2">
      <c r="A11576">
        <v>294743</v>
      </c>
      <c r="B11576">
        <v>16</v>
      </c>
      <c r="C11576" t="s">
        <v>24615</v>
      </c>
      <c r="D11576" t="s">
        <v>24</v>
      </c>
      <c r="E11576" t="s">
        <v>24615</v>
      </c>
      <c r="F11576" t="s">
        <v>24616</v>
      </c>
      <c r="G11576" t="s">
        <v>24</v>
      </c>
      <c r="I11576" t="s">
        <v>24617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 t="s">
        <v>27</v>
      </c>
    </row>
    <row r="11577" spans="1:23" x14ac:dyDescent="0.2">
      <c r="A11577">
        <v>298831</v>
      </c>
      <c r="B11577">
        <v>43</v>
      </c>
      <c r="C11577" t="s">
        <v>24618</v>
      </c>
      <c r="D11577" t="s">
        <v>24</v>
      </c>
      <c r="E11577" t="s">
        <v>24618</v>
      </c>
      <c r="F11577" t="s">
        <v>24619</v>
      </c>
      <c r="G11577" t="s">
        <v>24</v>
      </c>
      <c r="I11577" t="s">
        <v>24620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>
        <v>0</v>
      </c>
      <c r="U11577">
        <v>0</v>
      </c>
      <c r="V11577">
        <v>1</v>
      </c>
      <c r="W11577" t="s">
        <v>27</v>
      </c>
    </row>
    <row r="11578" spans="1:23" x14ac:dyDescent="0.2">
      <c r="A11578">
        <v>92121</v>
      </c>
      <c r="B11578">
        <v>49</v>
      </c>
      <c r="C11578" t="s">
        <v>24621</v>
      </c>
      <c r="D11578" t="s">
        <v>24</v>
      </c>
      <c r="E11578" t="s">
        <v>24621</v>
      </c>
      <c r="F11578" t="s">
        <v>24622</v>
      </c>
      <c r="G11578" t="s">
        <v>24</v>
      </c>
      <c r="I11578" t="s">
        <v>24623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 t="s">
        <v>27</v>
      </c>
    </row>
    <row r="11579" spans="1:23" x14ac:dyDescent="0.2">
      <c r="A11579">
        <v>111976</v>
      </c>
      <c r="B11579">
        <v>42</v>
      </c>
      <c r="C11579" t="s">
        <v>24624</v>
      </c>
      <c r="D11579" t="s">
        <v>24</v>
      </c>
      <c r="E11579" t="s">
        <v>24624</v>
      </c>
      <c r="F11579" t="s">
        <v>24625</v>
      </c>
      <c r="G11579" t="s">
        <v>24</v>
      </c>
      <c r="I11579" t="s">
        <v>56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1</v>
      </c>
      <c r="R11579">
        <v>0</v>
      </c>
      <c r="S11579">
        <v>0</v>
      </c>
      <c r="T11579">
        <v>0</v>
      </c>
      <c r="U11579">
        <v>0</v>
      </c>
      <c r="V11579">
        <v>2</v>
      </c>
      <c r="W11579" t="s">
        <v>148</v>
      </c>
    </row>
    <row r="11580" spans="1:23" x14ac:dyDescent="0.2">
      <c r="A11580">
        <v>111977</v>
      </c>
      <c r="B11580">
        <v>80</v>
      </c>
      <c r="C11580" t="s">
        <v>24626</v>
      </c>
      <c r="D11580" t="s">
        <v>24</v>
      </c>
      <c r="E11580" t="s">
        <v>24626</v>
      </c>
      <c r="F11580" t="s">
        <v>24627</v>
      </c>
      <c r="G11580" t="s">
        <v>24</v>
      </c>
      <c r="I11580" t="s">
        <v>11730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>
        <v>0</v>
      </c>
      <c r="U11580">
        <v>0</v>
      </c>
      <c r="V11580">
        <v>1</v>
      </c>
      <c r="W11580" t="s">
        <v>27</v>
      </c>
    </row>
    <row r="11581" spans="1:23" x14ac:dyDescent="0.2">
      <c r="A11581">
        <v>231567</v>
      </c>
      <c r="B11581">
        <v>57</v>
      </c>
      <c r="C11581" t="s">
        <v>24628</v>
      </c>
      <c r="D11581" t="s">
        <v>24</v>
      </c>
      <c r="E11581" t="s">
        <v>24628</v>
      </c>
      <c r="F11581" t="s">
        <v>24629</v>
      </c>
      <c r="G11581" t="s">
        <v>24</v>
      </c>
      <c r="I11581" t="s">
        <v>56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 t="s">
        <v>27</v>
      </c>
    </row>
    <row r="11582" spans="1:23" x14ac:dyDescent="0.2">
      <c r="A11582">
        <v>92122</v>
      </c>
      <c r="B11582">
        <v>39</v>
      </c>
      <c r="C11582" t="s">
        <v>24630</v>
      </c>
      <c r="D11582" t="s">
        <v>24</v>
      </c>
      <c r="E11582" t="s">
        <v>24630</v>
      </c>
      <c r="F11582" t="s">
        <v>24631</v>
      </c>
      <c r="G11582" t="s">
        <v>24</v>
      </c>
      <c r="I11582" t="s">
        <v>24614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1</v>
      </c>
      <c r="W11582" t="s">
        <v>27</v>
      </c>
    </row>
    <row r="11583" spans="1:23" x14ac:dyDescent="0.2">
      <c r="A11583">
        <v>123631</v>
      </c>
      <c r="B11583">
        <v>216</v>
      </c>
      <c r="C11583" t="s">
        <v>24632</v>
      </c>
      <c r="D11583" t="s">
        <v>24</v>
      </c>
      <c r="E11583" t="s">
        <v>24632</v>
      </c>
      <c r="F11583" t="s">
        <v>24633</v>
      </c>
      <c r="G11583" t="s">
        <v>24</v>
      </c>
      <c r="I11583" t="s">
        <v>24634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1</v>
      </c>
      <c r="Q11583">
        <v>1</v>
      </c>
      <c r="R11583">
        <v>0</v>
      </c>
      <c r="S11583">
        <v>0</v>
      </c>
      <c r="T11583">
        <v>1</v>
      </c>
      <c r="U11583">
        <v>0</v>
      </c>
      <c r="V11583">
        <v>3</v>
      </c>
      <c r="W11583" t="s">
        <v>148</v>
      </c>
    </row>
    <row r="11584" spans="1:23" x14ac:dyDescent="0.2">
      <c r="A11584">
        <v>1134350</v>
      </c>
      <c r="B11584">
        <v>2</v>
      </c>
      <c r="C11584" t="s">
        <v>24635</v>
      </c>
      <c r="D11584" t="s">
        <v>32</v>
      </c>
      <c r="E11584" t="s">
        <v>24635</v>
      </c>
      <c r="F11584" t="s">
        <v>24633</v>
      </c>
      <c r="G11584" t="s">
        <v>32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1</v>
      </c>
      <c r="R11584">
        <v>0</v>
      </c>
      <c r="S11584">
        <v>0</v>
      </c>
      <c r="T11584">
        <v>1</v>
      </c>
      <c r="U11584">
        <v>0</v>
      </c>
      <c r="V11584">
        <v>3</v>
      </c>
      <c r="W11584" t="s">
        <v>148</v>
      </c>
    </row>
    <row r="11585" spans="1:23" x14ac:dyDescent="0.2">
      <c r="A11585">
        <v>123632</v>
      </c>
      <c r="B11585">
        <v>69</v>
      </c>
      <c r="C11585" t="s">
        <v>24636</v>
      </c>
      <c r="D11585" t="s">
        <v>32</v>
      </c>
      <c r="E11585" t="s">
        <v>24636</v>
      </c>
      <c r="F11585" t="s">
        <v>24633</v>
      </c>
      <c r="G11585" t="s">
        <v>32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3</v>
      </c>
      <c r="W11585" t="s">
        <v>148</v>
      </c>
    </row>
    <row r="11586" spans="1:23" x14ac:dyDescent="0.2">
      <c r="A11586">
        <v>1134384</v>
      </c>
      <c r="B11586">
        <v>1</v>
      </c>
      <c r="C11586" t="s">
        <v>24637</v>
      </c>
      <c r="D11586" t="s">
        <v>32</v>
      </c>
      <c r="E11586" t="s">
        <v>24637</v>
      </c>
      <c r="F11586" t="s">
        <v>24633</v>
      </c>
      <c r="G11586" t="s">
        <v>32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1</v>
      </c>
      <c r="R11586">
        <v>0</v>
      </c>
      <c r="S11586">
        <v>0</v>
      </c>
      <c r="T11586">
        <v>1</v>
      </c>
      <c r="U11586">
        <v>0</v>
      </c>
      <c r="V11586">
        <v>3</v>
      </c>
      <c r="W11586" t="s">
        <v>148</v>
      </c>
    </row>
    <row r="11587" spans="1:23" x14ac:dyDescent="0.2">
      <c r="A11587">
        <v>1134348</v>
      </c>
      <c r="B11587">
        <v>15</v>
      </c>
      <c r="C11587" t="s">
        <v>24638</v>
      </c>
      <c r="D11587" t="s">
        <v>32</v>
      </c>
      <c r="E11587" t="s">
        <v>24638</v>
      </c>
      <c r="F11587" t="s">
        <v>24633</v>
      </c>
      <c r="G11587" t="s">
        <v>58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1</v>
      </c>
      <c r="Q11587">
        <v>1</v>
      </c>
      <c r="R11587">
        <v>0</v>
      </c>
      <c r="S11587">
        <v>0</v>
      </c>
      <c r="T11587">
        <v>1</v>
      </c>
      <c r="U11587">
        <v>0</v>
      </c>
      <c r="V11587">
        <v>3</v>
      </c>
      <c r="W11587" t="s">
        <v>148</v>
      </c>
    </row>
    <row r="11588" spans="1:23" x14ac:dyDescent="0.2">
      <c r="A11588">
        <v>1134349</v>
      </c>
      <c r="B11588">
        <v>2</v>
      </c>
      <c r="C11588" t="s">
        <v>24639</v>
      </c>
      <c r="D11588" t="s">
        <v>32</v>
      </c>
      <c r="E11588" t="s">
        <v>24639</v>
      </c>
      <c r="F11588" t="s">
        <v>24633</v>
      </c>
      <c r="G11588" t="s">
        <v>32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1</v>
      </c>
      <c r="R11588">
        <v>0</v>
      </c>
      <c r="S11588">
        <v>0</v>
      </c>
      <c r="T11588">
        <v>1</v>
      </c>
      <c r="U11588">
        <v>0</v>
      </c>
      <c r="V11588">
        <v>3</v>
      </c>
      <c r="W11588" t="s">
        <v>148</v>
      </c>
    </row>
    <row r="11589" spans="1:23" x14ac:dyDescent="0.2">
      <c r="A11589">
        <v>1134345</v>
      </c>
      <c r="B11589">
        <v>2</v>
      </c>
      <c r="C11589" t="s">
        <v>24640</v>
      </c>
      <c r="D11589" t="s">
        <v>32</v>
      </c>
      <c r="E11589" t="s">
        <v>24640</v>
      </c>
      <c r="F11589" t="s">
        <v>24633</v>
      </c>
      <c r="G11589" t="s">
        <v>32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1</v>
      </c>
      <c r="R11589">
        <v>0</v>
      </c>
      <c r="S11589">
        <v>0</v>
      </c>
      <c r="T11589">
        <v>1</v>
      </c>
      <c r="U11589">
        <v>0</v>
      </c>
      <c r="V11589">
        <v>3</v>
      </c>
      <c r="W11589" t="s">
        <v>148</v>
      </c>
    </row>
    <row r="11590" spans="1:23" x14ac:dyDescent="0.2">
      <c r="A11590">
        <v>1134385</v>
      </c>
      <c r="B11590">
        <v>1</v>
      </c>
      <c r="C11590" t="s">
        <v>24641</v>
      </c>
      <c r="D11590" t="s">
        <v>32</v>
      </c>
      <c r="E11590" t="s">
        <v>24641</v>
      </c>
      <c r="F11590" t="s">
        <v>24633</v>
      </c>
      <c r="G11590" t="s">
        <v>32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1</v>
      </c>
      <c r="R11590">
        <v>0</v>
      </c>
      <c r="S11590">
        <v>0</v>
      </c>
      <c r="T11590">
        <v>1</v>
      </c>
      <c r="U11590">
        <v>0</v>
      </c>
      <c r="V11590">
        <v>3</v>
      </c>
      <c r="W11590" t="s">
        <v>148</v>
      </c>
    </row>
    <row r="11591" spans="1:23" x14ac:dyDescent="0.2">
      <c r="A11591">
        <v>1134341</v>
      </c>
      <c r="B11591">
        <v>1</v>
      </c>
      <c r="C11591" t="s">
        <v>24642</v>
      </c>
      <c r="D11591" t="s">
        <v>32</v>
      </c>
      <c r="E11591" t="s">
        <v>24642</v>
      </c>
      <c r="F11591" t="s">
        <v>24633</v>
      </c>
      <c r="G11591" t="s">
        <v>32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1</v>
      </c>
      <c r="R11591">
        <v>0</v>
      </c>
      <c r="S11591">
        <v>0</v>
      </c>
      <c r="T11591">
        <v>1</v>
      </c>
      <c r="U11591">
        <v>0</v>
      </c>
      <c r="V11591">
        <v>3</v>
      </c>
      <c r="W11591" t="s">
        <v>148</v>
      </c>
    </row>
    <row r="11592" spans="1:23" x14ac:dyDescent="0.2">
      <c r="A11592">
        <v>1134342</v>
      </c>
      <c r="B11592">
        <v>4</v>
      </c>
      <c r="C11592" t="s">
        <v>24643</v>
      </c>
      <c r="D11592" t="s">
        <v>32</v>
      </c>
      <c r="E11592" t="s">
        <v>24643</v>
      </c>
      <c r="F11592" t="s">
        <v>24633</v>
      </c>
      <c r="G11592" t="s">
        <v>32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1</v>
      </c>
      <c r="R11592">
        <v>0</v>
      </c>
      <c r="S11592">
        <v>0</v>
      </c>
      <c r="T11592">
        <v>1</v>
      </c>
      <c r="U11592">
        <v>0</v>
      </c>
      <c r="V11592">
        <v>3</v>
      </c>
      <c r="W11592" t="s">
        <v>148</v>
      </c>
    </row>
    <row r="11593" spans="1:23" x14ac:dyDescent="0.2">
      <c r="A11593">
        <v>1134347</v>
      </c>
      <c r="B11593">
        <v>1</v>
      </c>
      <c r="C11593" t="s">
        <v>24644</v>
      </c>
      <c r="D11593" t="s">
        <v>32</v>
      </c>
      <c r="E11593" t="s">
        <v>24644</v>
      </c>
      <c r="F11593" t="s">
        <v>24633</v>
      </c>
      <c r="G11593" t="s">
        <v>32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1</v>
      </c>
      <c r="R11593">
        <v>0</v>
      </c>
      <c r="S11593">
        <v>0</v>
      </c>
      <c r="T11593">
        <v>1</v>
      </c>
      <c r="U11593">
        <v>0</v>
      </c>
      <c r="V11593">
        <v>3</v>
      </c>
      <c r="W11593" t="s">
        <v>148</v>
      </c>
    </row>
    <row r="11594" spans="1:23" x14ac:dyDescent="0.2">
      <c r="A11594">
        <v>1134388</v>
      </c>
      <c r="B11594">
        <v>4</v>
      </c>
      <c r="C11594" t="s">
        <v>24645</v>
      </c>
      <c r="D11594" t="s">
        <v>32</v>
      </c>
      <c r="E11594" t="s">
        <v>24645</v>
      </c>
      <c r="F11594" t="s">
        <v>24633</v>
      </c>
      <c r="G11594" t="s">
        <v>32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1</v>
      </c>
      <c r="R11594">
        <v>0</v>
      </c>
      <c r="S11594">
        <v>0</v>
      </c>
      <c r="T11594">
        <v>1</v>
      </c>
      <c r="U11594">
        <v>0</v>
      </c>
      <c r="V11594">
        <v>3</v>
      </c>
      <c r="W11594" t="s">
        <v>148</v>
      </c>
    </row>
    <row r="11595" spans="1:23" x14ac:dyDescent="0.2">
      <c r="A11595">
        <v>1134382</v>
      </c>
      <c r="B11595">
        <v>3</v>
      </c>
      <c r="C11595" t="s">
        <v>24646</v>
      </c>
      <c r="D11595" t="s">
        <v>32</v>
      </c>
      <c r="E11595" t="s">
        <v>24646</v>
      </c>
      <c r="F11595" t="s">
        <v>24633</v>
      </c>
      <c r="G11595" t="s">
        <v>32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1</v>
      </c>
      <c r="Q11595">
        <v>1</v>
      </c>
      <c r="R11595">
        <v>0</v>
      </c>
      <c r="S11595">
        <v>0</v>
      </c>
      <c r="T11595">
        <v>1</v>
      </c>
      <c r="U11595">
        <v>0</v>
      </c>
      <c r="V11595">
        <v>3</v>
      </c>
      <c r="W11595" t="s">
        <v>148</v>
      </c>
    </row>
    <row r="11596" spans="1:23" x14ac:dyDescent="0.2">
      <c r="A11596">
        <v>123633</v>
      </c>
      <c r="B11596">
        <v>2</v>
      </c>
      <c r="C11596" t="s">
        <v>24647</v>
      </c>
      <c r="D11596" t="s">
        <v>32</v>
      </c>
      <c r="E11596" t="s">
        <v>24647</v>
      </c>
      <c r="F11596" t="s">
        <v>24633</v>
      </c>
      <c r="G11596" t="s">
        <v>32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</v>
      </c>
      <c r="Q11596">
        <v>1</v>
      </c>
      <c r="R11596">
        <v>0</v>
      </c>
      <c r="S11596">
        <v>0</v>
      </c>
      <c r="T11596">
        <v>1</v>
      </c>
      <c r="U11596">
        <v>0</v>
      </c>
      <c r="V11596">
        <v>3</v>
      </c>
      <c r="W11596" t="s">
        <v>148</v>
      </c>
    </row>
    <row r="11597" spans="1:23" x14ac:dyDescent="0.2">
      <c r="A11597">
        <v>1134383</v>
      </c>
      <c r="B11597">
        <v>1</v>
      </c>
      <c r="C11597" t="s">
        <v>24648</v>
      </c>
      <c r="D11597" t="s">
        <v>32</v>
      </c>
      <c r="E11597" t="s">
        <v>24648</v>
      </c>
      <c r="F11597" t="s">
        <v>24633</v>
      </c>
      <c r="G11597" t="s">
        <v>32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3</v>
      </c>
      <c r="W11597" t="s">
        <v>148</v>
      </c>
    </row>
    <row r="11598" spans="1:23" x14ac:dyDescent="0.2">
      <c r="A11598">
        <v>1134386</v>
      </c>
      <c r="B11598">
        <v>2</v>
      </c>
      <c r="C11598" t="s">
        <v>24649</v>
      </c>
      <c r="D11598" t="s">
        <v>32</v>
      </c>
      <c r="E11598" t="s">
        <v>24649</v>
      </c>
      <c r="F11598" t="s">
        <v>24633</v>
      </c>
      <c r="G11598" t="s">
        <v>32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1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3</v>
      </c>
      <c r="W11598" t="s">
        <v>148</v>
      </c>
    </row>
    <row r="11599" spans="1:23" x14ac:dyDescent="0.2">
      <c r="A11599">
        <v>1134346</v>
      </c>
      <c r="B11599">
        <v>3</v>
      </c>
      <c r="C11599" t="s">
        <v>24650</v>
      </c>
      <c r="D11599" t="s">
        <v>32</v>
      </c>
      <c r="E11599" t="s">
        <v>24650</v>
      </c>
      <c r="F11599" t="s">
        <v>24633</v>
      </c>
      <c r="G11599" t="s">
        <v>32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1</v>
      </c>
      <c r="R11599">
        <v>0</v>
      </c>
      <c r="S11599">
        <v>0</v>
      </c>
      <c r="T11599">
        <v>1</v>
      </c>
      <c r="U11599">
        <v>0</v>
      </c>
      <c r="V11599">
        <v>3</v>
      </c>
      <c r="W11599" t="s">
        <v>148</v>
      </c>
    </row>
    <row r="11600" spans="1:23" x14ac:dyDescent="0.2">
      <c r="A11600">
        <v>1134381</v>
      </c>
      <c r="B11600">
        <v>1</v>
      </c>
      <c r="C11600" t="s">
        <v>24651</v>
      </c>
      <c r="D11600" t="s">
        <v>32</v>
      </c>
      <c r="E11600" t="s">
        <v>24651</v>
      </c>
      <c r="F11600" t="s">
        <v>24633</v>
      </c>
      <c r="G11600" t="s">
        <v>32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3</v>
      </c>
      <c r="W11600" t="s">
        <v>148</v>
      </c>
    </row>
    <row r="11601" spans="1:23" x14ac:dyDescent="0.2">
      <c r="A11601">
        <v>123634</v>
      </c>
      <c r="B11601">
        <v>1</v>
      </c>
      <c r="C11601" t="s">
        <v>24652</v>
      </c>
      <c r="D11601" t="s">
        <v>32</v>
      </c>
      <c r="E11601" t="s">
        <v>24652</v>
      </c>
      <c r="F11601" t="s">
        <v>24633</v>
      </c>
      <c r="G11601" t="s">
        <v>32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1</v>
      </c>
      <c r="R11601">
        <v>0</v>
      </c>
      <c r="S11601">
        <v>0</v>
      </c>
      <c r="T11601">
        <v>1</v>
      </c>
      <c r="U11601">
        <v>0</v>
      </c>
      <c r="V11601">
        <v>3</v>
      </c>
      <c r="W11601" t="s">
        <v>148</v>
      </c>
    </row>
    <row r="11602" spans="1:23" x14ac:dyDescent="0.2">
      <c r="A11602">
        <v>1134343</v>
      </c>
      <c r="B11602">
        <v>1</v>
      </c>
      <c r="C11602" t="s">
        <v>24653</v>
      </c>
      <c r="D11602" t="s">
        <v>32</v>
      </c>
      <c r="E11602" t="s">
        <v>24653</v>
      </c>
      <c r="F11602" t="s">
        <v>24633</v>
      </c>
      <c r="G11602" t="s">
        <v>32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1</v>
      </c>
      <c r="R11602">
        <v>0</v>
      </c>
      <c r="S11602">
        <v>0</v>
      </c>
      <c r="T11602">
        <v>1</v>
      </c>
      <c r="U11602">
        <v>0</v>
      </c>
      <c r="V11602">
        <v>3</v>
      </c>
      <c r="W11602" t="s">
        <v>148</v>
      </c>
    </row>
    <row r="11603" spans="1:23" x14ac:dyDescent="0.2">
      <c r="A11603">
        <v>1134387</v>
      </c>
      <c r="B11603">
        <v>1</v>
      </c>
      <c r="C11603" t="s">
        <v>24654</v>
      </c>
      <c r="D11603" t="s">
        <v>32</v>
      </c>
      <c r="E11603" t="s">
        <v>24654</v>
      </c>
      <c r="F11603" t="s">
        <v>24633</v>
      </c>
      <c r="G11603" t="s">
        <v>32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1</v>
      </c>
      <c r="R11603">
        <v>0</v>
      </c>
      <c r="S11603">
        <v>0</v>
      </c>
      <c r="T11603">
        <v>1</v>
      </c>
      <c r="U11603">
        <v>0</v>
      </c>
      <c r="V11603">
        <v>3</v>
      </c>
      <c r="W11603" t="s">
        <v>148</v>
      </c>
    </row>
    <row r="11604" spans="1:23" x14ac:dyDescent="0.2">
      <c r="A11604">
        <v>1134344</v>
      </c>
      <c r="B11604">
        <v>4</v>
      </c>
      <c r="C11604" t="s">
        <v>24655</v>
      </c>
      <c r="D11604" t="s">
        <v>32</v>
      </c>
      <c r="E11604" t="s">
        <v>24655</v>
      </c>
      <c r="F11604" t="s">
        <v>24633</v>
      </c>
      <c r="G11604" t="s">
        <v>32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1</v>
      </c>
      <c r="Q11604">
        <v>1</v>
      </c>
      <c r="R11604">
        <v>0</v>
      </c>
      <c r="S11604">
        <v>0</v>
      </c>
      <c r="T11604">
        <v>1</v>
      </c>
      <c r="U11604">
        <v>0</v>
      </c>
      <c r="V11604">
        <v>3</v>
      </c>
      <c r="W11604" t="s">
        <v>148</v>
      </c>
    </row>
    <row r="11605" spans="1:23" x14ac:dyDescent="0.2">
      <c r="A11605">
        <v>65570</v>
      </c>
      <c r="B11605">
        <v>12</v>
      </c>
      <c r="C11605" t="s">
        <v>24656</v>
      </c>
      <c r="D11605" t="s">
        <v>24</v>
      </c>
      <c r="E11605" t="s">
        <v>24656</v>
      </c>
      <c r="F11605" t="s">
        <v>24657</v>
      </c>
      <c r="G11605" t="s">
        <v>24</v>
      </c>
      <c r="I11605" t="s">
        <v>1342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 t="s">
        <v>27</v>
      </c>
    </row>
    <row r="11606" spans="1:23" x14ac:dyDescent="0.2">
      <c r="A11606">
        <v>182907</v>
      </c>
      <c r="B11606">
        <v>24</v>
      </c>
      <c r="C11606" t="s">
        <v>24658</v>
      </c>
      <c r="D11606" t="s">
        <v>24</v>
      </c>
      <c r="E11606" t="s">
        <v>24658</v>
      </c>
      <c r="F11606" t="s">
        <v>24659</v>
      </c>
      <c r="G11606" t="s">
        <v>24</v>
      </c>
      <c r="I11606" t="s">
        <v>56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 t="s">
        <v>27</v>
      </c>
    </row>
    <row r="11607" spans="1:23" x14ac:dyDescent="0.2">
      <c r="A11607">
        <v>125949</v>
      </c>
      <c r="B11607">
        <v>53</v>
      </c>
      <c r="C11607" t="s">
        <v>24660</v>
      </c>
      <c r="D11607" t="s">
        <v>24</v>
      </c>
      <c r="E11607" t="s">
        <v>24660</v>
      </c>
      <c r="F11607" t="s">
        <v>24661</v>
      </c>
      <c r="G11607" t="s">
        <v>24</v>
      </c>
      <c r="I11607" t="s">
        <v>22347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2</v>
      </c>
      <c r="W11607" t="s">
        <v>148</v>
      </c>
    </row>
    <row r="11608" spans="1:23" x14ac:dyDescent="0.2">
      <c r="A11608">
        <v>1505735</v>
      </c>
      <c r="B11608">
        <v>4</v>
      </c>
      <c r="C11608" t="s">
        <v>24662</v>
      </c>
      <c r="D11608" t="s">
        <v>32</v>
      </c>
      <c r="E11608" t="s">
        <v>24662</v>
      </c>
      <c r="F11608" t="s">
        <v>24661</v>
      </c>
      <c r="G11608" t="s">
        <v>58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2</v>
      </c>
      <c r="W11608" t="s">
        <v>148</v>
      </c>
    </row>
    <row r="11609" spans="1:23" x14ac:dyDescent="0.2">
      <c r="A11609">
        <v>65571</v>
      </c>
      <c r="B11609">
        <v>14</v>
      </c>
      <c r="C11609" t="s">
        <v>24663</v>
      </c>
      <c r="D11609" t="s">
        <v>24</v>
      </c>
      <c r="E11609" t="s">
        <v>24663</v>
      </c>
      <c r="F11609" t="s">
        <v>24664</v>
      </c>
      <c r="G11609" t="s">
        <v>24</v>
      </c>
      <c r="I11609" t="s">
        <v>5983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0</v>
      </c>
      <c r="V11609">
        <v>1</v>
      </c>
      <c r="W11609" t="s">
        <v>27</v>
      </c>
    </row>
    <row r="11610" spans="1:23" x14ac:dyDescent="0.2">
      <c r="A11610">
        <v>65572</v>
      </c>
      <c r="B11610">
        <v>62</v>
      </c>
      <c r="C11610" t="s">
        <v>24665</v>
      </c>
      <c r="D11610" t="s">
        <v>24</v>
      </c>
      <c r="E11610" t="s">
        <v>24665</v>
      </c>
      <c r="F11610" t="s">
        <v>24666</v>
      </c>
      <c r="G11610" t="s">
        <v>24</v>
      </c>
      <c r="I11610" t="s">
        <v>1149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0</v>
      </c>
      <c r="U11610">
        <v>0</v>
      </c>
      <c r="V11610">
        <v>1</v>
      </c>
      <c r="W11610" t="s">
        <v>27</v>
      </c>
    </row>
    <row r="11611" spans="1:23" x14ac:dyDescent="0.2">
      <c r="A11611">
        <v>182949</v>
      </c>
      <c r="B11611">
        <v>287</v>
      </c>
      <c r="C11611" t="s">
        <v>24667</v>
      </c>
      <c r="D11611" t="s">
        <v>24</v>
      </c>
      <c r="E11611" t="s">
        <v>24667</v>
      </c>
      <c r="F11611" t="s">
        <v>24668</v>
      </c>
      <c r="G11611" t="s">
        <v>24</v>
      </c>
      <c r="I11611" t="s">
        <v>24669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0</v>
      </c>
      <c r="U11611">
        <v>0</v>
      </c>
      <c r="V11611">
        <v>1</v>
      </c>
      <c r="W11611" t="s">
        <v>27</v>
      </c>
    </row>
    <row r="11612" spans="1:23" x14ac:dyDescent="0.2">
      <c r="A11612">
        <v>1212470</v>
      </c>
      <c r="B11612">
        <v>351</v>
      </c>
      <c r="C11612" t="s">
        <v>24670</v>
      </c>
      <c r="D11612" t="s">
        <v>24</v>
      </c>
      <c r="E11612" t="s">
        <v>24670</v>
      </c>
      <c r="F11612" t="s">
        <v>24671</v>
      </c>
      <c r="G11612" t="s">
        <v>24</v>
      </c>
      <c r="I11612" t="s">
        <v>24672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 t="s">
        <v>27</v>
      </c>
    </row>
    <row r="11613" spans="1:23" x14ac:dyDescent="0.2">
      <c r="A11613">
        <v>92123</v>
      </c>
      <c r="B11613">
        <v>47</v>
      </c>
      <c r="C11613" t="s">
        <v>24673</v>
      </c>
      <c r="D11613" t="s">
        <v>24</v>
      </c>
      <c r="E11613" t="s">
        <v>24673</v>
      </c>
      <c r="F11613" t="s">
        <v>24674</v>
      </c>
      <c r="G11613" t="s">
        <v>24</v>
      </c>
      <c r="I11613" t="s">
        <v>24623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 t="s">
        <v>27</v>
      </c>
    </row>
    <row r="11614" spans="1:23" x14ac:dyDescent="0.2">
      <c r="A11614">
        <v>111978</v>
      </c>
      <c r="B11614">
        <v>243</v>
      </c>
      <c r="C11614" t="s">
        <v>24675</v>
      </c>
      <c r="D11614" t="s">
        <v>24</v>
      </c>
      <c r="E11614" t="s">
        <v>24675</v>
      </c>
      <c r="F11614" t="s">
        <v>24676</v>
      </c>
      <c r="G11614" t="s">
        <v>24</v>
      </c>
      <c r="I11614" t="s">
        <v>24455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 t="s">
        <v>27</v>
      </c>
    </row>
    <row r="11615" spans="1:23" x14ac:dyDescent="0.2">
      <c r="A11615">
        <v>92124</v>
      </c>
      <c r="B11615">
        <v>61</v>
      </c>
      <c r="C11615" t="s">
        <v>24677</v>
      </c>
      <c r="D11615" t="s">
        <v>24</v>
      </c>
      <c r="E11615" t="s">
        <v>24677</v>
      </c>
      <c r="F11615" t="s">
        <v>24678</v>
      </c>
      <c r="G11615" t="s">
        <v>24</v>
      </c>
      <c r="I11615" t="s">
        <v>24679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1</v>
      </c>
      <c r="W11615" t="s">
        <v>27</v>
      </c>
    </row>
    <row r="11616" spans="1:23" x14ac:dyDescent="0.2">
      <c r="A11616">
        <v>231565</v>
      </c>
      <c r="B11616">
        <v>9</v>
      </c>
      <c r="C11616" t="s">
        <v>24680</v>
      </c>
      <c r="D11616" t="s">
        <v>24</v>
      </c>
      <c r="E11616" t="s">
        <v>24680</v>
      </c>
      <c r="F11616" t="s">
        <v>24681</v>
      </c>
      <c r="G11616" t="s">
        <v>24</v>
      </c>
      <c r="I11616" t="s">
        <v>24682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1</v>
      </c>
      <c r="W11616" t="s">
        <v>27</v>
      </c>
    </row>
    <row r="11617" spans="1:23" x14ac:dyDescent="0.2">
      <c r="A11617">
        <v>264816</v>
      </c>
      <c r="B11617">
        <v>14</v>
      </c>
      <c r="C11617" t="s">
        <v>24683</v>
      </c>
      <c r="D11617" t="s">
        <v>32</v>
      </c>
      <c r="E11617" t="s">
        <v>24683</v>
      </c>
      <c r="F11617" t="s">
        <v>24681</v>
      </c>
      <c r="G11617" t="s">
        <v>32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>
        <v>1</v>
      </c>
      <c r="W11617" t="s">
        <v>27</v>
      </c>
    </row>
    <row r="11618" spans="1:23" x14ac:dyDescent="0.2">
      <c r="A11618">
        <v>264817</v>
      </c>
      <c r="B11618">
        <v>8</v>
      </c>
      <c r="C11618" t="s">
        <v>24684</v>
      </c>
      <c r="D11618" t="s">
        <v>32</v>
      </c>
      <c r="E11618" t="s">
        <v>24684</v>
      </c>
      <c r="F11618" t="s">
        <v>24681</v>
      </c>
      <c r="G11618" t="s">
        <v>32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 t="s">
        <v>27</v>
      </c>
    </row>
    <row r="11619" spans="1:23" x14ac:dyDescent="0.2">
      <c r="A11619">
        <v>374642</v>
      </c>
      <c r="B11619">
        <v>6</v>
      </c>
      <c r="C11619" t="s">
        <v>24685</v>
      </c>
      <c r="D11619" t="s">
        <v>24</v>
      </c>
      <c r="E11619" t="s">
        <v>24685</v>
      </c>
      <c r="F11619" t="s">
        <v>24686</v>
      </c>
      <c r="G11619" t="s">
        <v>24</v>
      </c>
      <c r="I11619" t="s">
        <v>3363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0</v>
      </c>
      <c r="V11619">
        <v>1</v>
      </c>
      <c r="W11619" t="s">
        <v>27</v>
      </c>
    </row>
    <row r="11620" spans="1:23" x14ac:dyDescent="0.2">
      <c r="A11620">
        <v>141888</v>
      </c>
      <c r="B11620">
        <v>19</v>
      </c>
      <c r="C11620" t="s">
        <v>24687</v>
      </c>
      <c r="D11620" t="s">
        <v>24</v>
      </c>
      <c r="E11620" t="s">
        <v>24687</v>
      </c>
      <c r="F11620" t="s">
        <v>24688</v>
      </c>
      <c r="G11620" t="s">
        <v>24</v>
      </c>
      <c r="I11620" t="s">
        <v>601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1</v>
      </c>
      <c r="W11620" t="s">
        <v>27</v>
      </c>
    </row>
    <row r="11621" spans="1:23" x14ac:dyDescent="0.2">
      <c r="A11621">
        <v>671085</v>
      </c>
      <c r="B11621">
        <v>12</v>
      </c>
      <c r="C11621" t="s">
        <v>24689</v>
      </c>
      <c r="D11621" t="s">
        <v>24</v>
      </c>
      <c r="E11621" t="s">
        <v>24689</v>
      </c>
      <c r="F11621" t="s">
        <v>24690</v>
      </c>
      <c r="G11621" t="s">
        <v>24</v>
      </c>
      <c r="I11621" t="s">
        <v>784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 t="s">
        <v>27</v>
      </c>
    </row>
    <row r="11622" spans="1:23" x14ac:dyDescent="0.2">
      <c r="A11622">
        <v>228337</v>
      </c>
      <c r="B11622">
        <v>9</v>
      </c>
      <c r="C11622" t="s">
        <v>24691</v>
      </c>
      <c r="D11622" t="s">
        <v>24</v>
      </c>
      <c r="E11622" t="s">
        <v>24691</v>
      </c>
      <c r="F11622" t="s">
        <v>24692</v>
      </c>
      <c r="G11622" t="s">
        <v>24</v>
      </c>
      <c r="I11622" t="s">
        <v>805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1</v>
      </c>
      <c r="W11622" t="s">
        <v>27</v>
      </c>
    </row>
    <row r="11623" spans="1:23" x14ac:dyDescent="0.2">
      <c r="A11623">
        <v>671086</v>
      </c>
      <c r="B11623">
        <v>2</v>
      </c>
      <c r="C11623" t="s">
        <v>24693</v>
      </c>
      <c r="D11623" t="s">
        <v>24</v>
      </c>
      <c r="E11623" t="s">
        <v>24694</v>
      </c>
      <c r="F11623" t="s">
        <v>24692</v>
      </c>
      <c r="G11623" t="s">
        <v>32</v>
      </c>
      <c r="H11623" t="s">
        <v>230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 t="s">
        <v>27</v>
      </c>
    </row>
    <row r="11624" spans="1:23" x14ac:dyDescent="0.2">
      <c r="A11624">
        <v>94613</v>
      </c>
      <c r="B11624">
        <v>19</v>
      </c>
      <c r="C11624" t="s">
        <v>24695</v>
      </c>
      <c r="D11624" t="s">
        <v>24</v>
      </c>
      <c r="E11624" t="s">
        <v>24695</v>
      </c>
      <c r="F11624" t="s">
        <v>24696</v>
      </c>
      <c r="G11624" t="s">
        <v>24</v>
      </c>
      <c r="I11624" t="s">
        <v>308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  <c r="W11624" t="s">
        <v>27</v>
      </c>
    </row>
    <row r="11625" spans="1:23" x14ac:dyDescent="0.2">
      <c r="A11625">
        <v>671090</v>
      </c>
      <c r="B11625">
        <v>2</v>
      </c>
      <c r="C11625" t="s">
        <v>24697</v>
      </c>
      <c r="D11625" t="s">
        <v>32</v>
      </c>
      <c r="E11625" t="s">
        <v>24697</v>
      </c>
      <c r="F11625" t="s">
        <v>24696</v>
      </c>
      <c r="G11625" t="s">
        <v>32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</v>
      </c>
      <c r="W11625" t="s">
        <v>27</v>
      </c>
    </row>
    <row r="11626" spans="1:23" x14ac:dyDescent="0.2">
      <c r="A11626">
        <v>228332</v>
      </c>
      <c r="B11626">
        <v>5</v>
      </c>
      <c r="C11626" t="s">
        <v>24698</v>
      </c>
      <c r="D11626" t="s">
        <v>24</v>
      </c>
      <c r="E11626" t="s">
        <v>24698</v>
      </c>
      <c r="F11626" t="s">
        <v>24699</v>
      </c>
      <c r="G11626" t="s">
        <v>24</v>
      </c>
      <c r="I11626" t="s">
        <v>4353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  <c r="W11626" t="s">
        <v>27</v>
      </c>
    </row>
    <row r="11627" spans="1:23" x14ac:dyDescent="0.2">
      <c r="A11627">
        <v>74355</v>
      </c>
      <c r="B11627">
        <v>16</v>
      </c>
      <c r="C11627" t="s">
        <v>24700</v>
      </c>
      <c r="D11627" t="s">
        <v>24</v>
      </c>
      <c r="E11627" t="s">
        <v>24700</v>
      </c>
      <c r="F11627" t="s">
        <v>24701</v>
      </c>
      <c r="G11627" t="s">
        <v>24</v>
      </c>
      <c r="I11627" t="s">
        <v>1986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1</v>
      </c>
      <c r="W11627" t="s">
        <v>27</v>
      </c>
    </row>
    <row r="11628" spans="1:23" x14ac:dyDescent="0.2">
      <c r="A11628">
        <v>141889</v>
      </c>
      <c r="B11628">
        <v>14</v>
      </c>
      <c r="C11628" t="s">
        <v>24702</v>
      </c>
      <c r="D11628" t="s">
        <v>24</v>
      </c>
      <c r="E11628" t="s">
        <v>24702</v>
      </c>
      <c r="F11628" t="s">
        <v>24703</v>
      </c>
      <c r="G11628" t="s">
        <v>24</v>
      </c>
      <c r="I11628" t="s">
        <v>784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1</v>
      </c>
      <c r="W11628" t="s">
        <v>27</v>
      </c>
    </row>
    <row r="11629" spans="1:23" x14ac:dyDescent="0.2">
      <c r="A11629">
        <v>141890</v>
      </c>
      <c r="B11629">
        <v>11</v>
      </c>
      <c r="C11629" t="s">
        <v>24704</v>
      </c>
      <c r="D11629" t="s">
        <v>24</v>
      </c>
      <c r="E11629" t="s">
        <v>24704</v>
      </c>
      <c r="F11629" t="s">
        <v>24705</v>
      </c>
      <c r="G11629" t="s">
        <v>24</v>
      </c>
      <c r="I11629" t="s">
        <v>784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 t="s">
        <v>27</v>
      </c>
    </row>
    <row r="11630" spans="1:23" x14ac:dyDescent="0.2">
      <c r="A11630">
        <v>141891</v>
      </c>
      <c r="B11630">
        <v>19</v>
      </c>
      <c r="C11630" t="s">
        <v>24706</v>
      </c>
      <c r="D11630" t="s">
        <v>24</v>
      </c>
      <c r="E11630" t="s">
        <v>24706</v>
      </c>
      <c r="F11630" t="s">
        <v>24707</v>
      </c>
      <c r="G11630" t="s">
        <v>24</v>
      </c>
      <c r="I11630" t="s">
        <v>16208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</v>
      </c>
      <c r="W11630" t="s">
        <v>27</v>
      </c>
    </row>
    <row r="11631" spans="1:23" x14ac:dyDescent="0.2">
      <c r="A11631">
        <v>671277</v>
      </c>
      <c r="B11631">
        <v>2</v>
      </c>
      <c r="C11631" t="s">
        <v>24708</v>
      </c>
      <c r="D11631" t="s">
        <v>32</v>
      </c>
      <c r="E11631" t="s">
        <v>24708</v>
      </c>
      <c r="F11631" t="s">
        <v>24707</v>
      </c>
      <c r="G11631" t="s">
        <v>32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 t="s">
        <v>27</v>
      </c>
    </row>
    <row r="11632" spans="1:23" x14ac:dyDescent="0.2">
      <c r="A11632">
        <v>958669</v>
      </c>
      <c r="B11632">
        <v>144</v>
      </c>
      <c r="C11632" t="s">
        <v>24709</v>
      </c>
      <c r="D11632" t="s">
        <v>24</v>
      </c>
      <c r="E11632" t="s">
        <v>24710</v>
      </c>
      <c r="F11632" t="s">
        <v>24711</v>
      </c>
      <c r="G11632" t="s">
        <v>24</v>
      </c>
      <c r="H11632" t="s">
        <v>78</v>
      </c>
      <c r="I11632" t="s">
        <v>2071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1</v>
      </c>
      <c r="W11632" t="s">
        <v>27</v>
      </c>
    </row>
    <row r="11633" spans="1:23" x14ac:dyDescent="0.2">
      <c r="A11633">
        <v>1689862</v>
      </c>
      <c r="B11633">
        <v>10</v>
      </c>
      <c r="C11633" t="s">
        <v>24712</v>
      </c>
      <c r="D11633" t="s">
        <v>24</v>
      </c>
      <c r="E11633" t="s">
        <v>24713</v>
      </c>
      <c r="F11633" t="s">
        <v>24711</v>
      </c>
      <c r="G11633" t="s">
        <v>32</v>
      </c>
      <c r="H11633" t="s">
        <v>230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1</v>
      </c>
      <c r="W11633" t="s">
        <v>27</v>
      </c>
    </row>
    <row r="11634" spans="1:23" x14ac:dyDescent="0.2">
      <c r="A11634">
        <v>1960647</v>
      </c>
      <c r="B11634">
        <v>92</v>
      </c>
      <c r="C11634" t="s">
        <v>24714</v>
      </c>
      <c r="D11634" t="s">
        <v>24</v>
      </c>
      <c r="E11634" t="s">
        <v>24714</v>
      </c>
      <c r="F11634" t="s">
        <v>24715</v>
      </c>
      <c r="G11634" t="s">
        <v>24</v>
      </c>
      <c r="I11634" t="s">
        <v>24716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0</v>
      </c>
      <c r="V11634">
        <v>1</v>
      </c>
      <c r="W11634" t="s">
        <v>27</v>
      </c>
    </row>
    <row r="11635" spans="1:23" x14ac:dyDescent="0.2">
      <c r="A11635">
        <v>311369</v>
      </c>
      <c r="B11635">
        <v>9</v>
      </c>
      <c r="C11635" t="s">
        <v>24717</v>
      </c>
      <c r="D11635" t="s">
        <v>24</v>
      </c>
      <c r="E11635" t="s">
        <v>24717</v>
      </c>
      <c r="F11635" t="s">
        <v>24718</v>
      </c>
      <c r="G11635" t="s">
        <v>24</v>
      </c>
      <c r="I11635" t="s">
        <v>56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0</v>
      </c>
      <c r="U11635">
        <v>0</v>
      </c>
      <c r="V11635">
        <v>1</v>
      </c>
      <c r="W11635" t="s">
        <v>27</v>
      </c>
    </row>
    <row r="11636" spans="1:23" x14ac:dyDescent="0.2">
      <c r="A11636">
        <v>189536</v>
      </c>
      <c r="B11636">
        <v>39</v>
      </c>
      <c r="C11636" t="s">
        <v>24719</v>
      </c>
      <c r="D11636" t="s">
        <v>24</v>
      </c>
      <c r="E11636" t="s">
        <v>24719</v>
      </c>
      <c r="F11636" t="s">
        <v>24720</v>
      </c>
      <c r="G11636" t="s">
        <v>24</v>
      </c>
      <c r="I11636" t="s">
        <v>24721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1</v>
      </c>
      <c r="R11636">
        <v>0</v>
      </c>
      <c r="S11636">
        <v>0</v>
      </c>
      <c r="T11636">
        <v>0</v>
      </c>
      <c r="U11636">
        <v>0</v>
      </c>
      <c r="V11636">
        <v>2</v>
      </c>
      <c r="W11636" t="s">
        <v>148</v>
      </c>
    </row>
    <row r="11637" spans="1:23" x14ac:dyDescent="0.2">
      <c r="A11637">
        <v>172413</v>
      </c>
      <c r="B11637">
        <v>215</v>
      </c>
      <c r="C11637" t="s">
        <v>24722</v>
      </c>
      <c r="D11637" t="s">
        <v>24</v>
      </c>
      <c r="E11637" t="s">
        <v>24722</v>
      </c>
      <c r="F11637" t="s">
        <v>24723</v>
      </c>
      <c r="G11637" t="s">
        <v>24</v>
      </c>
      <c r="I11637" t="s">
        <v>24724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2</v>
      </c>
      <c r="W11637" t="s">
        <v>148</v>
      </c>
    </row>
    <row r="11638" spans="1:23" x14ac:dyDescent="0.2">
      <c r="A11638">
        <v>56278</v>
      </c>
      <c r="B11638">
        <v>26</v>
      </c>
      <c r="C11638" t="s">
        <v>24725</v>
      </c>
      <c r="D11638" t="s">
        <v>24</v>
      </c>
      <c r="E11638" t="s">
        <v>24725</v>
      </c>
      <c r="F11638" t="s">
        <v>24726</v>
      </c>
      <c r="G11638" t="s">
        <v>24</v>
      </c>
      <c r="I11638" t="s">
        <v>24727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</v>
      </c>
      <c r="W11638" t="s">
        <v>27</v>
      </c>
    </row>
    <row r="11639" spans="1:23" x14ac:dyDescent="0.2">
      <c r="A11639">
        <v>1226204</v>
      </c>
      <c r="B11639">
        <v>1</v>
      </c>
      <c r="C11639" t="s">
        <v>24728</v>
      </c>
      <c r="D11639" t="s">
        <v>24</v>
      </c>
      <c r="E11639" t="s">
        <v>24728</v>
      </c>
      <c r="F11639" t="s">
        <v>24729</v>
      </c>
      <c r="G11639" t="s">
        <v>24</v>
      </c>
      <c r="I11639" t="s">
        <v>20099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1</v>
      </c>
      <c r="W11639" t="s">
        <v>27</v>
      </c>
    </row>
    <row r="11640" spans="1:23" x14ac:dyDescent="0.2">
      <c r="A11640">
        <v>1226205</v>
      </c>
      <c r="B11640">
        <v>5</v>
      </c>
      <c r="C11640" t="s">
        <v>24730</v>
      </c>
      <c r="D11640" t="s">
        <v>24</v>
      </c>
      <c r="E11640" t="s">
        <v>24730</v>
      </c>
      <c r="F11640" t="s">
        <v>24731</v>
      </c>
      <c r="G11640" t="s">
        <v>24</v>
      </c>
      <c r="I11640" t="s">
        <v>24732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</v>
      </c>
      <c r="U11640">
        <v>0</v>
      </c>
      <c r="V11640">
        <v>1</v>
      </c>
      <c r="W11640" t="s">
        <v>27</v>
      </c>
    </row>
    <row r="11641" spans="1:23" x14ac:dyDescent="0.2">
      <c r="A11641">
        <v>1226206</v>
      </c>
      <c r="B11641">
        <v>2</v>
      </c>
      <c r="C11641" t="s">
        <v>24733</v>
      </c>
      <c r="D11641" t="s">
        <v>24</v>
      </c>
      <c r="E11641" t="s">
        <v>24733</v>
      </c>
      <c r="F11641" t="s">
        <v>24734</v>
      </c>
      <c r="G11641" t="s">
        <v>24</v>
      </c>
      <c r="I11641" t="s">
        <v>18710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>
        <v>0</v>
      </c>
      <c r="V11641">
        <v>1</v>
      </c>
      <c r="W11641" t="s">
        <v>27</v>
      </c>
    </row>
    <row r="11642" spans="1:23" x14ac:dyDescent="0.2">
      <c r="A11642">
        <v>163868</v>
      </c>
      <c r="B11642">
        <v>21</v>
      </c>
      <c r="C11642" t="s">
        <v>24735</v>
      </c>
      <c r="D11642" t="s">
        <v>24</v>
      </c>
      <c r="E11642" t="s">
        <v>24735</v>
      </c>
      <c r="F11642" t="s">
        <v>24736</v>
      </c>
      <c r="G11642" t="s">
        <v>24</v>
      </c>
      <c r="I11642" t="s">
        <v>24737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1</v>
      </c>
      <c r="W11642" t="s">
        <v>27</v>
      </c>
    </row>
    <row r="11643" spans="1:23" x14ac:dyDescent="0.2">
      <c r="A11643">
        <v>1226207</v>
      </c>
      <c r="B11643">
        <v>1</v>
      </c>
      <c r="C11643" t="s">
        <v>24738</v>
      </c>
      <c r="D11643" t="s">
        <v>24</v>
      </c>
      <c r="E11643" t="s">
        <v>24738</v>
      </c>
      <c r="F11643" t="s">
        <v>24739</v>
      </c>
      <c r="G11643" t="s">
        <v>24</v>
      </c>
      <c r="I11643" t="s">
        <v>24740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>
        <v>0</v>
      </c>
      <c r="V11643">
        <v>1</v>
      </c>
      <c r="W11643" t="s">
        <v>27</v>
      </c>
    </row>
    <row r="11644" spans="1:23" x14ac:dyDescent="0.2">
      <c r="A11644">
        <v>548490</v>
      </c>
      <c r="B11644">
        <v>2</v>
      </c>
      <c r="C11644" t="s">
        <v>24741</v>
      </c>
      <c r="D11644" t="s">
        <v>24</v>
      </c>
      <c r="E11644" t="s">
        <v>24741</v>
      </c>
      <c r="F11644" t="s">
        <v>24742</v>
      </c>
      <c r="G11644" t="s">
        <v>24</v>
      </c>
      <c r="I11644" t="s">
        <v>24743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</v>
      </c>
      <c r="U11644">
        <v>0</v>
      </c>
      <c r="V11644">
        <v>1</v>
      </c>
      <c r="W11644" t="s">
        <v>27</v>
      </c>
    </row>
    <row r="11645" spans="1:23" x14ac:dyDescent="0.2">
      <c r="A11645">
        <v>555345</v>
      </c>
      <c r="B11645">
        <v>3</v>
      </c>
      <c r="C11645" t="s">
        <v>24744</v>
      </c>
      <c r="D11645" t="s">
        <v>24</v>
      </c>
      <c r="E11645" t="s">
        <v>24744</v>
      </c>
      <c r="F11645" t="s">
        <v>24745</v>
      </c>
      <c r="G11645" t="s">
        <v>24</v>
      </c>
      <c r="I11645" t="s">
        <v>3020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</v>
      </c>
      <c r="U11645">
        <v>0</v>
      </c>
      <c r="V11645">
        <v>1</v>
      </c>
      <c r="W11645" t="s">
        <v>27</v>
      </c>
    </row>
    <row r="11646" spans="1:23" x14ac:dyDescent="0.2">
      <c r="A11646">
        <v>163867</v>
      </c>
      <c r="B11646">
        <v>13</v>
      </c>
      <c r="C11646" t="s">
        <v>24746</v>
      </c>
      <c r="D11646" t="s">
        <v>24</v>
      </c>
      <c r="E11646" t="s">
        <v>24746</v>
      </c>
      <c r="F11646" t="s">
        <v>24747</v>
      </c>
      <c r="G11646" t="s">
        <v>24</v>
      </c>
      <c r="I11646" t="s">
        <v>148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0</v>
      </c>
      <c r="R11646">
        <v>0</v>
      </c>
      <c r="S11646">
        <v>0</v>
      </c>
      <c r="T11646">
        <v>1</v>
      </c>
      <c r="U11646">
        <v>0</v>
      </c>
      <c r="V11646">
        <v>2</v>
      </c>
      <c r="W11646" t="s">
        <v>148</v>
      </c>
    </row>
    <row r="11647" spans="1:23" x14ac:dyDescent="0.2">
      <c r="A11647">
        <v>1226208</v>
      </c>
      <c r="B11647">
        <v>2</v>
      </c>
      <c r="C11647" t="s">
        <v>24748</v>
      </c>
      <c r="D11647" t="s">
        <v>24</v>
      </c>
      <c r="E11647" t="s">
        <v>24749</v>
      </c>
      <c r="F11647" t="s">
        <v>24747</v>
      </c>
      <c r="G11647" t="s">
        <v>32</v>
      </c>
      <c r="H11647" t="s">
        <v>230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1</v>
      </c>
      <c r="Q11647">
        <v>0</v>
      </c>
      <c r="R11647">
        <v>0</v>
      </c>
      <c r="S11647">
        <v>0</v>
      </c>
      <c r="T11647">
        <v>1</v>
      </c>
      <c r="U11647">
        <v>0</v>
      </c>
      <c r="V11647">
        <v>2</v>
      </c>
      <c r="W11647" t="s">
        <v>148</v>
      </c>
    </row>
    <row r="11648" spans="1:23" x14ac:dyDescent="0.2">
      <c r="A11648">
        <v>460222</v>
      </c>
      <c r="B11648">
        <v>13</v>
      </c>
      <c r="C11648" t="s">
        <v>24750</v>
      </c>
      <c r="D11648" t="s">
        <v>24</v>
      </c>
      <c r="E11648" t="s">
        <v>24750</v>
      </c>
      <c r="F11648" t="s">
        <v>24751</v>
      </c>
      <c r="G11648" t="s">
        <v>24</v>
      </c>
      <c r="I11648" t="s">
        <v>264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0</v>
      </c>
      <c r="V11648">
        <v>1</v>
      </c>
      <c r="W11648" t="s">
        <v>27</v>
      </c>
    </row>
    <row r="11649" spans="1:23" x14ac:dyDescent="0.2">
      <c r="A11649">
        <v>1226209</v>
      </c>
      <c r="B11649">
        <v>1</v>
      </c>
      <c r="C11649" t="s">
        <v>24752</v>
      </c>
      <c r="D11649" t="s">
        <v>24</v>
      </c>
      <c r="E11649" t="s">
        <v>24752</v>
      </c>
      <c r="F11649" t="s">
        <v>24753</v>
      </c>
      <c r="G11649" t="s">
        <v>24</v>
      </c>
      <c r="I11649" t="s">
        <v>845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1</v>
      </c>
      <c r="W11649" t="s">
        <v>27</v>
      </c>
    </row>
    <row r="11650" spans="1:23" x14ac:dyDescent="0.2">
      <c r="A11650">
        <v>1226210</v>
      </c>
      <c r="B11650">
        <v>2</v>
      </c>
      <c r="C11650" t="s">
        <v>24754</v>
      </c>
      <c r="D11650" t="s">
        <v>24</v>
      </c>
      <c r="E11650" t="s">
        <v>24754</v>
      </c>
      <c r="F11650" t="s">
        <v>24755</v>
      </c>
      <c r="G11650" t="s">
        <v>24</v>
      </c>
      <c r="I11650" t="s">
        <v>1252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1</v>
      </c>
      <c r="W11650" t="s">
        <v>27</v>
      </c>
    </row>
    <row r="11651" spans="1:23" x14ac:dyDescent="0.2">
      <c r="A11651">
        <v>1226211</v>
      </c>
      <c r="B11651">
        <v>1</v>
      </c>
      <c r="C11651" t="s">
        <v>24756</v>
      </c>
      <c r="D11651" t="s">
        <v>24</v>
      </c>
      <c r="E11651" t="s">
        <v>24756</v>
      </c>
      <c r="F11651" t="s">
        <v>24757</v>
      </c>
      <c r="G11651" t="s">
        <v>24</v>
      </c>
      <c r="I11651" t="s">
        <v>264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0</v>
      </c>
      <c r="V11651">
        <v>1</v>
      </c>
      <c r="W11651" t="s">
        <v>27</v>
      </c>
    </row>
    <row r="11652" spans="1:23" x14ac:dyDescent="0.2">
      <c r="A11652">
        <v>2485304</v>
      </c>
      <c r="B11652">
        <v>1345</v>
      </c>
      <c r="C11652" t="s">
        <v>24758</v>
      </c>
      <c r="D11652" t="s">
        <v>24</v>
      </c>
      <c r="E11652" t="s">
        <v>24758</v>
      </c>
      <c r="F11652" t="s">
        <v>24759</v>
      </c>
      <c r="G11652" t="s">
        <v>24</v>
      </c>
      <c r="I11652" t="s">
        <v>5996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1</v>
      </c>
      <c r="W11652" t="s">
        <v>27</v>
      </c>
    </row>
    <row r="11653" spans="1:23" x14ac:dyDescent="0.2">
      <c r="A11653">
        <v>1071636</v>
      </c>
      <c r="B11653">
        <v>4</v>
      </c>
      <c r="C11653" t="s">
        <v>24760</v>
      </c>
      <c r="D11653" t="s">
        <v>32</v>
      </c>
      <c r="E11653" t="s">
        <v>24758</v>
      </c>
      <c r="F11653" t="s">
        <v>24759</v>
      </c>
      <c r="G11653" t="s">
        <v>24</v>
      </c>
      <c r="H11653" t="s">
        <v>303</v>
      </c>
      <c r="I11653" t="s">
        <v>5996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1</v>
      </c>
      <c r="W11653" t="s">
        <v>27</v>
      </c>
    </row>
    <row r="11654" spans="1:23" x14ac:dyDescent="0.2">
      <c r="A11654">
        <v>674986</v>
      </c>
      <c r="B11654">
        <v>22</v>
      </c>
      <c r="C11654" t="s">
        <v>24761</v>
      </c>
      <c r="D11654" t="s">
        <v>32</v>
      </c>
      <c r="E11654" t="s">
        <v>24761</v>
      </c>
      <c r="F11654" t="s">
        <v>24759</v>
      </c>
      <c r="G11654" t="s">
        <v>32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0</v>
      </c>
      <c r="V11654">
        <v>1</v>
      </c>
      <c r="W11654" t="s">
        <v>27</v>
      </c>
    </row>
    <row r="11655" spans="1:23" x14ac:dyDescent="0.2">
      <c r="A11655">
        <v>1071637</v>
      </c>
      <c r="B11655">
        <v>12</v>
      </c>
      <c r="C11655" t="s">
        <v>24762</v>
      </c>
      <c r="D11655" t="s">
        <v>32</v>
      </c>
      <c r="E11655" t="s">
        <v>24763</v>
      </c>
      <c r="F11655" t="s">
        <v>24759</v>
      </c>
      <c r="G11655" t="s">
        <v>32</v>
      </c>
      <c r="H11655" t="s">
        <v>78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1</v>
      </c>
      <c r="W11655" t="s">
        <v>27</v>
      </c>
    </row>
    <row r="11656" spans="1:23" x14ac:dyDescent="0.2">
      <c r="A11656">
        <v>674987</v>
      </c>
      <c r="B11656">
        <v>9</v>
      </c>
      <c r="C11656" t="s">
        <v>24763</v>
      </c>
      <c r="D11656" t="s">
        <v>32</v>
      </c>
      <c r="E11656" t="s">
        <v>24763</v>
      </c>
      <c r="F11656" t="s">
        <v>24759</v>
      </c>
      <c r="G11656" t="s">
        <v>32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1</v>
      </c>
      <c r="W11656" t="s">
        <v>27</v>
      </c>
    </row>
    <row r="11657" spans="1:23" x14ac:dyDescent="0.2">
      <c r="A11657">
        <v>1071638</v>
      </c>
      <c r="B11657">
        <v>0</v>
      </c>
      <c r="C11657" t="s">
        <v>24764</v>
      </c>
      <c r="D11657" t="s">
        <v>24</v>
      </c>
      <c r="E11657" t="s">
        <v>24765</v>
      </c>
      <c r="F11657" t="s">
        <v>24766</v>
      </c>
      <c r="G11657" t="s">
        <v>24</v>
      </c>
      <c r="H11657" t="s">
        <v>78</v>
      </c>
      <c r="I11657" t="s">
        <v>24767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1</v>
      </c>
      <c r="W11657" t="s">
        <v>27</v>
      </c>
    </row>
    <row r="11658" spans="1:23" x14ac:dyDescent="0.2">
      <c r="A11658">
        <v>1071639</v>
      </c>
      <c r="B11658">
        <v>4</v>
      </c>
      <c r="C11658" t="s">
        <v>24768</v>
      </c>
      <c r="D11658" t="s">
        <v>32</v>
      </c>
      <c r="E11658" t="s">
        <v>24769</v>
      </c>
      <c r="F11658" t="s">
        <v>24766</v>
      </c>
      <c r="G11658" t="s">
        <v>32</v>
      </c>
      <c r="H11658" t="s">
        <v>78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1</v>
      </c>
      <c r="W11658" t="s">
        <v>27</v>
      </c>
    </row>
    <row r="11659" spans="1:23" x14ac:dyDescent="0.2">
      <c r="A11659">
        <v>1071640</v>
      </c>
      <c r="B11659">
        <v>19</v>
      </c>
      <c r="C11659" t="s">
        <v>24770</v>
      </c>
      <c r="D11659" t="s">
        <v>32</v>
      </c>
      <c r="E11659" t="s">
        <v>24771</v>
      </c>
      <c r="F11659" t="s">
        <v>24766</v>
      </c>
      <c r="G11659" t="s">
        <v>32</v>
      </c>
      <c r="H11659" t="s">
        <v>78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0</v>
      </c>
      <c r="V11659">
        <v>1</v>
      </c>
      <c r="W11659" t="s">
        <v>27</v>
      </c>
    </row>
    <row r="11660" spans="1:23" x14ac:dyDescent="0.2">
      <c r="A11660">
        <v>2485306</v>
      </c>
      <c r="B11660">
        <v>15</v>
      </c>
      <c r="C11660" t="s">
        <v>24772</v>
      </c>
      <c r="D11660" t="s">
        <v>24</v>
      </c>
      <c r="E11660" t="s">
        <v>24772</v>
      </c>
      <c r="F11660" t="s">
        <v>24773</v>
      </c>
      <c r="G11660" t="s">
        <v>24</v>
      </c>
      <c r="I11660" t="s">
        <v>5996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 t="s">
        <v>27</v>
      </c>
    </row>
    <row r="11661" spans="1:23" x14ac:dyDescent="0.2">
      <c r="A11661">
        <v>337173</v>
      </c>
      <c r="B11661">
        <v>2396</v>
      </c>
      <c r="C11661" t="s">
        <v>24774</v>
      </c>
      <c r="D11661" t="s">
        <v>24</v>
      </c>
      <c r="E11661" t="s">
        <v>24775</v>
      </c>
      <c r="F11661" t="s">
        <v>24776</v>
      </c>
      <c r="G11661" t="s">
        <v>24</v>
      </c>
      <c r="H11661" t="s">
        <v>78</v>
      </c>
      <c r="I11661" t="s">
        <v>24777</v>
      </c>
      <c r="J11661">
        <v>0</v>
      </c>
      <c r="K11661">
        <v>0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 t="s">
        <v>27</v>
      </c>
    </row>
    <row r="11662" spans="1:23" x14ac:dyDescent="0.2">
      <c r="A11662">
        <v>1071634</v>
      </c>
      <c r="B11662">
        <v>6370</v>
      </c>
      <c r="C11662" t="s">
        <v>24778</v>
      </c>
      <c r="D11662" t="s">
        <v>32</v>
      </c>
      <c r="E11662" t="s">
        <v>24779</v>
      </c>
      <c r="F11662" t="s">
        <v>24776</v>
      </c>
      <c r="G11662" t="s">
        <v>32</v>
      </c>
      <c r="H11662" t="s">
        <v>78</v>
      </c>
      <c r="J11662">
        <v>0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1</v>
      </c>
      <c r="W11662" t="s">
        <v>27</v>
      </c>
    </row>
    <row r="11663" spans="1:23" x14ac:dyDescent="0.2">
      <c r="A11663">
        <v>674988</v>
      </c>
      <c r="B11663">
        <v>28</v>
      </c>
      <c r="C11663" t="s">
        <v>24780</v>
      </c>
      <c r="D11663" t="s">
        <v>32</v>
      </c>
      <c r="E11663" t="s">
        <v>24781</v>
      </c>
      <c r="F11663" t="s">
        <v>24776</v>
      </c>
      <c r="G11663" t="s">
        <v>32</v>
      </c>
      <c r="H11663" t="s">
        <v>78</v>
      </c>
      <c r="J11663">
        <v>0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1</v>
      </c>
      <c r="W11663" t="s">
        <v>27</v>
      </c>
    </row>
    <row r="11664" spans="1:23" x14ac:dyDescent="0.2">
      <c r="A11664">
        <v>1071635</v>
      </c>
      <c r="B11664">
        <v>4</v>
      </c>
      <c r="C11664" t="s">
        <v>24782</v>
      </c>
      <c r="D11664" t="s">
        <v>32</v>
      </c>
      <c r="E11664" t="s">
        <v>24783</v>
      </c>
      <c r="F11664" t="s">
        <v>24776</v>
      </c>
      <c r="G11664" t="s">
        <v>32</v>
      </c>
      <c r="H11664" t="s">
        <v>78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1</v>
      </c>
      <c r="W11664" t="s">
        <v>27</v>
      </c>
    </row>
    <row r="11665" spans="1:23" x14ac:dyDescent="0.2">
      <c r="A11665">
        <v>674990</v>
      </c>
      <c r="B11665">
        <v>44</v>
      </c>
      <c r="C11665" t="s">
        <v>24784</v>
      </c>
      <c r="D11665" t="s">
        <v>32</v>
      </c>
      <c r="E11665" t="s">
        <v>24785</v>
      </c>
      <c r="F11665" t="s">
        <v>24776</v>
      </c>
      <c r="G11665" t="s">
        <v>32</v>
      </c>
      <c r="H11665" t="s">
        <v>78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</v>
      </c>
      <c r="W11665" t="s">
        <v>27</v>
      </c>
    </row>
    <row r="11666" spans="1:23" x14ac:dyDescent="0.2">
      <c r="A11666">
        <v>674989</v>
      </c>
      <c r="B11666">
        <v>12</v>
      </c>
      <c r="C11666" t="s">
        <v>24786</v>
      </c>
      <c r="D11666" t="s">
        <v>32</v>
      </c>
      <c r="E11666" t="s">
        <v>24787</v>
      </c>
      <c r="F11666" t="s">
        <v>24776</v>
      </c>
      <c r="G11666" t="s">
        <v>32</v>
      </c>
      <c r="H11666" t="s">
        <v>78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1</v>
      </c>
      <c r="W11666" t="s">
        <v>27</v>
      </c>
    </row>
    <row r="11667" spans="1:23" x14ac:dyDescent="0.2">
      <c r="A11667">
        <v>2485307</v>
      </c>
      <c r="B11667">
        <v>8</v>
      </c>
      <c r="C11667" t="s">
        <v>24788</v>
      </c>
      <c r="D11667" t="s">
        <v>24</v>
      </c>
      <c r="E11667" t="s">
        <v>24788</v>
      </c>
      <c r="F11667" t="s">
        <v>24789</v>
      </c>
      <c r="G11667" t="s">
        <v>24</v>
      </c>
      <c r="I11667" t="s">
        <v>2560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0</v>
      </c>
      <c r="V11667">
        <v>1</v>
      </c>
      <c r="W11667" t="s">
        <v>27</v>
      </c>
    </row>
    <row r="11668" spans="1:23" x14ac:dyDescent="0.2">
      <c r="A11668">
        <v>723279</v>
      </c>
      <c r="B11668">
        <v>4</v>
      </c>
      <c r="C11668" t="s">
        <v>24790</v>
      </c>
      <c r="D11668" t="s">
        <v>24</v>
      </c>
      <c r="E11668" t="s">
        <v>24790</v>
      </c>
      <c r="F11668" t="s">
        <v>24791</v>
      </c>
      <c r="G11668" t="s">
        <v>24</v>
      </c>
      <c r="I11668" t="s">
        <v>1442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1</v>
      </c>
      <c r="W11668" t="s">
        <v>27</v>
      </c>
    </row>
    <row r="11669" spans="1:23" x14ac:dyDescent="0.2">
      <c r="A11669">
        <v>288076</v>
      </c>
      <c r="B11669">
        <v>9</v>
      </c>
      <c r="C11669" t="s">
        <v>24792</v>
      </c>
      <c r="D11669" t="s">
        <v>24</v>
      </c>
      <c r="E11669" t="s">
        <v>24793</v>
      </c>
      <c r="F11669" t="s">
        <v>24794</v>
      </c>
      <c r="G11669" t="s">
        <v>24</v>
      </c>
      <c r="H11669" t="s">
        <v>78</v>
      </c>
      <c r="I11669" t="s">
        <v>8954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0</v>
      </c>
      <c r="V11669">
        <v>1</v>
      </c>
      <c r="W11669" t="s">
        <v>27</v>
      </c>
    </row>
    <row r="11670" spans="1:23" x14ac:dyDescent="0.2">
      <c r="A11670">
        <v>468496</v>
      </c>
      <c r="B11670">
        <v>9</v>
      </c>
      <c r="C11670" t="s">
        <v>24795</v>
      </c>
      <c r="D11670" t="s">
        <v>24</v>
      </c>
      <c r="E11670" t="s">
        <v>24796</v>
      </c>
      <c r="F11670" t="s">
        <v>24797</v>
      </c>
      <c r="G11670" t="s">
        <v>24</v>
      </c>
      <c r="H11670" t="s">
        <v>78</v>
      </c>
      <c r="I11670" t="s">
        <v>24798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1</v>
      </c>
      <c r="W11670" t="s">
        <v>27</v>
      </c>
    </row>
    <row r="11671" spans="1:23" x14ac:dyDescent="0.2">
      <c r="A11671">
        <v>722554</v>
      </c>
      <c r="B11671">
        <v>1</v>
      </c>
      <c r="C11671" t="s">
        <v>24799</v>
      </c>
      <c r="D11671" t="s">
        <v>32</v>
      </c>
      <c r="E11671" t="s">
        <v>24796</v>
      </c>
      <c r="F11671" t="s">
        <v>24797</v>
      </c>
      <c r="G11671" t="s">
        <v>24</v>
      </c>
      <c r="H11671" t="s">
        <v>303</v>
      </c>
      <c r="I11671" t="s">
        <v>24798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1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1</v>
      </c>
      <c r="W11671" t="s">
        <v>27</v>
      </c>
    </row>
    <row r="11672" spans="1:23" x14ac:dyDescent="0.2">
      <c r="A11672">
        <v>468497</v>
      </c>
      <c r="B11672">
        <v>0</v>
      </c>
      <c r="C11672" t="s">
        <v>24800</v>
      </c>
      <c r="D11672" t="s">
        <v>24</v>
      </c>
      <c r="E11672" t="s">
        <v>24801</v>
      </c>
      <c r="F11672" t="s">
        <v>24802</v>
      </c>
      <c r="G11672" t="s">
        <v>24</v>
      </c>
      <c r="H11672" t="s">
        <v>78</v>
      </c>
      <c r="I11672" t="s">
        <v>17776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1</v>
      </c>
      <c r="W11672" t="s">
        <v>27</v>
      </c>
    </row>
    <row r="11673" spans="1:23" x14ac:dyDescent="0.2">
      <c r="A11673">
        <v>944966</v>
      </c>
      <c r="B11673">
        <v>3</v>
      </c>
      <c r="C11673" t="s">
        <v>24803</v>
      </c>
      <c r="D11673" t="s">
        <v>24</v>
      </c>
      <c r="E11673" t="s">
        <v>24804</v>
      </c>
      <c r="F11673" t="s">
        <v>24805</v>
      </c>
      <c r="G11673" t="s">
        <v>24</v>
      </c>
      <c r="H11673" t="s">
        <v>78</v>
      </c>
      <c r="I11673" t="s">
        <v>24806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1</v>
      </c>
      <c r="W11673" t="s">
        <v>27</v>
      </c>
    </row>
    <row r="11674" spans="1:23" x14ac:dyDescent="0.2">
      <c r="A11674">
        <v>1034748</v>
      </c>
      <c r="B11674">
        <v>7</v>
      </c>
      <c r="C11674" t="s">
        <v>24807</v>
      </c>
      <c r="D11674" t="s">
        <v>24</v>
      </c>
      <c r="E11674" t="s">
        <v>24807</v>
      </c>
      <c r="F11674" t="s">
        <v>24808</v>
      </c>
      <c r="G11674" t="s">
        <v>24</v>
      </c>
      <c r="I11674" t="s">
        <v>24809</v>
      </c>
      <c r="J11674">
        <v>0</v>
      </c>
      <c r="K11674">
        <v>0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1</v>
      </c>
      <c r="W11674" t="s">
        <v>27</v>
      </c>
    </row>
    <row r="11675" spans="1:23" x14ac:dyDescent="0.2">
      <c r="A11675">
        <v>589987</v>
      </c>
      <c r="B11675">
        <v>6</v>
      </c>
      <c r="C11675" t="s">
        <v>24810</v>
      </c>
      <c r="D11675" t="s">
        <v>24</v>
      </c>
      <c r="E11675" t="s">
        <v>24810</v>
      </c>
      <c r="F11675" t="s">
        <v>24811</v>
      </c>
      <c r="G11675" t="s">
        <v>24</v>
      </c>
      <c r="I11675" t="s">
        <v>1285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1</v>
      </c>
      <c r="W11675" t="s">
        <v>27</v>
      </c>
    </row>
    <row r="11676" spans="1:23" x14ac:dyDescent="0.2">
      <c r="A11676">
        <v>478641</v>
      </c>
      <c r="B11676">
        <v>7</v>
      </c>
      <c r="C11676" t="s">
        <v>24812</v>
      </c>
      <c r="D11676" t="s">
        <v>24</v>
      </c>
      <c r="E11676" t="s">
        <v>24812</v>
      </c>
      <c r="F11676" t="s">
        <v>24813</v>
      </c>
      <c r="G11676" t="s">
        <v>24</v>
      </c>
      <c r="I11676" t="s">
        <v>24814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1</v>
      </c>
      <c r="W11676" t="s">
        <v>27</v>
      </c>
    </row>
    <row r="11677" spans="1:23" x14ac:dyDescent="0.2">
      <c r="A11677">
        <v>1499460</v>
      </c>
      <c r="B11677">
        <v>3</v>
      </c>
      <c r="C11677" t="s">
        <v>24815</v>
      </c>
      <c r="D11677" t="s">
        <v>24</v>
      </c>
      <c r="E11677" t="s">
        <v>24815</v>
      </c>
      <c r="F11677" t="s">
        <v>24816</v>
      </c>
      <c r="G11677" t="s">
        <v>24</v>
      </c>
      <c r="I11677" t="s">
        <v>24817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0</v>
      </c>
      <c r="V11677">
        <v>1</v>
      </c>
      <c r="W11677" t="s">
        <v>27</v>
      </c>
    </row>
    <row r="11678" spans="1:23" x14ac:dyDescent="0.2">
      <c r="A11678">
        <v>50249</v>
      </c>
      <c r="B11678">
        <v>20</v>
      </c>
      <c r="C11678" t="s">
        <v>24818</v>
      </c>
      <c r="D11678" t="s">
        <v>24</v>
      </c>
      <c r="E11678" t="s">
        <v>24818</v>
      </c>
      <c r="F11678" t="s">
        <v>24819</v>
      </c>
      <c r="G11678" t="s">
        <v>24</v>
      </c>
      <c r="I11678" t="s">
        <v>148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1</v>
      </c>
      <c r="W11678" t="s">
        <v>27</v>
      </c>
    </row>
    <row r="11679" spans="1:23" x14ac:dyDescent="0.2">
      <c r="A11679">
        <v>50250</v>
      </c>
      <c r="B11679">
        <v>788</v>
      </c>
      <c r="C11679" t="s">
        <v>24820</v>
      </c>
      <c r="D11679" t="s">
        <v>24</v>
      </c>
      <c r="E11679" t="s">
        <v>24820</v>
      </c>
      <c r="F11679" t="s">
        <v>24821</v>
      </c>
      <c r="G11679" t="s">
        <v>24</v>
      </c>
      <c r="I11679" t="s">
        <v>24822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1</v>
      </c>
      <c r="W11679" t="s">
        <v>27</v>
      </c>
    </row>
    <row r="11680" spans="1:23" x14ac:dyDescent="0.2">
      <c r="A11680">
        <v>1464049</v>
      </c>
      <c r="B11680">
        <v>7</v>
      </c>
      <c r="C11680" t="s">
        <v>24823</v>
      </c>
      <c r="D11680" t="s">
        <v>24</v>
      </c>
      <c r="E11680" t="s">
        <v>24823</v>
      </c>
      <c r="F11680" t="s">
        <v>24824</v>
      </c>
      <c r="G11680" t="s">
        <v>24</v>
      </c>
      <c r="I11680" t="s">
        <v>24825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1</v>
      </c>
      <c r="W11680" t="s">
        <v>27</v>
      </c>
    </row>
    <row r="11681" spans="1:23" x14ac:dyDescent="0.2">
      <c r="A11681">
        <v>1048756</v>
      </c>
      <c r="B11681">
        <v>4</v>
      </c>
      <c r="C11681" t="s">
        <v>24826</v>
      </c>
      <c r="D11681" t="s">
        <v>24</v>
      </c>
      <c r="E11681" t="s">
        <v>24826</v>
      </c>
      <c r="F11681" t="s">
        <v>24827</v>
      </c>
      <c r="G11681" t="s">
        <v>24</v>
      </c>
      <c r="I11681" t="s">
        <v>24828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1</v>
      </c>
      <c r="W11681" t="s">
        <v>27</v>
      </c>
    </row>
    <row r="11682" spans="1:23" x14ac:dyDescent="0.2">
      <c r="A11682">
        <v>1464050</v>
      </c>
      <c r="B11682">
        <v>4</v>
      </c>
      <c r="C11682" t="s">
        <v>24829</v>
      </c>
      <c r="D11682" t="s">
        <v>24</v>
      </c>
      <c r="E11682" t="s">
        <v>24829</v>
      </c>
      <c r="F11682" t="s">
        <v>24830</v>
      </c>
      <c r="G11682" t="s">
        <v>24</v>
      </c>
      <c r="I11682" t="s">
        <v>24831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1</v>
      </c>
      <c r="W11682" t="s">
        <v>27</v>
      </c>
    </row>
    <row r="11683" spans="1:23" x14ac:dyDescent="0.2">
      <c r="A11683">
        <v>50251</v>
      </c>
      <c r="B11683">
        <v>1582</v>
      </c>
      <c r="C11683" t="s">
        <v>24832</v>
      </c>
      <c r="D11683" t="s">
        <v>24</v>
      </c>
      <c r="E11683" t="s">
        <v>24832</v>
      </c>
      <c r="F11683" t="s">
        <v>24833</v>
      </c>
      <c r="G11683" t="s">
        <v>24</v>
      </c>
      <c r="I11683" t="s">
        <v>148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1</v>
      </c>
      <c r="W11683" t="s">
        <v>27</v>
      </c>
    </row>
    <row r="11684" spans="1:23" x14ac:dyDescent="0.2">
      <c r="A11684">
        <v>353278</v>
      </c>
      <c r="B11684">
        <v>2</v>
      </c>
      <c r="C11684" t="s">
        <v>24834</v>
      </c>
      <c r="D11684" t="s">
        <v>32</v>
      </c>
      <c r="E11684" t="s">
        <v>24834</v>
      </c>
      <c r="F11684" t="s">
        <v>24833</v>
      </c>
      <c r="G11684" t="s">
        <v>32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 t="s">
        <v>27</v>
      </c>
    </row>
    <row r="11685" spans="1:23" x14ac:dyDescent="0.2">
      <c r="A11685">
        <v>1197116</v>
      </c>
      <c r="B11685">
        <v>51</v>
      </c>
      <c r="C11685" t="s">
        <v>24835</v>
      </c>
      <c r="D11685" t="s">
        <v>24</v>
      </c>
      <c r="E11685" t="s">
        <v>24836</v>
      </c>
      <c r="F11685" t="s">
        <v>24833</v>
      </c>
      <c r="G11685" t="s">
        <v>32</v>
      </c>
      <c r="H11685" t="s">
        <v>230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 t="s">
        <v>27</v>
      </c>
    </row>
    <row r="11686" spans="1:23" x14ac:dyDescent="0.2">
      <c r="A11686">
        <v>353279</v>
      </c>
      <c r="B11686">
        <v>20</v>
      </c>
      <c r="C11686" t="s">
        <v>24837</v>
      </c>
      <c r="D11686" t="s">
        <v>32</v>
      </c>
      <c r="E11686" t="s">
        <v>24837</v>
      </c>
      <c r="F11686" t="s">
        <v>24833</v>
      </c>
      <c r="G11686" t="s">
        <v>32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1</v>
      </c>
      <c r="W11686" t="s">
        <v>27</v>
      </c>
    </row>
    <row r="11687" spans="1:23" x14ac:dyDescent="0.2">
      <c r="A11687">
        <v>1464051</v>
      </c>
      <c r="B11687">
        <v>9</v>
      </c>
      <c r="C11687" t="s">
        <v>24838</v>
      </c>
      <c r="D11687" t="s">
        <v>24</v>
      </c>
      <c r="E11687" t="s">
        <v>24838</v>
      </c>
      <c r="F11687" t="s">
        <v>24839</v>
      </c>
      <c r="G11687" t="s">
        <v>24</v>
      </c>
      <c r="I11687" t="s">
        <v>3513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0</v>
      </c>
      <c r="V11687">
        <v>1</v>
      </c>
      <c r="W11687" t="s">
        <v>27</v>
      </c>
    </row>
    <row r="11688" spans="1:23" x14ac:dyDescent="0.2">
      <c r="A11688">
        <v>50252</v>
      </c>
      <c r="B11688">
        <v>17</v>
      </c>
      <c r="C11688" t="s">
        <v>24840</v>
      </c>
      <c r="D11688" t="s">
        <v>24</v>
      </c>
      <c r="E11688" t="s">
        <v>24840</v>
      </c>
      <c r="F11688" t="s">
        <v>24841</v>
      </c>
      <c r="G11688" t="s">
        <v>24</v>
      </c>
      <c r="I11688" t="s">
        <v>148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0</v>
      </c>
      <c r="V11688">
        <v>1</v>
      </c>
      <c r="W11688" t="s">
        <v>27</v>
      </c>
    </row>
    <row r="11689" spans="1:23" x14ac:dyDescent="0.2">
      <c r="A11689">
        <v>50253</v>
      </c>
      <c r="B11689">
        <v>21</v>
      </c>
      <c r="C11689" t="s">
        <v>24842</v>
      </c>
      <c r="D11689" t="s">
        <v>24</v>
      </c>
      <c r="E11689" t="s">
        <v>24842</v>
      </c>
      <c r="F11689" t="s">
        <v>24843</v>
      </c>
      <c r="G11689" t="s">
        <v>24</v>
      </c>
      <c r="I11689" t="s">
        <v>3513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1</v>
      </c>
      <c r="W11689" t="s">
        <v>27</v>
      </c>
    </row>
    <row r="11690" spans="1:23" x14ac:dyDescent="0.2">
      <c r="A11690">
        <v>50254</v>
      </c>
      <c r="B11690">
        <v>87</v>
      </c>
      <c r="C11690" t="s">
        <v>24844</v>
      </c>
      <c r="D11690" t="s">
        <v>24</v>
      </c>
      <c r="E11690" t="s">
        <v>24844</v>
      </c>
      <c r="F11690" t="s">
        <v>24845</v>
      </c>
      <c r="G11690" t="s">
        <v>24</v>
      </c>
      <c r="I11690" t="s">
        <v>24846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  <c r="W11690" t="s">
        <v>27</v>
      </c>
    </row>
    <row r="11691" spans="1:23" x14ac:dyDescent="0.2">
      <c r="A11691">
        <v>50255</v>
      </c>
      <c r="B11691">
        <v>3</v>
      </c>
      <c r="C11691" t="s">
        <v>24847</v>
      </c>
      <c r="D11691" t="s">
        <v>24</v>
      </c>
      <c r="E11691" t="s">
        <v>24847</v>
      </c>
      <c r="F11691" t="s">
        <v>24848</v>
      </c>
      <c r="G11691" t="s">
        <v>24</v>
      </c>
      <c r="I11691" t="s">
        <v>24849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1</v>
      </c>
      <c r="W11691" t="s">
        <v>27</v>
      </c>
    </row>
    <row r="11692" spans="1:23" x14ac:dyDescent="0.2">
      <c r="A11692">
        <v>1464052</v>
      </c>
      <c r="B11692">
        <v>5</v>
      </c>
      <c r="C11692" t="s">
        <v>24850</v>
      </c>
      <c r="D11692" t="s">
        <v>24</v>
      </c>
      <c r="E11692" t="s">
        <v>24850</v>
      </c>
      <c r="F11692" t="s">
        <v>24851</v>
      </c>
      <c r="G11692" t="s">
        <v>24</v>
      </c>
      <c r="I11692" t="s">
        <v>14429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1</v>
      </c>
      <c r="W11692" t="s">
        <v>27</v>
      </c>
    </row>
    <row r="11693" spans="1:23" x14ac:dyDescent="0.2">
      <c r="A11693">
        <v>1499461</v>
      </c>
      <c r="B11693">
        <v>3</v>
      </c>
      <c r="C11693" t="s">
        <v>24852</v>
      </c>
      <c r="D11693" t="s">
        <v>24</v>
      </c>
      <c r="E11693" t="s">
        <v>24852</v>
      </c>
      <c r="F11693" t="s">
        <v>24853</v>
      </c>
      <c r="G11693" t="s">
        <v>24</v>
      </c>
      <c r="I11693" t="s">
        <v>24854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0</v>
      </c>
      <c r="V11693">
        <v>1</v>
      </c>
      <c r="W11693" t="s">
        <v>27</v>
      </c>
    </row>
    <row r="11694" spans="1:23" x14ac:dyDescent="0.2">
      <c r="A11694">
        <v>1499462</v>
      </c>
      <c r="B11694">
        <v>301</v>
      </c>
      <c r="C11694" t="s">
        <v>24855</v>
      </c>
      <c r="D11694" t="s">
        <v>24</v>
      </c>
      <c r="E11694" t="s">
        <v>24855</v>
      </c>
      <c r="F11694" t="s">
        <v>24856</v>
      </c>
      <c r="G11694" t="s">
        <v>24</v>
      </c>
      <c r="I11694" t="s">
        <v>24857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0</v>
      </c>
      <c r="V11694">
        <v>1</v>
      </c>
      <c r="W11694" t="s">
        <v>27</v>
      </c>
    </row>
    <row r="11695" spans="1:23" x14ac:dyDescent="0.2">
      <c r="A11695">
        <v>589701</v>
      </c>
      <c r="B11695">
        <v>6</v>
      </c>
      <c r="C11695" t="s">
        <v>24858</v>
      </c>
      <c r="D11695" t="s">
        <v>24</v>
      </c>
      <c r="E11695" t="s">
        <v>24858</v>
      </c>
      <c r="F11695" t="s">
        <v>24859</v>
      </c>
      <c r="G11695" t="s">
        <v>24</v>
      </c>
      <c r="I11695" t="s">
        <v>264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1</v>
      </c>
      <c r="W11695" t="s">
        <v>27</v>
      </c>
    </row>
    <row r="11696" spans="1:23" x14ac:dyDescent="0.2">
      <c r="A11696">
        <v>589925</v>
      </c>
      <c r="B11696">
        <v>1</v>
      </c>
      <c r="C11696" t="s">
        <v>24860</v>
      </c>
      <c r="D11696" t="s">
        <v>32</v>
      </c>
      <c r="E11696" t="s">
        <v>24860</v>
      </c>
      <c r="F11696" t="s">
        <v>24859</v>
      </c>
      <c r="G11696" t="s">
        <v>32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 t="s">
        <v>27</v>
      </c>
    </row>
    <row r="11697" spans="1:23" x14ac:dyDescent="0.2">
      <c r="A11697">
        <v>1455067</v>
      </c>
      <c r="B11697">
        <v>7</v>
      </c>
      <c r="C11697" t="s">
        <v>24861</v>
      </c>
      <c r="D11697" t="s">
        <v>24</v>
      </c>
      <c r="E11697" t="s">
        <v>24861</v>
      </c>
      <c r="F11697" t="s">
        <v>24862</v>
      </c>
      <c r="G11697" t="s">
        <v>24</v>
      </c>
      <c r="I11697" t="s">
        <v>467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0</v>
      </c>
      <c r="V11697">
        <v>1</v>
      </c>
      <c r="W11697" t="s">
        <v>27</v>
      </c>
    </row>
    <row r="11698" spans="1:23" x14ac:dyDescent="0.2">
      <c r="A11698">
        <v>1455070</v>
      </c>
      <c r="B11698">
        <v>5</v>
      </c>
      <c r="C11698" t="s">
        <v>24863</v>
      </c>
      <c r="D11698" t="s">
        <v>32</v>
      </c>
      <c r="E11698" t="s">
        <v>24863</v>
      </c>
      <c r="F11698" t="s">
        <v>24862</v>
      </c>
      <c r="G11698" t="s">
        <v>32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0</v>
      </c>
      <c r="V11698">
        <v>1</v>
      </c>
      <c r="W11698" t="s">
        <v>27</v>
      </c>
    </row>
    <row r="11699" spans="1:23" x14ac:dyDescent="0.2">
      <c r="A11699">
        <v>1455069</v>
      </c>
      <c r="B11699">
        <v>9</v>
      </c>
      <c r="C11699" t="s">
        <v>24864</v>
      </c>
      <c r="D11699" t="s">
        <v>32</v>
      </c>
      <c r="E11699" t="s">
        <v>24864</v>
      </c>
      <c r="F11699" t="s">
        <v>24862</v>
      </c>
      <c r="G11699" t="s">
        <v>32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0</v>
      </c>
      <c r="V11699">
        <v>1</v>
      </c>
      <c r="W11699" t="s">
        <v>27</v>
      </c>
    </row>
    <row r="11700" spans="1:23" x14ac:dyDescent="0.2">
      <c r="A11700">
        <v>1455068</v>
      </c>
      <c r="B11700">
        <v>2</v>
      </c>
      <c r="C11700" t="s">
        <v>24865</v>
      </c>
      <c r="D11700" t="s">
        <v>32</v>
      </c>
      <c r="E11700" t="s">
        <v>24865</v>
      </c>
      <c r="F11700" t="s">
        <v>24862</v>
      </c>
      <c r="G11700" t="s">
        <v>32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1</v>
      </c>
      <c r="W11700" t="s">
        <v>27</v>
      </c>
    </row>
    <row r="11701" spans="1:23" x14ac:dyDescent="0.2">
      <c r="A11701">
        <v>1499469</v>
      </c>
      <c r="B11701">
        <v>3</v>
      </c>
      <c r="C11701" t="s">
        <v>24866</v>
      </c>
      <c r="D11701" t="s">
        <v>24</v>
      </c>
      <c r="E11701" t="s">
        <v>24866</v>
      </c>
      <c r="F11701" t="s">
        <v>24867</v>
      </c>
      <c r="G11701" t="s">
        <v>24</v>
      </c>
      <c r="I11701" t="s">
        <v>24868</v>
      </c>
      <c r="J11701">
        <v>0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 t="s">
        <v>27</v>
      </c>
    </row>
    <row r="11702" spans="1:23" x14ac:dyDescent="0.2">
      <c r="A11702">
        <v>341457</v>
      </c>
      <c r="B11702">
        <v>96</v>
      </c>
      <c r="C11702" t="s">
        <v>24869</v>
      </c>
      <c r="D11702" t="s">
        <v>24</v>
      </c>
      <c r="E11702" t="s">
        <v>24869</v>
      </c>
      <c r="F11702" t="s">
        <v>24870</v>
      </c>
      <c r="G11702" t="s">
        <v>24</v>
      </c>
      <c r="I11702" t="s">
        <v>24871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1</v>
      </c>
      <c r="W11702" t="s">
        <v>27</v>
      </c>
    </row>
    <row r="11703" spans="1:23" x14ac:dyDescent="0.2">
      <c r="A11703">
        <v>50256</v>
      </c>
      <c r="B11703">
        <v>92</v>
      </c>
      <c r="C11703" t="s">
        <v>24872</v>
      </c>
      <c r="D11703" t="s">
        <v>24</v>
      </c>
      <c r="E11703" t="s">
        <v>24872</v>
      </c>
      <c r="F11703" t="s">
        <v>24873</v>
      </c>
      <c r="G11703" t="s">
        <v>24</v>
      </c>
      <c r="I11703" t="s">
        <v>24874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1</v>
      </c>
      <c r="R11703">
        <v>0</v>
      </c>
      <c r="S11703">
        <v>0</v>
      </c>
      <c r="T11703">
        <v>0</v>
      </c>
      <c r="U11703">
        <v>0</v>
      </c>
      <c r="V11703">
        <v>2</v>
      </c>
      <c r="W11703" t="s">
        <v>148</v>
      </c>
    </row>
    <row r="11704" spans="1:23" x14ac:dyDescent="0.2">
      <c r="A11704">
        <v>589703</v>
      </c>
      <c r="B11704">
        <v>3</v>
      </c>
      <c r="C11704" t="s">
        <v>24875</v>
      </c>
      <c r="D11704" t="s">
        <v>24</v>
      </c>
      <c r="E11704" t="s">
        <v>24875</v>
      </c>
      <c r="F11704" t="s">
        <v>24876</v>
      </c>
      <c r="G11704" t="s">
        <v>24</v>
      </c>
      <c r="I11704" t="s">
        <v>805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 t="s">
        <v>27</v>
      </c>
    </row>
    <row r="11705" spans="1:23" x14ac:dyDescent="0.2">
      <c r="A11705">
        <v>589704</v>
      </c>
      <c r="B11705">
        <v>8</v>
      </c>
      <c r="C11705" t="s">
        <v>24877</v>
      </c>
      <c r="D11705" t="s">
        <v>32</v>
      </c>
      <c r="E11705" t="s">
        <v>24877</v>
      </c>
      <c r="F11705" t="s">
        <v>24876</v>
      </c>
      <c r="G11705" t="s">
        <v>32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</v>
      </c>
      <c r="W11705" t="s">
        <v>27</v>
      </c>
    </row>
    <row r="11706" spans="1:23" x14ac:dyDescent="0.2">
      <c r="A11706">
        <v>50257</v>
      </c>
      <c r="B11706">
        <v>4</v>
      </c>
      <c r="C11706" t="s">
        <v>24878</v>
      </c>
      <c r="D11706" t="s">
        <v>24</v>
      </c>
      <c r="E11706" t="s">
        <v>24878</v>
      </c>
      <c r="F11706" t="s">
        <v>24879</v>
      </c>
      <c r="G11706" t="s">
        <v>24</v>
      </c>
      <c r="I11706" t="s">
        <v>56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 t="s">
        <v>27</v>
      </c>
    </row>
    <row r="11707" spans="1:23" x14ac:dyDescent="0.2">
      <c r="A11707">
        <v>50258</v>
      </c>
      <c r="B11707">
        <v>3</v>
      </c>
      <c r="C11707" t="s">
        <v>24880</v>
      </c>
      <c r="D11707" t="s">
        <v>24</v>
      </c>
      <c r="E11707" t="s">
        <v>24880</v>
      </c>
      <c r="F11707" t="s">
        <v>24881</v>
      </c>
      <c r="G11707" t="s">
        <v>24</v>
      </c>
      <c r="I11707" t="s">
        <v>24882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W11707" t="s">
        <v>27</v>
      </c>
    </row>
    <row r="11708" spans="1:23" x14ac:dyDescent="0.2">
      <c r="A11708">
        <v>1499491</v>
      </c>
      <c r="B11708">
        <v>17</v>
      </c>
      <c r="C11708" t="s">
        <v>24883</v>
      </c>
      <c r="D11708" t="s">
        <v>24</v>
      </c>
      <c r="E11708" t="s">
        <v>24883</v>
      </c>
      <c r="F11708" t="s">
        <v>24884</v>
      </c>
      <c r="G11708" t="s">
        <v>24</v>
      </c>
      <c r="I11708" t="s">
        <v>12780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1</v>
      </c>
      <c r="W11708" t="s">
        <v>27</v>
      </c>
    </row>
    <row r="11709" spans="1:23" x14ac:dyDescent="0.2">
      <c r="A11709">
        <v>75973</v>
      </c>
      <c r="B11709">
        <v>53</v>
      </c>
      <c r="C11709" t="s">
        <v>24885</v>
      </c>
      <c r="D11709" t="s">
        <v>24</v>
      </c>
      <c r="E11709" t="s">
        <v>24885</v>
      </c>
      <c r="F11709" t="s">
        <v>24886</v>
      </c>
      <c r="G11709" t="s">
        <v>24</v>
      </c>
      <c r="I11709" t="s">
        <v>15238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2</v>
      </c>
      <c r="W11709" t="s">
        <v>148</v>
      </c>
    </row>
    <row r="11710" spans="1:23" x14ac:dyDescent="0.2">
      <c r="A11710">
        <v>722594</v>
      </c>
      <c r="B11710">
        <v>1</v>
      </c>
      <c r="C11710" t="s">
        <v>24887</v>
      </c>
      <c r="D11710" t="s">
        <v>32</v>
      </c>
      <c r="E11710" t="s">
        <v>24887</v>
      </c>
      <c r="F11710" t="s">
        <v>24886</v>
      </c>
      <c r="G11710" t="s">
        <v>58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2</v>
      </c>
      <c r="W11710" t="s">
        <v>148</v>
      </c>
    </row>
    <row r="11711" spans="1:23" x14ac:dyDescent="0.2">
      <c r="A11711">
        <v>369593</v>
      </c>
      <c r="B11711">
        <v>3</v>
      </c>
      <c r="C11711" t="s">
        <v>24888</v>
      </c>
      <c r="D11711" t="s">
        <v>32</v>
      </c>
      <c r="E11711" t="s">
        <v>24888</v>
      </c>
      <c r="F11711" t="s">
        <v>24886</v>
      </c>
      <c r="G11711" t="s">
        <v>32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2</v>
      </c>
      <c r="W11711" t="s">
        <v>148</v>
      </c>
    </row>
    <row r="11712" spans="1:23" x14ac:dyDescent="0.2">
      <c r="A11712">
        <v>245566</v>
      </c>
      <c r="B11712">
        <v>34</v>
      </c>
      <c r="C11712" t="s">
        <v>24889</v>
      </c>
      <c r="D11712" t="s">
        <v>32</v>
      </c>
      <c r="E11712" t="s">
        <v>24890</v>
      </c>
      <c r="F11712" t="s">
        <v>24891</v>
      </c>
      <c r="G11712" t="s">
        <v>24</v>
      </c>
      <c r="H11712" t="s">
        <v>303</v>
      </c>
      <c r="I11712" t="s">
        <v>496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1</v>
      </c>
      <c r="W11712" t="s">
        <v>27</v>
      </c>
    </row>
    <row r="11713" spans="1:23" x14ac:dyDescent="0.2">
      <c r="A11713">
        <v>1464148</v>
      </c>
      <c r="B11713">
        <v>28</v>
      </c>
      <c r="C11713" t="s">
        <v>24892</v>
      </c>
      <c r="D11713" t="s">
        <v>32</v>
      </c>
      <c r="E11713" t="s">
        <v>24893</v>
      </c>
      <c r="F11713" t="s">
        <v>24894</v>
      </c>
      <c r="G11713" t="s">
        <v>24</v>
      </c>
      <c r="H11713" t="s">
        <v>303</v>
      </c>
      <c r="I11713" t="s">
        <v>24895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</v>
      </c>
      <c r="W11713" t="s">
        <v>27</v>
      </c>
    </row>
    <row r="11714" spans="1:23" x14ac:dyDescent="0.2">
      <c r="A11714">
        <v>1464150</v>
      </c>
      <c r="B11714">
        <v>36</v>
      </c>
      <c r="C11714" t="s">
        <v>24896</v>
      </c>
      <c r="D11714" t="s">
        <v>32</v>
      </c>
      <c r="E11714" t="s">
        <v>24897</v>
      </c>
      <c r="F11714" t="s">
        <v>24898</v>
      </c>
      <c r="G11714" t="s">
        <v>24</v>
      </c>
      <c r="H11714" t="s">
        <v>303</v>
      </c>
      <c r="I11714" t="s">
        <v>24899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</v>
      </c>
      <c r="W11714" t="s">
        <v>27</v>
      </c>
    </row>
    <row r="11715" spans="1:23" x14ac:dyDescent="0.2">
      <c r="A11715">
        <v>1356397</v>
      </c>
      <c r="B11715">
        <v>3</v>
      </c>
      <c r="C11715" t="s">
        <v>24900</v>
      </c>
      <c r="D11715" t="s">
        <v>24</v>
      </c>
      <c r="E11715" t="s">
        <v>24901</v>
      </c>
      <c r="F11715" t="s">
        <v>24902</v>
      </c>
      <c r="G11715" t="s">
        <v>24</v>
      </c>
      <c r="H11715" t="s">
        <v>78</v>
      </c>
      <c r="I11715" t="s">
        <v>467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1</v>
      </c>
      <c r="W11715" t="s">
        <v>27</v>
      </c>
    </row>
    <row r="11716" spans="1:23" x14ac:dyDescent="0.2">
      <c r="A11716">
        <v>1118842</v>
      </c>
      <c r="B11716">
        <v>86</v>
      </c>
      <c r="C11716" t="s">
        <v>24903</v>
      </c>
      <c r="D11716" t="s">
        <v>24</v>
      </c>
      <c r="E11716" t="s">
        <v>24904</v>
      </c>
      <c r="F11716" t="s">
        <v>24905</v>
      </c>
      <c r="G11716" t="s">
        <v>24</v>
      </c>
      <c r="H11716" t="s">
        <v>78</v>
      </c>
      <c r="I11716" t="s">
        <v>24906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1</v>
      </c>
      <c r="W11716" t="s">
        <v>27</v>
      </c>
    </row>
    <row r="11717" spans="1:23" x14ac:dyDescent="0.2">
      <c r="A11717">
        <v>1464145</v>
      </c>
      <c r="B11717">
        <v>16</v>
      </c>
      <c r="C11717" t="s">
        <v>24907</v>
      </c>
      <c r="D11717" t="s">
        <v>32</v>
      </c>
      <c r="E11717" t="s">
        <v>24908</v>
      </c>
      <c r="F11717" t="s">
        <v>24905</v>
      </c>
      <c r="G11717" t="s">
        <v>32</v>
      </c>
      <c r="H11717" t="s">
        <v>78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 t="s">
        <v>27</v>
      </c>
    </row>
    <row r="11718" spans="1:23" x14ac:dyDescent="0.2">
      <c r="A11718">
        <v>1464146</v>
      </c>
      <c r="B11718">
        <v>18</v>
      </c>
      <c r="C11718" t="s">
        <v>24909</v>
      </c>
      <c r="D11718" t="s">
        <v>32</v>
      </c>
      <c r="E11718" t="s">
        <v>24910</v>
      </c>
      <c r="F11718" t="s">
        <v>24905</v>
      </c>
      <c r="G11718" t="s">
        <v>32</v>
      </c>
      <c r="H11718" t="s">
        <v>78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1</v>
      </c>
      <c r="W11718" t="s">
        <v>27</v>
      </c>
    </row>
    <row r="11719" spans="1:23" x14ac:dyDescent="0.2">
      <c r="A11719">
        <v>1464155</v>
      </c>
      <c r="B11719">
        <v>1</v>
      </c>
      <c r="C11719" t="s">
        <v>24911</v>
      </c>
      <c r="D11719" t="s">
        <v>32</v>
      </c>
      <c r="E11719" t="s">
        <v>24912</v>
      </c>
      <c r="F11719" t="s">
        <v>24905</v>
      </c>
      <c r="G11719" t="s">
        <v>32</v>
      </c>
      <c r="H11719" t="s">
        <v>78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1</v>
      </c>
      <c r="W11719" t="s">
        <v>27</v>
      </c>
    </row>
    <row r="11720" spans="1:23" x14ac:dyDescent="0.2">
      <c r="A11720">
        <v>1464153</v>
      </c>
      <c r="B11720">
        <v>4</v>
      </c>
      <c r="C11720" t="s">
        <v>24913</v>
      </c>
      <c r="D11720" t="s">
        <v>32</v>
      </c>
      <c r="E11720" t="s">
        <v>24914</v>
      </c>
      <c r="F11720" t="s">
        <v>24905</v>
      </c>
      <c r="G11720" t="s">
        <v>32</v>
      </c>
      <c r="H11720" t="s">
        <v>78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</v>
      </c>
      <c r="W11720" t="s">
        <v>27</v>
      </c>
    </row>
    <row r="11721" spans="1:23" x14ac:dyDescent="0.2">
      <c r="A11721">
        <v>245567</v>
      </c>
      <c r="B11721">
        <v>47</v>
      </c>
      <c r="C11721" t="s">
        <v>24915</v>
      </c>
      <c r="D11721" t="s">
        <v>32</v>
      </c>
      <c r="E11721" t="s">
        <v>24916</v>
      </c>
      <c r="F11721" t="s">
        <v>24905</v>
      </c>
      <c r="G11721" t="s">
        <v>32</v>
      </c>
      <c r="H11721" t="s">
        <v>78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1</v>
      </c>
      <c r="W11721" t="s">
        <v>27</v>
      </c>
    </row>
    <row r="11722" spans="1:23" x14ac:dyDescent="0.2">
      <c r="A11722">
        <v>1464157</v>
      </c>
      <c r="B11722">
        <v>7</v>
      </c>
      <c r="C11722" t="s">
        <v>24917</v>
      </c>
      <c r="D11722" t="s">
        <v>32</v>
      </c>
      <c r="E11722" t="s">
        <v>24918</v>
      </c>
      <c r="F11722" t="s">
        <v>24905</v>
      </c>
      <c r="G11722" t="s">
        <v>32</v>
      </c>
      <c r="H11722" t="s">
        <v>78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 t="s">
        <v>27</v>
      </c>
    </row>
    <row r="11723" spans="1:23" x14ac:dyDescent="0.2">
      <c r="A11723">
        <v>117206</v>
      </c>
      <c r="B11723">
        <v>176</v>
      </c>
      <c r="C11723" t="s">
        <v>24919</v>
      </c>
      <c r="D11723" t="s">
        <v>24</v>
      </c>
      <c r="E11723" t="s">
        <v>24919</v>
      </c>
      <c r="F11723" t="s">
        <v>24920</v>
      </c>
      <c r="G11723" t="s">
        <v>24</v>
      </c>
      <c r="I11723" t="s">
        <v>45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 t="s">
        <v>27</v>
      </c>
    </row>
    <row r="11724" spans="1:23" x14ac:dyDescent="0.2">
      <c r="A11724">
        <v>363769</v>
      </c>
      <c r="B11724">
        <v>10</v>
      </c>
      <c r="C11724" t="s">
        <v>24921</v>
      </c>
      <c r="D11724" t="s">
        <v>24</v>
      </c>
      <c r="E11724" t="s">
        <v>24921</v>
      </c>
      <c r="F11724" t="s">
        <v>24922</v>
      </c>
      <c r="G11724" t="s">
        <v>24</v>
      </c>
      <c r="I11724" t="s">
        <v>148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</v>
      </c>
      <c r="W11724" t="s">
        <v>27</v>
      </c>
    </row>
    <row r="11725" spans="1:23" x14ac:dyDescent="0.2">
      <c r="A11725">
        <v>137762</v>
      </c>
      <c r="B11725">
        <v>74</v>
      </c>
      <c r="C11725" t="s">
        <v>24923</v>
      </c>
      <c r="D11725" t="s">
        <v>24</v>
      </c>
      <c r="E11725" t="s">
        <v>24923</v>
      </c>
      <c r="F11725" t="s">
        <v>24924</v>
      </c>
      <c r="G11725" t="s">
        <v>24</v>
      </c>
      <c r="I11725" t="s">
        <v>4617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 t="s">
        <v>27</v>
      </c>
    </row>
    <row r="11726" spans="1:23" x14ac:dyDescent="0.2">
      <c r="A11726">
        <v>81930</v>
      </c>
      <c r="B11726">
        <v>5</v>
      </c>
      <c r="C11726" t="s">
        <v>24925</v>
      </c>
      <c r="D11726" t="s">
        <v>24</v>
      </c>
      <c r="E11726" t="s">
        <v>24925</v>
      </c>
      <c r="F11726" t="s">
        <v>24926</v>
      </c>
      <c r="G11726" t="s">
        <v>24</v>
      </c>
      <c r="I11726" t="s">
        <v>5799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 t="s">
        <v>27</v>
      </c>
    </row>
    <row r="11727" spans="1:23" x14ac:dyDescent="0.2">
      <c r="A11727">
        <v>240209</v>
      </c>
      <c r="B11727">
        <v>8</v>
      </c>
      <c r="C11727" t="s">
        <v>24927</v>
      </c>
      <c r="D11727" t="s">
        <v>24</v>
      </c>
      <c r="E11727" t="s">
        <v>24928</v>
      </c>
      <c r="F11727" t="s">
        <v>24929</v>
      </c>
      <c r="G11727" t="s">
        <v>24</v>
      </c>
      <c r="H11727" t="s">
        <v>78</v>
      </c>
      <c r="I11727" t="s">
        <v>24930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 t="s">
        <v>27</v>
      </c>
    </row>
    <row r="11728" spans="1:23" x14ac:dyDescent="0.2">
      <c r="A11728">
        <v>381436</v>
      </c>
      <c r="B11728">
        <v>10</v>
      </c>
      <c r="C11728" t="s">
        <v>24931</v>
      </c>
      <c r="D11728" t="s">
        <v>24</v>
      </c>
      <c r="E11728" t="s">
        <v>24931</v>
      </c>
      <c r="F11728" t="s">
        <v>24932</v>
      </c>
      <c r="G11728" t="s">
        <v>24</v>
      </c>
      <c r="I11728" t="s">
        <v>848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1</v>
      </c>
      <c r="W11728" t="s">
        <v>27</v>
      </c>
    </row>
    <row r="11729" spans="1:23" x14ac:dyDescent="0.2">
      <c r="A11729">
        <v>381437</v>
      </c>
      <c r="B11729">
        <v>8</v>
      </c>
      <c r="C11729" t="s">
        <v>24933</v>
      </c>
      <c r="D11729" t="s">
        <v>24</v>
      </c>
      <c r="E11729" t="s">
        <v>24933</v>
      </c>
      <c r="F11729" t="s">
        <v>24934</v>
      </c>
      <c r="G11729" t="s">
        <v>24</v>
      </c>
      <c r="I11729" t="s">
        <v>20806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1</v>
      </c>
      <c r="W11729" t="s">
        <v>27</v>
      </c>
    </row>
    <row r="11730" spans="1:23" x14ac:dyDescent="0.2">
      <c r="A11730">
        <v>50367</v>
      </c>
      <c r="B11730">
        <v>42</v>
      </c>
      <c r="C11730" t="s">
        <v>24935</v>
      </c>
      <c r="D11730" t="s">
        <v>24</v>
      </c>
      <c r="E11730" t="s">
        <v>24935</v>
      </c>
      <c r="F11730" t="s">
        <v>24936</v>
      </c>
      <c r="G11730" t="s">
        <v>24</v>
      </c>
      <c r="I11730" t="s">
        <v>21586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2</v>
      </c>
      <c r="W11730" t="s">
        <v>148</v>
      </c>
    </row>
    <row r="11731" spans="1:23" x14ac:dyDescent="0.2">
      <c r="A11731">
        <v>76058</v>
      </c>
      <c r="B11731">
        <v>1213</v>
      </c>
      <c r="C11731" t="s">
        <v>24937</v>
      </c>
      <c r="D11731" t="s">
        <v>24</v>
      </c>
      <c r="E11731" t="s">
        <v>24937</v>
      </c>
      <c r="F11731" t="s">
        <v>24938</v>
      </c>
      <c r="G11731" t="s">
        <v>24</v>
      </c>
      <c r="I11731" t="s">
        <v>24939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2</v>
      </c>
      <c r="W11731" t="s">
        <v>148</v>
      </c>
    </row>
    <row r="11732" spans="1:23" x14ac:dyDescent="0.2">
      <c r="A11732">
        <v>541014</v>
      </c>
      <c r="B11732">
        <v>3</v>
      </c>
      <c r="C11732" t="s">
        <v>24940</v>
      </c>
      <c r="D11732" t="s">
        <v>32</v>
      </c>
      <c r="E11732" t="s">
        <v>24940</v>
      </c>
      <c r="F11732" t="s">
        <v>24938</v>
      </c>
      <c r="G11732" t="s">
        <v>58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0</v>
      </c>
      <c r="V11732">
        <v>2</v>
      </c>
      <c r="W11732" t="s">
        <v>148</v>
      </c>
    </row>
    <row r="11733" spans="1:23" x14ac:dyDescent="0.2">
      <c r="A11733">
        <v>203439</v>
      </c>
      <c r="B11733">
        <v>44</v>
      </c>
      <c r="C11733" t="s">
        <v>24941</v>
      </c>
      <c r="D11733" t="s">
        <v>24</v>
      </c>
      <c r="E11733" t="s">
        <v>24941</v>
      </c>
      <c r="F11733" t="s">
        <v>24942</v>
      </c>
      <c r="G11733" t="s">
        <v>24</v>
      </c>
      <c r="I11733" t="s">
        <v>24939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2</v>
      </c>
      <c r="W11733" t="s">
        <v>148</v>
      </c>
    </row>
    <row r="11734" spans="1:23" x14ac:dyDescent="0.2">
      <c r="A11734">
        <v>555347</v>
      </c>
      <c r="B11734">
        <v>17</v>
      </c>
      <c r="C11734" t="s">
        <v>24943</v>
      </c>
      <c r="D11734" t="s">
        <v>24</v>
      </c>
      <c r="E11734" t="s">
        <v>24943</v>
      </c>
      <c r="F11734" t="s">
        <v>24944</v>
      </c>
      <c r="G11734" t="s">
        <v>24</v>
      </c>
      <c r="I11734" t="s">
        <v>24945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  <c r="V11734">
        <v>1</v>
      </c>
      <c r="W11734" t="s">
        <v>27</v>
      </c>
    </row>
    <row r="11735" spans="1:23" x14ac:dyDescent="0.2">
      <c r="A11735">
        <v>75838</v>
      </c>
      <c r="B11735">
        <v>1176</v>
      </c>
      <c r="C11735" t="s">
        <v>24946</v>
      </c>
      <c r="D11735" t="s">
        <v>24</v>
      </c>
      <c r="E11735" t="s">
        <v>24947</v>
      </c>
      <c r="F11735" t="s">
        <v>24948</v>
      </c>
      <c r="G11735" t="s">
        <v>24</v>
      </c>
      <c r="H11735" t="s">
        <v>78</v>
      </c>
      <c r="I11735" t="s">
        <v>148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2</v>
      </c>
      <c r="W11735" t="s">
        <v>148</v>
      </c>
    </row>
    <row r="11736" spans="1:23" x14ac:dyDescent="0.2">
      <c r="A11736">
        <v>75840</v>
      </c>
      <c r="B11736">
        <v>16</v>
      </c>
      <c r="C11736" t="s">
        <v>24949</v>
      </c>
      <c r="D11736" t="s">
        <v>24</v>
      </c>
      <c r="E11736" t="s">
        <v>24950</v>
      </c>
      <c r="F11736" t="s">
        <v>24951</v>
      </c>
      <c r="G11736" t="s">
        <v>24</v>
      </c>
      <c r="H11736" t="s">
        <v>78</v>
      </c>
      <c r="I11736" t="s">
        <v>24952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1</v>
      </c>
      <c r="R11736">
        <v>0</v>
      </c>
      <c r="S11736">
        <v>0</v>
      </c>
      <c r="T11736">
        <v>1</v>
      </c>
      <c r="U11736">
        <v>0</v>
      </c>
      <c r="V11736">
        <v>3</v>
      </c>
      <c r="W11736" t="s">
        <v>148</v>
      </c>
    </row>
    <row r="11737" spans="1:23" x14ac:dyDescent="0.2">
      <c r="A11737">
        <v>75896</v>
      </c>
      <c r="B11737">
        <v>418</v>
      </c>
      <c r="C11737" t="s">
        <v>24953</v>
      </c>
      <c r="D11737" t="s">
        <v>32</v>
      </c>
      <c r="E11737" t="s">
        <v>24954</v>
      </c>
      <c r="F11737" t="s">
        <v>24951</v>
      </c>
      <c r="G11737" t="s">
        <v>32</v>
      </c>
      <c r="H11737" t="s">
        <v>78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1</v>
      </c>
      <c r="R11737">
        <v>0</v>
      </c>
      <c r="S11737">
        <v>0</v>
      </c>
      <c r="T11737">
        <v>1</v>
      </c>
      <c r="U11737">
        <v>0</v>
      </c>
      <c r="V11737">
        <v>3</v>
      </c>
      <c r="W11737" t="s">
        <v>148</v>
      </c>
    </row>
    <row r="11738" spans="1:23" x14ac:dyDescent="0.2">
      <c r="A11738">
        <v>658905</v>
      </c>
      <c r="B11738">
        <v>400</v>
      </c>
      <c r="C11738" t="s">
        <v>24955</v>
      </c>
      <c r="D11738" t="s">
        <v>32</v>
      </c>
      <c r="E11738" t="s">
        <v>24956</v>
      </c>
      <c r="F11738" t="s">
        <v>24951</v>
      </c>
      <c r="G11738" t="s">
        <v>32</v>
      </c>
      <c r="H11738" t="s">
        <v>78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1</v>
      </c>
      <c r="R11738">
        <v>0</v>
      </c>
      <c r="S11738">
        <v>0</v>
      </c>
      <c r="T11738">
        <v>1</v>
      </c>
      <c r="U11738">
        <v>0</v>
      </c>
      <c r="V11738">
        <v>3</v>
      </c>
      <c r="W11738" t="s">
        <v>148</v>
      </c>
    </row>
    <row r="11739" spans="1:23" x14ac:dyDescent="0.2">
      <c r="A11739">
        <v>75907</v>
      </c>
      <c r="B11739">
        <v>386</v>
      </c>
      <c r="C11739" t="s">
        <v>24957</v>
      </c>
      <c r="D11739" t="s">
        <v>32</v>
      </c>
      <c r="E11739" t="s">
        <v>24958</v>
      </c>
      <c r="F11739" t="s">
        <v>24951</v>
      </c>
      <c r="G11739" t="s">
        <v>32</v>
      </c>
      <c r="H11739" t="s">
        <v>78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1</v>
      </c>
      <c r="R11739">
        <v>0</v>
      </c>
      <c r="S11739">
        <v>0</v>
      </c>
      <c r="T11739">
        <v>1</v>
      </c>
      <c r="U11739">
        <v>0</v>
      </c>
      <c r="V11739">
        <v>3</v>
      </c>
      <c r="W11739" t="s">
        <v>148</v>
      </c>
    </row>
    <row r="11740" spans="1:23" x14ac:dyDescent="0.2">
      <c r="A11740">
        <v>75842</v>
      </c>
      <c r="B11740">
        <v>560</v>
      </c>
      <c r="C11740" t="s">
        <v>24959</v>
      </c>
      <c r="D11740" t="s">
        <v>24</v>
      </c>
      <c r="E11740" t="s">
        <v>24960</v>
      </c>
      <c r="F11740" t="s">
        <v>24961</v>
      </c>
      <c r="G11740" t="s">
        <v>24</v>
      </c>
      <c r="H11740" t="s">
        <v>78</v>
      </c>
      <c r="I11740" t="s">
        <v>24962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 t="s">
        <v>27</v>
      </c>
    </row>
    <row r="11741" spans="1:23" x14ac:dyDescent="0.2">
      <c r="A11741">
        <v>75849</v>
      </c>
      <c r="B11741">
        <v>13</v>
      </c>
      <c r="C11741" t="s">
        <v>24963</v>
      </c>
      <c r="D11741" t="s">
        <v>24</v>
      </c>
      <c r="E11741" t="s">
        <v>24964</v>
      </c>
      <c r="F11741" t="s">
        <v>24965</v>
      </c>
      <c r="G11741" t="s">
        <v>24</v>
      </c>
      <c r="H11741" t="s">
        <v>78</v>
      </c>
      <c r="I11741" t="s">
        <v>24966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 t="s">
        <v>27</v>
      </c>
    </row>
    <row r="11742" spans="1:23" x14ac:dyDescent="0.2">
      <c r="A11742">
        <v>75853</v>
      </c>
      <c r="B11742">
        <v>153</v>
      </c>
      <c r="C11742" t="s">
        <v>24967</v>
      </c>
      <c r="D11742" t="s">
        <v>24</v>
      </c>
      <c r="E11742" t="s">
        <v>24968</v>
      </c>
      <c r="F11742" t="s">
        <v>24969</v>
      </c>
      <c r="G11742" t="s">
        <v>24</v>
      </c>
      <c r="H11742" t="s">
        <v>78</v>
      </c>
      <c r="I11742" t="s">
        <v>24970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1</v>
      </c>
      <c r="W11742" t="s">
        <v>27</v>
      </c>
    </row>
    <row r="11743" spans="1:23" x14ac:dyDescent="0.2">
      <c r="A11743">
        <v>75855</v>
      </c>
      <c r="B11743">
        <v>351</v>
      </c>
      <c r="C11743" t="s">
        <v>24971</v>
      </c>
      <c r="D11743" t="s">
        <v>24</v>
      </c>
      <c r="E11743" t="s">
        <v>24972</v>
      </c>
      <c r="F11743" t="s">
        <v>24973</v>
      </c>
      <c r="G11743" t="s">
        <v>24</v>
      </c>
      <c r="H11743" t="s">
        <v>78</v>
      </c>
      <c r="I11743" t="s">
        <v>2939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1</v>
      </c>
      <c r="W11743" t="s">
        <v>27</v>
      </c>
    </row>
    <row r="11744" spans="1:23" x14ac:dyDescent="0.2">
      <c r="A11744">
        <v>75856</v>
      </c>
      <c r="B11744">
        <v>20</v>
      </c>
      <c r="C11744" t="s">
        <v>24974</v>
      </c>
      <c r="D11744" t="s">
        <v>24</v>
      </c>
      <c r="E11744" t="s">
        <v>24975</v>
      </c>
      <c r="F11744" t="s">
        <v>24976</v>
      </c>
      <c r="G11744" t="s">
        <v>24</v>
      </c>
      <c r="H11744" t="s">
        <v>78</v>
      </c>
      <c r="I11744" t="s">
        <v>24977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1</v>
      </c>
      <c r="W11744" t="s">
        <v>27</v>
      </c>
    </row>
    <row r="11745" spans="1:23" x14ac:dyDescent="0.2">
      <c r="A11745">
        <v>45633</v>
      </c>
      <c r="B11745">
        <v>99</v>
      </c>
      <c r="C11745" t="s">
        <v>24978</v>
      </c>
      <c r="D11745" t="s">
        <v>24</v>
      </c>
      <c r="E11745" t="s">
        <v>24979</v>
      </c>
      <c r="F11745" t="s">
        <v>24980</v>
      </c>
      <c r="G11745" t="s">
        <v>24</v>
      </c>
      <c r="H11745" t="s">
        <v>78</v>
      </c>
      <c r="I11745" t="s">
        <v>24981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 t="s">
        <v>27</v>
      </c>
    </row>
    <row r="11746" spans="1:23" x14ac:dyDescent="0.2">
      <c r="A11746">
        <v>75901</v>
      </c>
      <c r="B11746">
        <v>2</v>
      </c>
      <c r="C11746" t="s">
        <v>24982</v>
      </c>
      <c r="D11746" t="s">
        <v>32</v>
      </c>
      <c r="E11746" t="s">
        <v>24979</v>
      </c>
      <c r="F11746" t="s">
        <v>24980</v>
      </c>
      <c r="G11746" t="s">
        <v>32</v>
      </c>
      <c r="H11746" t="s">
        <v>230</v>
      </c>
      <c r="I11746" t="s">
        <v>24981</v>
      </c>
      <c r="J11746">
        <v>0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 t="s">
        <v>27</v>
      </c>
    </row>
    <row r="11747" spans="1:23" x14ac:dyDescent="0.2">
      <c r="A11747">
        <v>75859</v>
      </c>
      <c r="B11747">
        <v>166</v>
      </c>
      <c r="C11747" t="s">
        <v>24983</v>
      </c>
      <c r="D11747" t="s">
        <v>24</v>
      </c>
      <c r="E11747" t="s">
        <v>24984</v>
      </c>
      <c r="F11747" t="s">
        <v>24985</v>
      </c>
      <c r="G11747" t="s">
        <v>24</v>
      </c>
      <c r="H11747" t="s">
        <v>78</v>
      </c>
      <c r="I11747" t="s">
        <v>24986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1</v>
      </c>
      <c r="W11747" t="s">
        <v>27</v>
      </c>
    </row>
    <row r="11748" spans="1:23" x14ac:dyDescent="0.2">
      <c r="A11748">
        <v>75863</v>
      </c>
      <c r="B11748">
        <v>10</v>
      </c>
      <c r="C11748" t="s">
        <v>24987</v>
      </c>
      <c r="D11748" t="s">
        <v>24</v>
      </c>
      <c r="E11748" t="s">
        <v>24988</v>
      </c>
      <c r="F11748" t="s">
        <v>24989</v>
      </c>
      <c r="G11748" t="s">
        <v>24</v>
      </c>
      <c r="H11748" t="s">
        <v>78</v>
      </c>
      <c r="I11748" t="s">
        <v>56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</v>
      </c>
      <c r="U11748">
        <v>0</v>
      </c>
      <c r="V11748">
        <v>1</v>
      </c>
      <c r="W11748" t="s">
        <v>27</v>
      </c>
    </row>
    <row r="11749" spans="1:23" x14ac:dyDescent="0.2">
      <c r="A11749">
        <v>658909</v>
      </c>
      <c r="B11749">
        <v>89</v>
      </c>
      <c r="C11749" t="s">
        <v>24990</v>
      </c>
      <c r="D11749" t="s">
        <v>32</v>
      </c>
      <c r="E11749" t="s">
        <v>24991</v>
      </c>
      <c r="F11749" t="s">
        <v>24989</v>
      </c>
      <c r="G11749" t="s">
        <v>32</v>
      </c>
      <c r="H11749" t="s">
        <v>78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>
        <v>0</v>
      </c>
      <c r="V11749">
        <v>1</v>
      </c>
      <c r="W11749" t="s">
        <v>27</v>
      </c>
    </row>
    <row r="11750" spans="1:23" x14ac:dyDescent="0.2">
      <c r="A11750">
        <v>658908</v>
      </c>
      <c r="B11750">
        <v>185</v>
      </c>
      <c r="C11750" t="s">
        <v>24992</v>
      </c>
      <c r="D11750" t="s">
        <v>32</v>
      </c>
      <c r="E11750" t="s">
        <v>24993</v>
      </c>
      <c r="F11750" t="s">
        <v>24989</v>
      </c>
      <c r="G11750" t="s">
        <v>32</v>
      </c>
      <c r="H11750" t="s">
        <v>78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  <c r="V11750">
        <v>1</v>
      </c>
      <c r="W11750" t="s">
        <v>27</v>
      </c>
    </row>
    <row r="11751" spans="1:23" x14ac:dyDescent="0.2">
      <c r="A11751">
        <v>75879</v>
      </c>
      <c r="B11751">
        <v>18</v>
      </c>
      <c r="C11751" t="s">
        <v>24994</v>
      </c>
      <c r="D11751" t="s">
        <v>24</v>
      </c>
      <c r="E11751" t="s">
        <v>24994</v>
      </c>
      <c r="F11751" t="s">
        <v>24995</v>
      </c>
      <c r="G11751" t="s">
        <v>24</v>
      </c>
      <c r="I11751" t="s">
        <v>3089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1</v>
      </c>
      <c r="W11751" t="s">
        <v>27</v>
      </c>
    </row>
    <row r="11752" spans="1:23" x14ac:dyDescent="0.2">
      <c r="A11752">
        <v>451439</v>
      </c>
      <c r="B11752">
        <v>10</v>
      </c>
      <c r="C11752" t="s">
        <v>24996</v>
      </c>
      <c r="D11752" t="s">
        <v>24</v>
      </c>
      <c r="E11752" t="s">
        <v>24996</v>
      </c>
      <c r="F11752" t="s">
        <v>24997</v>
      </c>
      <c r="G11752" t="s">
        <v>24</v>
      </c>
      <c r="I11752" t="s">
        <v>24998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1</v>
      </c>
      <c r="W11752" t="s">
        <v>27</v>
      </c>
    </row>
    <row r="11753" spans="1:23" x14ac:dyDescent="0.2">
      <c r="A11753">
        <v>1464053</v>
      </c>
      <c r="B11753">
        <v>2</v>
      </c>
      <c r="C11753" t="s">
        <v>24999</v>
      </c>
      <c r="D11753" t="s">
        <v>24</v>
      </c>
      <c r="E11753" t="s">
        <v>24999</v>
      </c>
      <c r="F11753" t="s">
        <v>25000</v>
      </c>
      <c r="G11753" t="s">
        <v>24</v>
      </c>
      <c r="I11753" t="s">
        <v>25001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0</v>
      </c>
      <c r="V11753">
        <v>1</v>
      </c>
      <c r="W11753" t="s">
        <v>27</v>
      </c>
    </row>
    <row r="11754" spans="1:23" x14ac:dyDescent="0.2">
      <c r="A11754">
        <v>202235</v>
      </c>
      <c r="B11754">
        <v>28</v>
      </c>
      <c r="C11754" t="s">
        <v>25002</v>
      </c>
      <c r="D11754" t="s">
        <v>24</v>
      </c>
      <c r="E11754" t="s">
        <v>25002</v>
      </c>
      <c r="F11754" t="s">
        <v>25003</v>
      </c>
      <c r="G11754" t="s">
        <v>24</v>
      </c>
      <c r="I11754" t="s">
        <v>19114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1</v>
      </c>
      <c r="W11754" t="s">
        <v>27</v>
      </c>
    </row>
    <row r="11755" spans="1:23" x14ac:dyDescent="0.2">
      <c r="A11755">
        <v>2485308</v>
      </c>
      <c r="B11755">
        <v>5</v>
      </c>
      <c r="C11755" t="s">
        <v>25004</v>
      </c>
      <c r="D11755" t="s">
        <v>24</v>
      </c>
      <c r="E11755" t="s">
        <v>25004</v>
      </c>
      <c r="F11755" t="s">
        <v>25005</v>
      </c>
      <c r="G11755" t="s">
        <v>24</v>
      </c>
      <c r="I11755" t="s">
        <v>25006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0</v>
      </c>
      <c r="V11755">
        <v>1</v>
      </c>
      <c r="W11755" t="s">
        <v>27</v>
      </c>
    </row>
    <row r="11756" spans="1:23" x14ac:dyDescent="0.2">
      <c r="A11756">
        <v>1480061</v>
      </c>
      <c r="B11756">
        <v>1</v>
      </c>
      <c r="C11756" t="s">
        <v>25007</v>
      </c>
      <c r="D11756" t="s">
        <v>24</v>
      </c>
      <c r="E11756" t="s">
        <v>25007</v>
      </c>
      <c r="F11756" t="s">
        <v>25008</v>
      </c>
      <c r="G11756" t="s">
        <v>24</v>
      </c>
      <c r="I11756" t="s">
        <v>19114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1</v>
      </c>
      <c r="W11756" t="s">
        <v>27</v>
      </c>
    </row>
    <row r="11757" spans="1:23" x14ac:dyDescent="0.2">
      <c r="A11757">
        <v>2485309</v>
      </c>
      <c r="B11757">
        <v>5</v>
      </c>
      <c r="C11757" t="s">
        <v>25009</v>
      </c>
      <c r="D11757" t="s">
        <v>24</v>
      </c>
      <c r="E11757" t="s">
        <v>25009</v>
      </c>
      <c r="F11757" t="s">
        <v>25010</v>
      </c>
      <c r="G11757" t="s">
        <v>24</v>
      </c>
      <c r="I11757" t="s">
        <v>12915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0</v>
      </c>
      <c r="V11757">
        <v>1</v>
      </c>
      <c r="W11757" t="s">
        <v>27</v>
      </c>
    </row>
    <row r="11758" spans="1:23" x14ac:dyDescent="0.2">
      <c r="A11758">
        <v>1149668</v>
      </c>
      <c r="B11758">
        <v>12</v>
      </c>
      <c r="C11758" t="s">
        <v>25011</v>
      </c>
      <c r="D11758" t="s">
        <v>24</v>
      </c>
      <c r="E11758" t="s">
        <v>25011</v>
      </c>
      <c r="F11758" t="s">
        <v>25012</v>
      </c>
      <c r="G11758" t="s">
        <v>24</v>
      </c>
      <c r="I11758" t="s">
        <v>5222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0</v>
      </c>
      <c r="V11758">
        <v>1</v>
      </c>
      <c r="W11758" t="s">
        <v>27</v>
      </c>
    </row>
    <row r="11759" spans="1:23" x14ac:dyDescent="0.2">
      <c r="A11759">
        <v>135438</v>
      </c>
      <c r="B11759">
        <v>3</v>
      </c>
      <c r="C11759" t="s">
        <v>25013</v>
      </c>
      <c r="D11759" t="s">
        <v>24</v>
      </c>
      <c r="E11759" t="s">
        <v>25013</v>
      </c>
      <c r="F11759" t="s">
        <v>25014</v>
      </c>
      <c r="G11759" t="s">
        <v>24</v>
      </c>
      <c r="I11759" t="s">
        <v>1220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 t="s">
        <v>27</v>
      </c>
    </row>
    <row r="11760" spans="1:23" x14ac:dyDescent="0.2">
      <c r="A11760">
        <v>247993</v>
      </c>
      <c r="B11760">
        <v>3</v>
      </c>
      <c r="C11760" t="s">
        <v>25015</v>
      </c>
      <c r="D11760" t="s">
        <v>32</v>
      </c>
      <c r="E11760" t="s">
        <v>25015</v>
      </c>
      <c r="F11760" t="s">
        <v>25014</v>
      </c>
      <c r="G11760" t="s">
        <v>32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 t="s">
        <v>27</v>
      </c>
    </row>
    <row r="11761" spans="1:23" x14ac:dyDescent="0.2">
      <c r="A11761">
        <v>522421</v>
      </c>
      <c r="B11761">
        <v>1</v>
      </c>
      <c r="C11761" t="s">
        <v>25016</v>
      </c>
      <c r="D11761" t="s">
        <v>32</v>
      </c>
      <c r="E11761" t="s">
        <v>25016</v>
      </c>
      <c r="F11761" t="s">
        <v>25014</v>
      </c>
      <c r="G11761" t="s">
        <v>32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1</v>
      </c>
      <c r="W11761" t="s">
        <v>27</v>
      </c>
    </row>
    <row r="11762" spans="1:23" x14ac:dyDescent="0.2">
      <c r="A11762">
        <v>158614</v>
      </c>
      <c r="B11762">
        <v>14</v>
      </c>
      <c r="C11762" t="s">
        <v>25017</v>
      </c>
      <c r="D11762" t="s">
        <v>24</v>
      </c>
      <c r="E11762" t="s">
        <v>25017</v>
      </c>
      <c r="F11762" t="s">
        <v>25018</v>
      </c>
      <c r="G11762" t="s">
        <v>24</v>
      </c>
      <c r="I11762" t="s">
        <v>5392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  <c r="W11762" t="s">
        <v>27</v>
      </c>
    </row>
    <row r="11763" spans="1:23" x14ac:dyDescent="0.2">
      <c r="A11763">
        <v>247805</v>
      </c>
      <c r="B11763">
        <v>5</v>
      </c>
      <c r="C11763" t="s">
        <v>25019</v>
      </c>
      <c r="D11763" t="s">
        <v>24</v>
      </c>
      <c r="E11763" t="s">
        <v>25020</v>
      </c>
      <c r="F11763" t="s">
        <v>25021</v>
      </c>
      <c r="G11763" t="s">
        <v>24</v>
      </c>
      <c r="H11763" t="s">
        <v>78</v>
      </c>
      <c r="I11763" t="s">
        <v>25022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1</v>
      </c>
      <c r="W11763" t="s">
        <v>27</v>
      </c>
    </row>
    <row r="11764" spans="1:23" x14ac:dyDescent="0.2">
      <c r="A11764">
        <v>247675</v>
      </c>
      <c r="B11764">
        <v>15</v>
      </c>
      <c r="C11764" t="s">
        <v>25023</v>
      </c>
      <c r="D11764" t="s">
        <v>24</v>
      </c>
      <c r="E11764" t="s">
        <v>25023</v>
      </c>
      <c r="F11764" t="s">
        <v>25024</v>
      </c>
      <c r="G11764" t="s">
        <v>24</v>
      </c>
      <c r="I11764" t="s">
        <v>308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1</v>
      </c>
      <c r="W11764" t="s">
        <v>27</v>
      </c>
    </row>
    <row r="11765" spans="1:23" x14ac:dyDescent="0.2">
      <c r="A11765">
        <v>247990</v>
      </c>
      <c r="B11765">
        <v>2</v>
      </c>
      <c r="C11765" t="s">
        <v>25025</v>
      </c>
      <c r="D11765" t="s">
        <v>32</v>
      </c>
      <c r="E11765" t="s">
        <v>25025</v>
      </c>
      <c r="F11765" t="s">
        <v>25024</v>
      </c>
      <c r="G11765" t="s">
        <v>32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</v>
      </c>
      <c r="W11765" t="s">
        <v>27</v>
      </c>
    </row>
    <row r="11766" spans="1:23" x14ac:dyDescent="0.2">
      <c r="A11766">
        <v>1770591</v>
      </c>
      <c r="B11766">
        <v>2</v>
      </c>
      <c r="C11766" t="s">
        <v>25026</v>
      </c>
      <c r="D11766" t="s">
        <v>24</v>
      </c>
      <c r="E11766" t="s">
        <v>25026</v>
      </c>
      <c r="F11766" t="s">
        <v>25027</v>
      </c>
      <c r="G11766" t="s">
        <v>24</v>
      </c>
      <c r="I11766" t="s">
        <v>1162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</v>
      </c>
      <c r="W11766" t="s">
        <v>27</v>
      </c>
    </row>
    <row r="11767" spans="1:23" x14ac:dyDescent="0.2">
      <c r="A11767">
        <v>254661</v>
      </c>
      <c r="B11767">
        <v>20</v>
      </c>
      <c r="C11767" t="s">
        <v>25028</v>
      </c>
      <c r="D11767" t="s">
        <v>24</v>
      </c>
      <c r="E11767" t="s">
        <v>25028</v>
      </c>
      <c r="F11767" t="s">
        <v>25029</v>
      </c>
      <c r="G11767" t="s">
        <v>24</v>
      </c>
      <c r="I11767" t="s">
        <v>11418</v>
      </c>
      <c r="J11767">
        <v>0</v>
      </c>
      <c r="K11767">
        <v>0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  <c r="W11767" t="s">
        <v>27</v>
      </c>
    </row>
    <row r="11768" spans="1:23" x14ac:dyDescent="0.2">
      <c r="A11768">
        <v>2563056</v>
      </c>
      <c r="B11768">
        <v>2</v>
      </c>
      <c r="C11768" t="s">
        <v>25030</v>
      </c>
      <c r="D11768" t="s">
        <v>32</v>
      </c>
      <c r="E11768" t="s">
        <v>25030</v>
      </c>
      <c r="F11768" t="s">
        <v>25029</v>
      </c>
      <c r="G11768" t="s">
        <v>32</v>
      </c>
      <c r="J11768">
        <v>0</v>
      </c>
      <c r="K11768">
        <v>0</v>
      </c>
      <c r="L11768">
        <v>0</v>
      </c>
      <c r="M11768">
        <v>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1</v>
      </c>
      <c r="W11768" t="s">
        <v>27</v>
      </c>
    </row>
    <row r="11769" spans="1:23" x14ac:dyDescent="0.2">
      <c r="A11769">
        <v>2563057</v>
      </c>
      <c r="B11769">
        <v>2</v>
      </c>
      <c r="C11769" t="s">
        <v>25031</v>
      </c>
      <c r="D11769" t="s">
        <v>32</v>
      </c>
      <c r="E11769" t="s">
        <v>25031</v>
      </c>
      <c r="F11769" t="s">
        <v>25029</v>
      </c>
      <c r="G11769" t="s">
        <v>32</v>
      </c>
      <c r="J11769">
        <v>0</v>
      </c>
      <c r="K11769">
        <v>0</v>
      </c>
      <c r="L11769">
        <v>0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1</v>
      </c>
      <c r="W11769" t="s">
        <v>27</v>
      </c>
    </row>
    <row r="11770" spans="1:23" x14ac:dyDescent="0.2">
      <c r="A11770">
        <v>2563058</v>
      </c>
      <c r="B11770">
        <v>1</v>
      </c>
      <c r="C11770" t="s">
        <v>25032</v>
      </c>
      <c r="D11770" t="s">
        <v>24</v>
      </c>
      <c r="E11770" t="s">
        <v>25033</v>
      </c>
      <c r="F11770" t="s">
        <v>25029</v>
      </c>
      <c r="G11770" t="s">
        <v>32</v>
      </c>
      <c r="H11770" t="s">
        <v>230</v>
      </c>
      <c r="J11770">
        <v>0</v>
      </c>
      <c r="K11770">
        <v>0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  <c r="W11770" t="s">
        <v>27</v>
      </c>
    </row>
    <row r="11771" spans="1:23" x14ac:dyDescent="0.2">
      <c r="A11771">
        <v>2563055</v>
      </c>
      <c r="B11771">
        <v>5</v>
      </c>
      <c r="C11771" t="s">
        <v>25034</v>
      </c>
      <c r="D11771" t="s">
        <v>32</v>
      </c>
      <c r="E11771" t="s">
        <v>25034</v>
      </c>
      <c r="F11771" t="s">
        <v>25029</v>
      </c>
      <c r="G11771" t="s">
        <v>32</v>
      </c>
      <c r="J11771">
        <v>0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1</v>
      </c>
      <c r="W11771" t="s">
        <v>27</v>
      </c>
    </row>
    <row r="11772" spans="1:23" x14ac:dyDescent="0.2">
      <c r="A11772">
        <v>2563054</v>
      </c>
      <c r="B11772">
        <v>2</v>
      </c>
      <c r="C11772" t="s">
        <v>25035</v>
      </c>
      <c r="D11772" t="s">
        <v>32</v>
      </c>
      <c r="E11772" t="s">
        <v>25035</v>
      </c>
      <c r="F11772" t="s">
        <v>25029</v>
      </c>
      <c r="G11772" t="s">
        <v>32</v>
      </c>
      <c r="J11772">
        <v>0</v>
      </c>
      <c r="K11772">
        <v>0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1</v>
      </c>
      <c r="W11772" t="s">
        <v>27</v>
      </c>
    </row>
    <row r="11773" spans="1:23" x14ac:dyDescent="0.2">
      <c r="A11773">
        <v>92683</v>
      </c>
      <c r="B11773">
        <v>136</v>
      </c>
      <c r="C11773" t="s">
        <v>25036</v>
      </c>
      <c r="D11773" t="s">
        <v>24</v>
      </c>
      <c r="E11773" t="s">
        <v>25036</v>
      </c>
      <c r="F11773" t="s">
        <v>25037</v>
      </c>
      <c r="G11773" t="s">
        <v>24</v>
      </c>
      <c r="I11773" t="s">
        <v>25038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 t="s">
        <v>27</v>
      </c>
    </row>
    <row r="11774" spans="1:23" x14ac:dyDescent="0.2">
      <c r="A11774">
        <v>9240</v>
      </c>
      <c r="B11774">
        <v>782</v>
      </c>
      <c r="C11774" t="s">
        <v>25039</v>
      </c>
      <c r="D11774" t="s">
        <v>24</v>
      </c>
      <c r="E11774" t="s">
        <v>25039</v>
      </c>
      <c r="F11774" t="s">
        <v>25040</v>
      </c>
      <c r="G11774" t="s">
        <v>24</v>
      </c>
      <c r="I11774" t="s">
        <v>25041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1</v>
      </c>
      <c r="W11774" t="s">
        <v>27</v>
      </c>
    </row>
    <row r="11775" spans="1:23" x14ac:dyDescent="0.2">
      <c r="A11775">
        <v>37081</v>
      </c>
      <c r="B11775">
        <v>624</v>
      </c>
      <c r="C11775" t="s">
        <v>25042</v>
      </c>
      <c r="D11775" t="s">
        <v>24</v>
      </c>
      <c r="E11775" t="s">
        <v>25042</v>
      </c>
      <c r="F11775" t="s">
        <v>25043</v>
      </c>
      <c r="G11775" t="s">
        <v>24</v>
      </c>
      <c r="I11775" t="s">
        <v>25044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1</v>
      </c>
      <c r="W11775" t="s">
        <v>27</v>
      </c>
    </row>
    <row r="11776" spans="1:23" x14ac:dyDescent="0.2">
      <c r="A11776">
        <v>156760</v>
      </c>
      <c r="B11776">
        <v>24</v>
      </c>
      <c r="C11776" t="s">
        <v>25045</v>
      </c>
      <c r="D11776" t="s">
        <v>24</v>
      </c>
      <c r="E11776" t="s">
        <v>25045</v>
      </c>
      <c r="F11776" t="s">
        <v>25046</v>
      </c>
      <c r="G11776" t="s">
        <v>24</v>
      </c>
      <c r="I11776" t="s">
        <v>3819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1</v>
      </c>
      <c r="W11776" t="s">
        <v>27</v>
      </c>
    </row>
    <row r="11777" spans="1:23" x14ac:dyDescent="0.2">
      <c r="A11777">
        <v>315551</v>
      </c>
      <c r="B11777">
        <v>10</v>
      </c>
      <c r="C11777" t="s">
        <v>25047</v>
      </c>
      <c r="D11777" t="s">
        <v>24</v>
      </c>
      <c r="E11777" t="s">
        <v>25047</v>
      </c>
      <c r="F11777" t="s">
        <v>25048</v>
      </c>
      <c r="G11777" t="s">
        <v>24</v>
      </c>
      <c r="I11777" t="s">
        <v>56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 t="s">
        <v>27</v>
      </c>
    </row>
    <row r="11778" spans="1:23" x14ac:dyDescent="0.2">
      <c r="A11778">
        <v>85537</v>
      </c>
      <c r="B11778">
        <v>55</v>
      </c>
      <c r="C11778" t="s">
        <v>25049</v>
      </c>
      <c r="D11778" t="s">
        <v>24</v>
      </c>
      <c r="E11778" t="s">
        <v>25050</v>
      </c>
      <c r="F11778" t="s">
        <v>25051</v>
      </c>
      <c r="G11778" t="s">
        <v>24</v>
      </c>
      <c r="H11778" t="s">
        <v>78</v>
      </c>
      <c r="I11778" t="s">
        <v>42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1</v>
      </c>
      <c r="W11778" t="s">
        <v>27</v>
      </c>
    </row>
    <row r="11779" spans="1:23" x14ac:dyDescent="0.2">
      <c r="A11779">
        <v>85538</v>
      </c>
      <c r="B11779">
        <v>1</v>
      </c>
      <c r="C11779" t="s">
        <v>25052</v>
      </c>
      <c r="D11779" t="s">
        <v>32</v>
      </c>
      <c r="E11779" t="s">
        <v>25053</v>
      </c>
      <c r="F11779" t="s">
        <v>25051</v>
      </c>
      <c r="G11779" t="s">
        <v>32</v>
      </c>
      <c r="H11779" t="s">
        <v>78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1</v>
      </c>
      <c r="W11779" t="s">
        <v>27</v>
      </c>
    </row>
    <row r="11780" spans="1:23" x14ac:dyDescent="0.2">
      <c r="A11780">
        <v>85539</v>
      </c>
      <c r="B11780">
        <v>8</v>
      </c>
      <c r="C11780" t="s">
        <v>25054</v>
      </c>
      <c r="D11780" t="s">
        <v>24</v>
      </c>
      <c r="E11780" t="s">
        <v>25055</v>
      </c>
      <c r="F11780" t="s">
        <v>25056</v>
      </c>
      <c r="G11780" t="s">
        <v>24</v>
      </c>
      <c r="H11780" t="s">
        <v>78</v>
      </c>
      <c r="I11780" t="s">
        <v>25057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1</v>
      </c>
      <c r="W11780" t="s">
        <v>27</v>
      </c>
    </row>
    <row r="11781" spans="1:23" x14ac:dyDescent="0.2">
      <c r="A11781">
        <v>166072</v>
      </c>
      <c r="B11781">
        <v>1</v>
      </c>
      <c r="C11781" t="s">
        <v>25058</v>
      </c>
      <c r="D11781" t="s">
        <v>24</v>
      </c>
      <c r="E11781" t="s">
        <v>25059</v>
      </c>
      <c r="F11781" t="s">
        <v>25056</v>
      </c>
      <c r="G11781" t="s">
        <v>32</v>
      </c>
      <c r="H11781" t="s">
        <v>230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1</v>
      </c>
      <c r="W11781" t="s">
        <v>27</v>
      </c>
    </row>
    <row r="11782" spans="1:23" x14ac:dyDescent="0.2">
      <c r="A11782">
        <v>372291</v>
      </c>
      <c r="B11782">
        <v>98</v>
      </c>
      <c r="C11782" t="s">
        <v>25060</v>
      </c>
      <c r="D11782" t="s">
        <v>24</v>
      </c>
      <c r="E11782" t="s">
        <v>25060</v>
      </c>
      <c r="F11782" t="s">
        <v>25061</v>
      </c>
      <c r="G11782" t="s">
        <v>24</v>
      </c>
      <c r="I11782" t="s">
        <v>15400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1</v>
      </c>
      <c r="W11782" t="s">
        <v>27</v>
      </c>
    </row>
    <row r="11783" spans="1:23" x14ac:dyDescent="0.2">
      <c r="A11783">
        <v>131343</v>
      </c>
      <c r="B11783">
        <v>128</v>
      </c>
      <c r="C11783" t="s">
        <v>25062</v>
      </c>
      <c r="D11783" t="s">
        <v>24</v>
      </c>
      <c r="E11783" t="s">
        <v>25062</v>
      </c>
      <c r="F11783" t="s">
        <v>25063</v>
      </c>
      <c r="G11783" t="s">
        <v>24</v>
      </c>
      <c r="I11783" t="s">
        <v>56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1</v>
      </c>
      <c r="W11783" t="s">
        <v>27</v>
      </c>
    </row>
    <row r="11784" spans="1:23" x14ac:dyDescent="0.2">
      <c r="A11784">
        <v>372290</v>
      </c>
      <c r="B11784">
        <v>19</v>
      </c>
      <c r="C11784" t="s">
        <v>25064</v>
      </c>
      <c r="D11784" t="s">
        <v>24</v>
      </c>
      <c r="E11784" t="s">
        <v>25064</v>
      </c>
      <c r="F11784" t="s">
        <v>25065</v>
      </c>
      <c r="G11784" t="s">
        <v>24</v>
      </c>
      <c r="I11784" t="s">
        <v>56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1</v>
      </c>
      <c r="W11784" t="s">
        <v>27</v>
      </c>
    </row>
    <row r="11785" spans="1:23" x14ac:dyDescent="0.2">
      <c r="A11785">
        <v>56079</v>
      </c>
      <c r="B11785">
        <v>1702</v>
      </c>
      <c r="C11785" t="s">
        <v>25066</v>
      </c>
      <c r="D11785" t="s">
        <v>24</v>
      </c>
      <c r="E11785" t="s">
        <v>25066</v>
      </c>
      <c r="F11785" t="s">
        <v>25067</v>
      </c>
      <c r="G11785" t="s">
        <v>24</v>
      </c>
      <c r="I11785" t="s">
        <v>25068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1</v>
      </c>
      <c r="W11785" t="s">
        <v>27</v>
      </c>
    </row>
    <row r="11786" spans="1:23" x14ac:dyDescent="0.2">
      <c r="A11786">
        <v>330755</v>
      </c>
      <c r="B11786">
        <v>6</v>
      </c>
      <c r="C11786" t="s">
        <v>25069</v>
      </c>
      <c r="D11786" t="s">
        <v>24</v>
      </c>
      <c r="E11786" t="s">
        <v>25069</v>
      </c>
      <c r="F11786" t="s">
        <v>25070</v>
      </c>
      <c r="G11786" t="s">
        <v>24</v>
      </c>
      <c r="I11786" t="s">
        <v>25071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 t="s">
        <v>27</v>
      </c>
    </row>
    <row r="11787" spans="1:23" x14ac:dyDescent="0.2">
      <c r="A11787">
        <v>208451</v>
      </c>
      <c r="B11787">
        <v>30</v>
      </c>
      <c r="C11787" t="s">
        <v>25072</v>
      </c>
      <c r="D11787" t="s">
        <v>24</v>
      </c>
      <c r="E11787" t="s">
        <v>25072</v>
      </c>
      <c r="F11787" t="s">
        <v>25073</v>
      </c>
      <c r="G11787" t="s">
        <v>24</v>
      </c>
      <c r="I11787" t="s">
        <v>148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0</v>
      </c>
      <c r="V11787">
        <v>1</v>
      </c>
      <c r="W11787" t="s">
        <v>27</v>
      </c>
    </row>
    <row r="11788" spans="1:23" x14ac:dyDescent="0.2">
      <c r="A11788">
        <v>321968</v>
      </c>
      <c r="B11788">
        <v>3</v>
      </c>
      <c r="C11788" t="s">
        <v>25074</v>
      </c>
      <c r="D11788" t="s">
        <v>32</v>
      </c>
      <c r="E11788" t="s">
        <v>25074</v>
      </c>
      <c r="F11788" t="s">
        <v>25073</v>
      </c>
      <c r="G11788" t="s">
        <v>32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1</v>
      </c>
      <c r="W11788" t="s">
        <v>27</v>
      </c>
    </row>
    <row r="11789" spans="1:23" x14ac:dyDescent="0.2">
      <c r="A11789">
        <v>388965</v>
      </c>
      <c r="B11789">
        <v>9</v>
      </c>
      <c r="C11789" t="s">
        <v>25075</v>
      </c>
      <c r="D11789" t="s">
        <v>32</v>
      </c>
      <c r="E11789" t="s">
        <v>25075</v>
      </c>
      <c r="F11789" t="s">
        <v>25073</v>
      </c>
      <c r="G11789" t="s">
        <v>32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0</v>
      </c>
      <c r="V11789">
        <v>1</v>
      </c>
      <c r="W11789" t="s">
        <v>27</v>
      </c>
    </row>
    <row r="11790" spans="1:23" x14ac:dyDescent="0.2">
      <c r="A11790">
        <v>335090</v>
      </c>
      <c r="B11790">
        <v>1</v>
      </c>
      <c r="C11790" t="s">
        <v>25076</v>
      </c>
      <c r="D11790" t="s">
        <v>32</v>
      </c>
      <c r="E11790" t="s">
        <v>25076</v>
      </c>
      <c r="F11790" t="s">
        <v>25073</v>
      </c>
      <c r="G11790" t="s">
        <v>58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1</v>
      </c>
      <c r="W11790" t="s">
        <v>27</v>
      </c>
    </row>
    <row r="11791" spans="1:23" x14ac:dyDescent="0.2">
      <c r="A11791">
        <v>321081</v>
      </c>
      <c r="B11791">
        <v>2</v>
      </c>
      <c r="C11791" t="s">
        <v>25077</v>
      </c>
      <c r="D11791" t="s">
        <v>24</v>
      </c>
      <c r="E11791" t="s">
        <v>25077</v>
      </c>
      <c r="F11791" t="s">
        <v>25078</v>
      </c>
      <c r="G11791" t="s">
        <v>24</v>
      </c>
      <c r="I11791" t="s">
        <v>3467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1</v>
      </c>
      <c r="W11791" t="s">
        <v>27</v>
      </c>
    </row>
    <row r="11792" spans="1:23" x14ac:dyDescent="0.2">
      <c r="A11792">
        <v>321082</v>
      </c>
      <c r="B11792">
        <v>7</v>
      </c>
      <c r="C11792" t="s">
        <v>25079</v>
      </c>
      <c r="D11792" t="s">
        <v>24</v>
      </c>
      <c r="E11792" t="s">
        <v>25079</v>
      </c>
      <c r="F11792" t="s">
        <v>25080</v>
      </c>
      <c r="G11792" t="s">
        <v>24</v>
      </c>
      <c r="I11792" t="s">
        <v>467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1</v>
      </c>
      <c r="W11792" t="s">
        <v>27</v>
      </c>
    </row>
    <row r="11793" spans="1:23" x14ac:dyDescent="0.2">
      <c r="A11793">
        <v>321083</v>
      </c>
      <c r="B11793">
        <v>2</v>
      </c>
      <c r="C11793" t="s">
        <v>25081</v>
      </c>
      <c r="D11793" t="s">
        <v>24</v>
      </c>
      <c r="E11793" t="s">
        <v>25081</v>
      </c>
      <c r="F11793" t="s">
        <v>25082</v>
      </c>
      <c r="G11793" t="s">
        <v>24</v>
      </c>
      <c r="I11793" t="s">
        <v>167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1</v>
      </c>
      <c r="W11793" t="s">
        <v>27</v>
      </c>
    </row>
    <row r="11794" spans="1:23" x14ac:dyDescent="0.2">
      <c r="A11794">
        <v>656543</v>
      </c>
      <c r="B11794">
        <v>26</v>
      </c>
      <c r="C11794" t="s">
        <v>25083</v>
      </c>
      <c r="D11794" t="s">
        <v>24</v>
      </c>
      <c r="E11794" t="s">
        <v>25083</v>
      </c>
      <c r="F11794" t="s">
        <v>25084</v>
      </c>
      <c r="G11794" t="s">
        <v>24</v>
      </c>
      <c r="I11794" t="s">
        <v>1442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 t="s">
        <v>27</v>
      </c>
    </row>
    <row r="11795" spans="1:23" x14ac:dyDescent="0.2">
      <c r="A11795">
        <v>62248</v>
      </c>
      <c r="B11795">
        <v>17</v>
      </c>
      <c r="C11795" t="s">
        <v>25085</v>
      </c>
      <c r="D11795" t="s">
        <v>24</v>
      </c>
      <c r="E11795" t="s">
        <v>25085</v>
      </c>
      <c r="F11795" t="s">
        <v>25086</v>
      </c>
      <c r="G11795" t="s">
        <v>24</v>
      </c>
      <c r="I11795" t="s">
        <v>25087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1</v>
      </c>
      <c r="W11795" t="s">
        <v>27</v>
      </c>
    </row>
    <row r="11796" spans="1:23" x14ac:dyDescent="0.2">
      <c r="A11796">
        <v>160755</v>
      </c>
      <c r="B11796">
        <v>71</v>
      </c>
      <c r="C11796" t="s">
        <v>25088</v>
      </c>
      <c r="D11796" t="s">
        <v>24</v>
      </c>
      <c r="E11796" t="s">
        <v>25088</v>
      </c>
      <c r="F11796" t="s">
        <v>25089</v>
      </c>
      <c r="G11796" t="s">
        <v>24</v>
      </c>
      <c r="I11796" t="s">
        <v>25090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1</v>
      </c>
      <c r="W11796" t="s">
        <v>27</v>
      </c>
    </row>
    <row r="11797" spans="1:23" x14ac:dyDescent="0.2">
      <c r="A11797">
        <v>175928</v>
      </c>
      <c r="B11797">
        <v>22</v>
      </c>
      <c r="C11797" t="s">
        <v>25091</v>
      </c>
      <c r="D11797" t="s">
        <v>24</v>
      </c>
      <c r="E11797" t="s">
        <v>25091</v>
      </c>
      <c r="F11797" t="s">
        <v>25092</v>
      </c>
      <c r="G11797" t="s">
        <v>24</v>
      </c>
      <c r="I11797" t="s">
        <v>4696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 t="s">
        <v>27</v>
      </c>
    </row>
    <row r="11798" spans="1:23" x14ac:dyDescent="0.2">
      <c r="A11798">
        <v>160756</v>
      </c>
      <c r="B11798">
        <v>61</v>
      </c>
      <c r="C11798" t="s">
        <v>25093</v>
      </c>
      <c r="D11798" t="s">
        <v>24</v>
      </c>
      <c r="E11798" t="s">
        <v>25093</v>
      </c>
      <c r="F11798" t="s">
        <v>25094</v>
      </c>
      <c r="G11798" t="s">
        <v>24</v>
      </c>
      <c r="I11798" t="s">
        <v>5507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1</v>
      </c>
      <c r="W11798" t="s">
        <v>27</v>
      </c>
    </row>
    <row r="11799" spans="1:23" x14ac:dyDescent="0.2">
      <c r="A11799">
        <v>54777</v>
      </c>
      <c r="B11799">
        <v>66</v>
      </c>
      <c r="C11799" t="s">
        <v>25095</v>
      </c>
      <c r="D11799" t="s">
        <v>24</v>
      </c>
      <c r="E11799" t="s">
        <v>25095</v>
      </c>
      <c r="F11799" t="s">
        <v>25096</v>
      </c>
      <c r="G11799" t="s">
        <v>24</v>
      </c>
      <c r="I11799" t="s">
        <v>56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1</v>
      </c>
      <c r="W11799" t="s">
        <v>27</v>
      </c>
    </row>
    <row r="11800" spans="1:23" x14ac:dyDescent="0.2">
      <c r="A11800">
        <v>273489</v>
      </c>
      <c r="B11800">
        <v>31</v>
      </c>
      <c r="C11800" t="s">
        <v>25097</v>
      </c>
      <c r="D11800" t="s">
        <v>24</v>
      </c>
      <c r="E11800" t="s">
        <v>25097</v>
      </c>
      <c r="F11800" t="s">
        <v>25098</v>
      </c>
      <c r="G11800" t="s">
        <v>24</v>
      </c>
      <c r="I11800" t="s">
        <v>25099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1</v>
      </c>
      <c r="U11800">
        <v>0</v>
      </c>
      <c r="V11800">
        <v>1</v>
      </c>
      <c r="W11800" t="s">
        <v>27</v>
      </c>
    </row>
    <row r="11801" spans="1:23" x14ac:dyDescent="0.2">
      <c r="A11801">
        <v>175929</v>
      </c>
      <c r="B11801">
        <v>16</v>
      </c>
      <c r="C11801" t="s">
        <v>25100</v>
      </c>
      <c r="D11801" t="s">
        <v>24</v>
      </c>
      <c r="E11801" t="s">
        <v>25100</v>
      </c>
      <c r="F11801" t="s">
        <v>25101</v>
      </c>
      <c r="G11801" t="s">
        <v>24</v>
      </c>
      <c r="I11801" t="s">
        <v>1442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1</v>
      </c>
      <c r="W11801" t="s">
        <v>27</v>
      </c>
    </row>
    <row r="11802" spans="1:23" x14ac:dyDescent="0.2">
      <c r="A11802">
        <v>285242</v>
      </c>
      <c r="B11802">
        <v>13</v>
      </c>
      <c r="C11802" t="s">
        <v>25102</v>
      </c>
      <c r="D11802" t="s">
        <v>24</v>
      </c>
      <c r="E11802" t="s">
        <v>25102</v>
      </c>
      <c r="F11802" t="s">
        <v>25103</v>
      </c>
      <c r="G11802" t="s">
        <v>24</v>
      </c>
      <c r="I11802" t="s">
        <v>4245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2</v>
      </c>
      <c r="W11802" t="s">
        <v>148</v>
      </c>
    </row>
    <row r="11803" spans="1:23" x14ac:dyDescent="0.2">
      <c r="A11803">
        <v>54768</v>
      </c>
      <c r="B11803">
        <v>345</v>
      </c>
      <c r="C11803" t="s">
        <v>25104</v>
      </c>
      <c r="D11803" t="s">
        <v>24</v>
      </c>
      <c r="E11803" t="s">
        <v>25104</v>
      </c>
      <c r="F11803" t="s">
        <v>25105</v>
      </c>
      <c r="G11803" t="s">
        <v>24</v>
      </c>
      <c r="I11803" t="s">
        <v>148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1</v>
      </c>
      <c r="W11803" t="s">
        <v>27</v>
      </c>
    </row>
    <row r="11804" spans="1:23" x14ac:dyDescent="0.2">
      <c r="A11804">
        <v>90722</v>
      </c>
      <c r="B11804">
        <v>1</v>
      </c>
      <c r="C11804" t="s">
        <v>25106</v>
      </c>
      <c r="D11804" t="s">
        <v>32</v>
      </c>
      <c r="E11804" t="s">
        <v>25106</v>
      </c>
      <c r="F11804" t="s">
        <v>25105</v>
      </c>
      <c r="G11804" t="s">
        <v>32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1</v>
      </c>
      <c r="W11804" t="s">
        <v>27</v>
      </c>
    </row>
    <row r="11805" spans="1:23" x14ac:dyDescent="0.2">
      <c r="A11805">
        <v>54772</v>
      </c>
      <c r="B11805">
        <v>23</v>
      </c>
      <c r="C11805" t="s">
        <v>25107</v>
      </c>
      <c r="D11805" t="s">
        <v>24</v>
      </c>
      <c r="E11805" t="s">
        <v>25107</v>
      </c>
      <c r="F11805" t="s">
        <v>25108</v>
      </c>
      <c r="G11805" t="s">
        <v>24</v>
      </c>
      <c r="I11805" t="s">
        <v>3300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 t="s">
        <v>27</v>
      </c>
    </row>
    <row r="11806" spans="1:23" x14ac:dyDescent="0.2">
      <c r="A11806">
        <v>90716</v>
      </c>
      <c r="B11806">
        <v>1</v>
      </c>
      <c r="C11806" t="s">
        <v>25109</v>
      </c>
      <c r="D11806" t="s">
        <v>32</v>
      </c>
      <c r="E11806" t="s">
        <v>25109</v>
      </c>
      <c r="F11806" t="s">
        <v>25108</v>
      </c>
      <c r="G11806" t="s">
        <v>32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  <c r="W11806" t="s">
        <v>27</v>
      </c>
    </row>
    <row r="11807" spans="1:23" x14ac:dyDescent="0.2">
      <c r="A11807">
        <v>285239</v>
      </c>
      <c r="B11807">
        <v>7</v>
      </c>
      <c r="C11807" t="s">
        <v>25110</v>
      </c>
      <c r="D11807" t="s">
        <v>24</v>
      </c>
      <c r="E11807" t="s">
        <v>25110</v>
      </c>
      <c r="F11807" t="s">
        <v>25111</v>
      </c>
      <c r="G11807" t="s">
        <v>24</v>
      </c>
      <c r="I11807" t="s">
        <v>25112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1</v>
      </c>
      <c r="W11807" t="s">
        <v>27</v>
      </c>
    </row>
    <row r="11808" spans="1:23" x14ac:dyDescent="0.2">
      <c r="A11808">
        <v>2201931</v>
      </c>
      <c r="B11808">
        <v>51</v>
      </c>
      <c r="C11808" t="s">
        <v>25113</v>
      </c>
      <c r="D11808" t="s">
        <v>24</v>
      </c>
      <c r="E11808" t="s">
        <v>25113</v>
      </c>
      <c r="F11808" t="s">
        <v>25114</v>
      </c>
      <c r="G11808" t="s">
        <v>24</v>
      </c>
      <c r="I11808" t="s">
        <v>18934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2</v>
      </c>
      <c r="W11808" t="s">
        <v>148</v>
      </c>
    </row>
    <row r="11809" spans="1:23" x14ac:dyDescent="0.2">
      <c r="A11809">
        <v>357065</v>
      </c>
      <c r="B11809">
        <v>1</v>
      </c>
      <c r="C11809" t="s">
        <v>25115</v>
      </c>
      <c r="D11809" t="s">
        <v>32</v>
      </c>
      <c r="E11809" t="s">
        <v>25115</v>
      </c>
      <c r="F11809" t="s">
        <v>25114</v>
      </c>
      <c r="G11809" t="s">
        <v>58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1</v>
      </c>
      <c r="R11809">
        <v>0</v>
      </c>
      <c r="S11809">
        <v>0</v>
      </c>
      <c r="T11809">
        <v>0</v>
      </c>
      <c r="U11809">
        <v>0</v>
      </c>
      <c r="V11809">
        <v>2</v>
      </c>
      <c r="W11809" t="s">
        <v>148</v>
      </c>
    </row>
    <row r="11810" spans="1:23" x14ac:dyDescent="0.2">
      <c r="A11810">
        <v>90711</v>
      </c>
      <c r="B11810">
        <v>24</v>
      </c>
      <c r="C11810" t="s">
        <v>25116</v>
      </c>
      <c r="D11810" t="s">
        <v>32</v>
      </c>
      <c r="E11810" t="s">
        <v>25116</v>
      </c>
      <c r="F11810" t="s">
        <v>25114</v>
      </c>
      <c r="G11810" t="s">
        <v>32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2</v>
      </c>
      <c r="W11810" t="s">
        <v>148</v>
      </c>
    </row>
    <row r="11811" spans="1:23" x14ac:dyDescent="0.2">
      <c r="A11811">
        <v>54559</v>
      </c>
      <c r="B11811">
        <v>38</v>
      </c>
      <c r="C11811" t="s">
        <v>25117</v>
      </c>
      <c r="D11811" t="s">
        <v>24</v>
      </c>
      <c r="E11811" t="s">
        <v>25117</v>
      </c>
      <c r="F11811" t="s">
        <v>25118</v>
      </c>
      <c r="G11811" t="s">
        <v>24</v>
      </c>
      <c r="I11811" t="s">
        <v>25119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1</v>
      </c>
      <c r="R11811">
        <v>0</v>
      </c>
      <c r="S11811">
        <v>0</v>
      </c>
      <c r="T11811">
        <v>1</v>
      </c>
      <c r="U11811">
        <v>0</v>
      </c>
      <c r="V11811">
        <v>3</v>
      </c>
      <c r="W11811" t="s">
        <v>148</v>
      </c>
    </row>
    <row r="11812" spans="1:23" x14ac:dyDescent="0.2">
      <c r="A11812">
        <v>285244</v>
      </c>
      <c r="B11812">
        <v>1</v>
      </c>
      <c r="C11812" t="s">
        <v>25120</v>
      </c>
      <c r="D11812" t="s">
        <v>32</v>
      </c>
      <c r="E11812" t="s">
        <v>25120</v>
      </c>
      <c r="F11812" t="s">
        <v>25118</v>
      </c>
      <c r="G11812" t="s">
        <v>32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1</v>
      </c>
      <c r="R11812">
        <v>0</v>
      </c>
      <c r="S11812">
        <v>0</v>
      </c>
      <c r="T11812">
        <v>1</v>
      </c>
      <c r="U11812">
        <v>0</v>
      </c>
      <c r="V11812">
        <v>3</v>
      </c>
      <c r="W11812" t="s">
        <v>148</v>
      </c>
    </row>
    <row r="11813" spans="1:23" x14ac:dyDescent="0.2">
      <c r="A11813">
        <v>285243</v>
      </c>
      <c r="B11813">
        <v>1</v>
      </c>
      <c r="C11813" t="s">
        <v>25121</v>
      </c>
      <c r="D11813" t="s">
        <v>32</v>
      </c>
      <c r="E11813" t="s">
        <v>25121</v>
      </c>
      <c r="F11813" t="s">
        <v>25118</v>
      </c>
      <c r="G11813" t="s">
        <v>32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1</v>
      </c>
      <c r="R11813">
        <v>0</v>
      </c>
      <c r="S11813">
        <v>0</v>
      </c>
      <c r="T11813">
        <v>1</v>
      </c>
      <c r="U11813">
        <v>0</v>
      </c>
      <c r="V11813">
        <v>3</v>
      </c>
      <c r="W11813" t="s">
        <v>148</v>
      </c>
    </row>
    <row r="11814" spans="1:23" x14ac:dyDescent="0.2">
      <c r="A11814">
        <v>552614</v>
      </c>
      <c r="B11814">
        <v>14</v>
      </c>
      <c r="C11814" t="s">
        <v>25122</v>
      </c>
      <c r="D11814" t="s">
        <v>24</v>
      </c>
      <c r="E11814" t="s">
        <v>25122</v>
      </c>
      <c r="F11814" t="s">
        <v>25123</v>
      </c>
      <c r="G11814" t="s">
        <v>24</v>
      </c>
      <c r="I11814" t="s">
        <v>1547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1</v>
      </c>
      <c r="W11814" t="s">
        <v>27</v>
      </c>
    </row>
    <row r="11815" spans="1:23" x14ac:dyDescent="0.2">
      <c r="A11815">
        <v>54776</v>
      </c>
      <c r="B11815">
        <v>12</v>
      </c>
      <c r="C11815" t="s">
        <v>25124</v>
      </c>
      <c r="D11815" t="s">
        <v>24</v>
      </c>
      <c r="E11815" t="s">
        <v>25124</v>
      </c>
      <c r="F11815" t="s">
        <v>25125</v>
      </c>
      <c r="G11815" t="s">
        <v>24</v>
      </c>
      <c r="I11815" t="s">
        <v>2757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1</v>
      </c>
      <c r="W11815" t="s">
        <v>27</v>
      </c>
    </row>
    <row r="11816" spans="1:23" x14ac:dyDescent="0.2">
      <c r="A11816">
        <v>90715</v>
      </c>
      <c r="B11816">
        <v>1</v>
      </c>
      <c r="C11816" t="s">
        <v>25126</v>
      </c>
      <c r="D11816" t="s">
        <v>32</v>
      </c>
      <c r="E11816" t="s">
        <v>25126</v>
      </c>
      <c r="F11816" t="s">
        <v>25125</v>
      </c>
      <c r="G11816" t="s">
        <v>32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1</v>
      </c>
      <c r="W11816" t="s">
        <v>27</v>
      </c>
    </row>
    <row r="11817" spans="1:23" x14ac:dyDescent="0.2">
      <c r="A11817">
        <v>160760</v>
      </c>
      <c r="B11817">
        <v>510</v>
      </c>
      <c r="C11817" t="s">
        <v>25127</v>
      </c>
      <c r="D11817" t="s">
        <v>24</v>
      </c>
      <c r="E11817" t="s">
        <v>25127</v>
      </c>
      <c r="F11817" t="s">
        <v>25128</v>
      </c>
      <c r="G11817" t="s">
        <v>24</v>
      </c>
      <c r="I11817" t="s">
        <v>25129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 t="s">
        <v>27</v>
      </c>
    </row>
    <row r="11818" spans="1:23" x14ac:dyDescent="0.2">
      <c r="A11818">
        <v>163846</v>
      </c>
      <c r="B11818">
        <v>7</v>
      </c>
      <c r="C11818" t="s">
        <v>25130</v>
      </c>
      <c r="D11818" t="s">
        <v>24</v>
      </c>
      <c r="E11818" t="s">
        <v>25131</v>
      </c>
      <c r="F11818" t="s">
        <v>25132</v>
      </c>
      <c r="G11818" t="s">
        <v>24</v>
      </c>
      <c r="H11818" t="s">
        <v>78</v>
      </c>
      <c r="I11818" t="s">
        <v>25133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0</v>
      </c>
      <c r="V11818">
        <v>1</v>
      </c>
      <c r="W11818" t="s">
        <v>27</v>
      </c>
    </row>
    <row r="11819" spans="1:23" x14ac:dyDescent="0.2">
      <c r="A11819">
        <v>54773</v>
      </c>
      <c r="B11819">
        <v>49</v>
      </c>
      <c r="C11819" t="s">
        <v>25134</v>
      </c>
      <c r="D11819" t="s">
        <v>24</v>
      </c>
      <c r="E11819" t="s">
        <v>25134</v>
      </c>
      <c r="F11819" t="s">
        <v>25135</v>
      </c>
      <c r="G11819" t="s">
        <v>24</v>
      </c>
      <c r="I11819" t="s">
        <v>25136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1</v>
      </c>
      <c r="R11819">
        <v>0</v>
      </c>
      <c r="S11819">
        <v>0</v>
      </c>
      <c r="T11819">
        <v>0</v>
      </c>
      <c r="U11819">
        <v>0</v>
      </c>
      <c r="V11819">
        <v>2</v>
      </c>
      <c r="W11819" t="s">
        <v>148</v>
      </c>
    </row>
    <row r="11820" spans="1:23" x14ac:dyDescent="0.2">
      <c r="A11820">
        <v>89383</v>
      </c>
      <c r="B11820">
        <v>1</v>
      </c>
      <c r="C11820" t="s">
        <v>25137</v>
      </c>
      <c r="D11820" t="s">
        <v>32</v>
      </c>
      <c r="E11820" t="s">
        <v>25137</v>
      </c>
      <c r="F11820" t="s">
        <v>25135</v>
      </c>
      <c r="G11820" t="s">
        <v>32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2</v>
      </c>
      <c r="W11820" t="s">
        <v>148</v>
      </c>
    </row>
    <row r="11821" spans="1:23" x14ac:dyDescent="0.2">
      <c r="A11821">
        <v>552615</v>
      </c>
      <c r="B11821">
        <v>72</v>
      </c>
      <c r="C11821" t="s">
        <v>25138</v>
      </c>
      <c r="D11821" t="s">
        <v>24</v>
      </c>
      <c r="E11821" t="s">
        <v>25138</v>
      </c>
      <c r="F11821" t="s">
        <v>25139</v>
      </c>
      <c r="G11821" t="s">
        <v>24</v>
      </c>
      <c r="I11821" t="s">
        <v>25140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0</v>
      </c>
      <c r="V11821">
        <v>1</v>
      </c>
      <c r="W11821" t="s">
        <v>27</v>
      </c>
    </row>
    <row r="11822" spans="1:23" x14ac:dyDescent="0.2">
      <c r="A11822">
        <v>54560</v>
      </c>
      <c r="B11822">
        <v>11</v>
      </c>
      <c r="C11822" t="s">
        <v>25141</v>
      </c>
      <c r="D11822" t="s">
        <v>24</v>
      </c>
      <c r="E11822" t="s">
        <v>25141</v>
      </c>
      <c r="F11822" t="s">
        <v>25142</v>
      </c>
      <c r="G11822" t="s">
        <v>24</v>
      </c>
      <c r="I11822" t="s">
        <v>24560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2</v>
      </c>
      <c r="W11822" t="s">
        <v>148</v>
      </c>
    </row>
    <row r="11823" spans="1:23" x14ac:dyDescent="0.2">
      <c r="A11823">
        <v>90714</v>
      </c>
      <c r="B11823">
        <v>1</v>
      </c>
      <c r="C11823" t="s">
        <v>25143</v>
      </c>
      <c r="D11823" t="s">
        <v>24</v>
      </c>
      <c r="E11823" t="s">
        <v>25143</v>
      </c>
      <c r="F11823" t="s">
        <v>25144</v>
      </c>
      <c r="G11823" t="s">
        <v>24</v>
      </c>
      <c r="I11823" t="s">
        <v>25145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1</v>
      </c>
      <c r="W11823" t="s">
        <v>27</v>
      </c>
    </row>
    <row r="11824" spans="1:23" x14ac:dyDescent="0.2">
      <c r="A11824">
        <v>84854</v>
      </c>
      <c r="B11824">
        <v>13</v>
      </c>
      <c r="C11824" t="s">
        <v>25146</v>
      </c>
      <c r="D11824" t="s">
        <v>24</v>
      </c>
      <c r="E11824" t="s">
        <v>25146</v>
      </c>
      <c r="F11824" t="s">
        <v>25147</v>
      </c>
      <c r="G11824" t="s">
        <v>24</v>
      </c>
      <c r="I11824" t="s">
        <v>25148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1</v>
      </c>
      <c r="R11824">
        <v>0</v>
      </c>
      <c r="S11824">
        <v>0</v>
      </c>
      <c r="T11824">
        <v>1</v>
      </c>
      <c r="U11824">
        <v>0</v>
      </c>
      <c r="V11824">
        <v>3</v>
      </c>
      <c r="W11824" t="s">
        <v>148</v>
      </c>
    </row>
    <row r="11825" spans="1:23" x14ac:dyDescent="0.2">
      <c r="A11825">
        <v>291970</v>
      </c>
      <c r="B11825">
        <v>10</v>
      </c>
      <c r="C11825" t="s">
        <v>25149</v>
      </c>
      <c r="D11825" t="s">
        <v>24</v>
      </c>
      <c r="E11825" t="s">
        <v>25150</v>
      </c>
      <c r="F11825" t="s">
        <v>25151</v>
      </c>
      <c r="G11825" t="s">
        <v>24</v>
      </c>
      <c r="H11825" t="s">
        <v>78</v>
      </c>
      <c r="I11825" t="s">
        <v>536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0</v>
      </c>
      <c r="V11825">
        <v>1</v>
      </c>
      <c r="W11825" t="s">
        <v>27</v>
      </c>
    </row>
    <row r="11826" spans="1:23" x14ac:dyDescent="0.2">
      <c r="A11826">
        <v>252800</v>
      </c>
      <c r="B11826">
        <v>10</v>
      </c>
      <c r="C11826" t="s">
        <v>25152</v>
      </c>
      <c r="D11826" t="s">
        <v>24</v>
      </c>
      <c r="E11826" t="s">
        <v>25153</v>
      </c>
      <c r="F11826" t="s">
        <v>25154</v>
      </c>
      <c r="G11826" t="s">
        <v>24</v>
      </c>
      <c r="H11826" t="s">
        <v>78</v>
      </c>
      <c r="I11826" t="s">
        <v>10414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2</v>
      </c>
      <c r="W11826" t="s">
        <v>148</v>
      </c>
    </row>
    <row r="11827" spans="1:23" x14ac:dyDescent="0.2">
      <c r="A11827">
        <v>252796</v>
      </c>
      <c r="B11827">
        <v>10</v>
      </c>
      <c r="C11827" t="s">
        <v>25155</v>
      </c>
      <c r="D11827" t="s">
        <v>24</v>
      </c>
      <c r="E11827" t="s">
        <v>25155</v>
      </c>
      <c r="F11827" t="s">
        <v>25156</v>
      </c>
      <c r="G11827" t="s">
        <v>24</v>
      </c>
      <c r="I11827" t="s">
        <v>25157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1</v>
      </c>
      <c r="U11827">
        <v>0</v>
      </c>
      <c r="V11827">
        <v>2</v>
      </c>
      <c r="W11827" t="s">
        <v>148</v>
      </c>
    </row>
    <row r="11828" spans="1:23" x14ac:dyDescent="0.2">
      <c r="A11828">
        <v>433371</v>
      </c>
      <c r="B11828">
        <v>2</v>
      </c>
      <c r="C11828" t="s">
        <v>25158</v>
      </c>
      <c r="D11828" t="s">
        <v>32</v>
      </c>
      <c r="E11828" t="s">
        <v>25158</v>
      </c>
      <c r="F11828" t="s">
        <v>25156</v>
      </c>
      <c r="G11828" t="s">
        <v>32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1</v>
      </c>
      <c r="U11828">
        <v>0</v>
      </c>
      <c r="V11828">
        <v>2</v>
      </c>
      <c r="W11828" t="s">
        <v>148</v>
      </c>
    </row>
    <row r="11829" spans="1:23" x14ac:dyDescent="0.2">
      <c r="A11829">
        <v>427606</v>
      </c>
      <c r="B11829">
        <v>3</v>
      </c>
      <c r="C11829" t="s">
        <v>25159</v>
      </c>
      <c r="D11829" t="s">
        <v>32</v>
      </c>
      <c r="E11829" t="s">
        <v>25159</v>
      </c>
      <c r="F11829" t="s">
        <v>25156</v>
      </c>
      <c r="G11829" t="s">
        <v>32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1</v>
      </c>
      <c r="U11829">
        <v>0</v>
      </c>
      <c r="V11829">
        <v>2</v>
      </c>
      <c r="W11829" t="s">
        <v>148</v>
      </c>
    </row>
    <row r="11830" spans="1:23" x14ac:dyDescent="0.2">
      <c r="A11830">
        <v>252798</v>
      </c>
      <c r="B11830">
        <v>14</v>
      </c>
      <c r="C11830" t="s">
        <v>25160</v>
      </c>
      <c r="D11830" t="s">
        <v>24</v>
      </c>
      <c r="E11830" t="s">
        <v>25160</v>
      </c>
      <c r="F11830" t="s">
        <v>25161</v>
      </c>
      <c r="G11830" t="s">
        <v>24</v>
      </c>
      <c r="I11830" t="s">
        <v>25162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0</v>
      </c>
      <c r="V11830">
        <v>2</v>
      </c>
      <c r="W11830" t="s">
        <v>148</v>
      </c>
    </row>
    <row r="11831" spans="1:23" x14ac:dyDescent="0.2">
      <c r="A11831">
        <v>307635</v>
      </c>
      <c r="B11831">
        <v>1</v>
      </c>
      <c r="C11831" t="s">
        <v>25163</v>
      </c>
      <c r="D11831" t="s">
        <v>32</v>
      </c>
      <c r="E11831" t="s">
        <v>25163</v>
      </c>
      <c r="F11831" t="s">
        <v>25161</v>
      </c>
      <c r="G11831" t="s">
        <v>32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2</v>
      </c>
      <c r="W11831" t="s">
        <v>148</v>
      </c>
    </row>
    <row r="11832" spans="1:23" x14ac:dyDescent="0.2">
      <c r="A11832">
        <v>433372</v>
      </c>
      <c r="B11832">
        <v>2</v>
      </c>
      <c r="C11832" t="s">
        <v>25164</v>
      </c>
      <c r="D11832" t="s">
        <v>32</v>
      </c>
      <c r="E11832" t="s">
        <v>25164</v>
      </c>
      <c r="F11832" t="s">
        <v>25161</v>
      </c>
      <c r="G11832" t="s">
        <v>32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2</v>
      </c>
      <c r="W11832" t="s">
        <v>148</v>
      </c>
    </row>
    <row r="11833" spans="1:23" x14ac:dyDescent="0.2">
      <c r="A11833">
        <v>40208</v>
      </c>
      <c r="B11833">
        <v>23</v>
      </c>
      <c r="C11833" t="s">
        <v>25165</v>
      </c>
      <c r="D11833" t="s">
        <v>24</v>
      </c>
      <c r="E11833" t="s">
        <v>25165</v>
      </c>
      <c r="F11833" t="s">
        <v>25166</v>
      </c>
      <c r="G11833" t="s">
        <v>24</v>
      </c>
      <c r="I11833" t="s">
        <v>3234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1</v>
      </c>
      <c r="R11833">
        <v>0</v>
      </c>
      <c r="S11833">
        <v>0</v>
      </c>
      <c r="T11833">
        <v>0</v>
      </c>
      <c r="U11833">
        <v>0</v>
      </c>
      <c r="V11833">
        <v>2</v>
      </c>
      <c r="W11833" t="s">
        <v>148</v>
      </c>
    </row>
    <row r="11834" spans="1:23" x14ac:dyDescent="0.2">
      <c r="A11834">
        <v>40209</v>
      </c>
      <c r="B11834">
        <v>30</v>
      </c>
      <c r="C11834" t="s">
        <v>25167</v>
      </c>
      <c r="D11834" t="s">
        <v>24</v>
      </c>
      <c r="E11834" t="s">
        <v>25167</v>
      </c>
      <c r="F11834" t="s">
        <v>25168</v>
      </c>
      <c r="G11834" t="s">
        <v>24</v>
      </c>
      <c r="I11834" t="s">
        <v>135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 t="s">
        <v>27</v>
      </c>
    </row>
    <row r="11835" spans="1:23" x14ac:dyDescent="0.2">
      <c r="A11835">
        <v>114405</v>
      </c>
      <c r="B11835">
        <v>5</v>
      </c>
      <c r="C11835" t="s">
        <v>25169</v>
      </c>
      <c r="D11835" t="s">
        <v>24</v>
      </c>
      <c r="E11835" t="s">
        <v>25170</v>
      </c>
      <c r="F11835" t="s">
        <v>25168</v>
      </c>
      <c r="G11835" t="s">
        <v>32</v>
      </c>
      <c r="H11835" t="s">
        <v>230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1</v>
      </c>
      <c r="W11835" t="s">
        <v>27</v>
      </c>
    </row>
    <row r="11836" spans="1:23" x14ac:dyDescent="0.2">
      <c r="A11836">
        <v>40211</v>
      </c>
      <c r="B11836">
        <v>14</v>
      </c>
      <c r="C11836" t="s">
        <v>25171</v>
      </c>
      <c r="D11836" t="s">
        <v>24</v>
      </c>
      <c r="E11836" t="s">
        <v>25171</v>
      </c>
      <c r="F11836" t="s">
        <v>25172</v>
      </c>
      <c r="G11836" t="s">
        <v>24</v>
      </c>
      <c r="I11836" t="s">
        <v>1525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 t="s">
        <v>27</v>
      </c>
    </row>
    <row r="11837" spans="1:23" x14ac:dyDescent="0.2">
      <c r="A11837">
        <v>40210</v>
      </c>
      <c r="B11837">
        <v>78</v>
      </c>
      <c r="C11837" t="s">
        <v>25173</v>
      </c>
      <c r="D11837" t="s">
        <v>24</v>
      </c>
      <c r="E11837" t="s">
        <v>25173</v>
      </c>
      <c r="F11837" t="s">
        <v>25174</v>
      </c>
      <c r="G11837" t="s">
        <v>24</v>
      </c>
      <c r="I11837" t="s">
        <v>148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2</v>
      </c>
      <c r="W11837" t="s">
        <v>148</v>
      </c>
    </row>
    <row r="11838" spans="1:23" x14ac:dyDescent="0.2">
      <c r="A11838">
        <v>40212</v>
      </c>
      <c r="B11838">
        <v>38</v>
      </c>
      <c r="C11838" t="s">
        <v>25175</v>
      </c>
      <c r="D11838" t="s">
        <v>24</v>
      </c>
      <c r="E11838" t="s">
        <v>25175</v>
      </c>
      <c r="F11838" t="s">
        <v>25176</v>
      </c>
      <c r="G11838" t="s">
        <v>24</v>
      </c>
      <c r="I11838" t="s">
        <v>25177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>
        <v>1</v>
      </c>
      <c r="W11838" t="s">
        <v>27</v>
      </c>
    </row>
    <row r="11839" spans="1:23" x14ac:dyDescent="0.2">
      <c r="A11839">
        <v>708585</v>
      </c>
      <c r="B11839">
        <v>26</v>
      </c>
      <c r="C11839" t="s">
        <v>25178</v>
      </c>
      <c r="D11839" t="s">
        <v>24</v>
      </c>
      <c r="E11839" t="s">
        <v>25178</v>
      </c>
      <c r="F11839" t="s">
        <v>25179</v>
      </c>
      <c r="G11839" t="s">
        <v>24</v>
      </c>
      <c r="I11839" t="s">
        <v>25180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 t="s">
        <v>27</v>
      </c>
    </row>
    <row r="11840" spans="1:23" x14ac:dyDescent="0.2">
      <c r="A11840">
        <v>40207</v>
      </c>
      <c r="B11840">
        <v>32</v>
      </c>
      <c r="C11840" t="s">
        <v>25181</v>
      </c>
      <c r="D11840" t="s">
        <v>24</v>
      </c>
      <c r="E11840" t="s">
        <v>25181</v>
      </c>
      <c r="F11840" t="s">
        <v>25182</v>
      </c>
      <c r="G11840" t="s">
        <v>24</v>
      </c>
      <c r="I11840" t="s">
        <v>25183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1</v>
      </c>
      <c r="W11840" t="s">
        <v>27</v>
      </c>
    </row>
    <row r="11841" spans="1:23" x14ac:dyDescent="0.2">
      <c r="A11841">
        <v>56332</v>
      </c>
      <c r="B11841">
        <v>19</v>
      </c>
      <c r="C11841" t="s">
        <v>25184</v>
      </c>
      <c r="D11841" t="s">
        <v>24</v>
      </c>
      <c r="E11841" t="s">
        <v>25184</v>
      </c>
      <c r="F11841" t="s">
        <v>25185</v>
      </c>
      <c r="G11841" t="s">
        <v>24</v>
      </c>
      <c r="I11841" t="s">
        <v>14648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1</v>
      </c>
      <c r="W11841" t="s">
        <v>27</v>
      </c>
    </row>
    <row r="11842" spans="1:23" x14ac:dyDescent="0.2">
      <c r="A11842">
        <v>2022816</v>
      </c>
      <c r="B11842">
        <v>8</v>
      </c>
      <c r="C11842" t="s">
        <v>25186</v>
      </c>
      <c r="D11842" t="s">
        <v>24</v>
      </c>
      <c r="E11842" t="s">
        <v>25186</v>
      </c>
      <c r="F11842" t="s">
        <v>25187</v>
      </c>
      <c r="G11842" t="s">
        <v>24</v>
      </c>
      <c r="I11842" t="s">
        <v>25188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0</v>
      </c>
      <c r="V11842">
        <v>1</v>
      </c>
      <c r="W11842" t="s">
        <v>27</v>
      </c>
    </row>
    <row r="11843" spans="1:23" x14ac:dyDescent="0.2">
      <c r="A11843">
        <v>241747</v>
      </c>
      <c r="B11843">
        <v>479</v>
      </c>
      <c r="C11843" t="s">
        <v>25189</v>
      </c>
      <c r="D11843" t="s">
        <v>24</v>
      </c>
      <c r="E11843" t="s">
        <v>25189</v>
      </c>
      <c r="F11843" t="s">
        <v>25190</v>
      </c>
      <c r="G11843" t="s">
        <v>24</v>
      </c>
      <c r="I11843" t="s">
        <v>25191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0</v>
      </c>
      <c r="V11843">
        <v>1</v>
      </c>
      <c r="W11843" t="s">
        <v>27</v>
      </c>
    </row>
    <row r="11844" spans="1:23" x14ac:dyDescent="0.2">
      <c r="A11844">
        <v>1155095</v>
      </c>
      <c r="B11844">
        <v>10</v>
      </c>
      <c r="C11844" t="s">
        <v>25192</v>
      </c>
      <c r="D11844" t="s">
        <v>32</v>
      </c>
      <c r="E11844" t="s">
        <v>25192</v>
      </c>
      <c r="F11844" t="s">
        <v>25190</v>
      </c>
      <c r="G11844" t="s">
        <v>32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>
        <v>1</v>
      </c>
      <c r="W11844" t="s">
        <v>27</v>
      </c>
    </row>
    <row r="11845" spans="1:23" x14ac:dyDescent="0.2">
      <c r="A11845">
        <v>241748</v>
      </c>
      <c r="B11845">
        <v>232</v>
      </c>
      <c r="C11845" t="s">
        <v>25193</v>
      </c>
      <c r="D11845" t="s">
        <v>32</v>
      </c>
      <c r="E11845" t="s">
        <v>25193</v>
      </c>
      <c r="F11845" t="s">
        <v>25190</v>
      </c>
      <c r="G11845" t="s">
        <v>32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1</v>
      </c>
      <c r="W11845" t="s">
        <v>27</v>
      </c>
    </row>
    <row r="11846" spans="1:23" x14ac:dyDescent="0.2">
      <c r="A11846">
        <v>215317</v>
      </c>
      <c r="B11846">
        <v>0</v>
      </c>
      <c r="C11846" t="s">
        <v>25194</v>
      </c>
      <c r="D11846" t="s">
        <v>24</v>
      </c>
      <c r="E11846" t="s">
        <v>25194</v>
      </c>
      <c r="F11846" t="s">
        <v>25195</v>
      </c>
      <c r="G11846" t="s">
        <v>24</v>
      </c>
      <c r="I11846" t="s">
        <v>805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</v>
      </c>
      <c r="W11846" t="s">
        <v>27</v>
      </c>
    </row>
    <row r="11847" spans="1:23" x14ac:dyDescent="0.2">
      <c r="A11847">
        <v>1365643</v>
      </c>
      <c r="B11847">
        <v>4</v>
      </c>
      <c r="C11847" t="s">
        <v>25196</v>
      </c>
      <c r="D11847" t="s">
        <v>32</v>
      </c>
      <c r="E11847" t="s">
        <v>25196</v>
      </c>
      <c r="F11847" t="s">
        <v>25195</v>
      </c>
      <c r="G11847" t="s">
        <v>32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1</v>
      </c>
      <c r="W11847" t="s">
        <v>27</v>
      </c>
    </row>
    <row r="11848" spans="1:23" x14ac:dyDescent="0.2">
      <c r="A11848">
        <v>1365204</v>
      </c>
      <c r="B11848">
        <v>0</v>
      </c>
      <c r="C11848" t="s">
        <v>25197</v>
      </c>
      <c r="D11848" t="s">
        <v>24</v>
      </c>
      <c r="E11848" t="s">
        <v>25198</v>
      </c>
      <c r="F11848" t="s">
        <v>25199</v>
      </c>
      <c r="G11848" t="s">
        <v>24</v>
      </c>
      <c r="H11848" t="s">
        <v>78</v>
      </c>
      <c r="I11848" t="s">
        <v>999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 t="s">
        <v>27</v>
      </c>
    </row>
    <row r="11849" spans="1:23" x14ac:dyDescent="0.2">
      <c r="A11849">
        <v>1365642</v>
      </c>
      <c r="B11849">
        <v>5</v>
      </c>
      <c r="C11849" t="s">
        <v>25200</v>
      </c>
      <c r="D11849" t="s">
        <v>32</v>
      </c>
      <c r="E11849" t="s">
        <v>25201</v>
      </c>
      <c r="F11849" t="s">
        <v>25199</v>
      </c>
      <c r="G11849" t="s">
        <v>32</v>
      </c>
      <c r="H11849" t="s">
        <v>78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  <c r="W11849" t="s">
        <v>27</v>
      </c>
    </row>
    <row r="11850" spans="1:23" x14ac:dyDescent="0.2">
      <c r="A11850">
        <v>1365201</v>
      </c>
      <c r="B11850">
        <v>2</v>
      </c>
      <c r="C11850" t="s">
        <v>25202</v>
      </c>
      <c r="D11850" t="s">
        <v>24</v>
      </c>
      <c r="E11850" t="s">
        <v>25202</v>
      </c>
      <c r="F11850" t="s">
        <v>25203</v>
      </c>
      <c r="G11850" t="s">
        <v>24</v>
      </c>
      <c r="I11850" t="s">
        <v>25204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</v>
      </c>
      <c r="W11850" t="s">
        <v>27</v>
      </c>
    </row>
    <row r="11851" spans="1:23" x14ac:dyDescent="0.2">
      <c r="A11851">
        <v>1365202</v>
      </c>
      <c r="B11851">
        <v>0</v>
      </c>
      <c r="C11851" t="s">
        <v>25205</v>
      </c>
      <c r="D11851" t="s">
        <v>24</v>
      </c>
      <c r="E11851" t="s">
        <v>25205</v>
      </c>
      <c r="F11851" t="s">
        <v>25206</v>
      </c>
      <c r="G11851" t="s">
        <v>24</v>
      </c>
      <c r="I11851" t="s">
        <v>25207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 t="s">
        <v>27</v>
      </c>
    </row>
    <row r="11852" spans="1:23" x14ac:dyDescent="0.2">
      <c r="A11852">
        <v>1365645</v>
      </c>
      <c r="B11852">
        <v>4</v>
      </c>
      <c r="C11852" t="s">
        <v>25208</v>
      </c>
      <c r="D11852" t="s">
        <v>32</v>
      </c>
      <c r="E11852" t="s">
        <v>25208</v>
      </c>
      <c r="F11852" t="s">
        <v>25206</v>
      </c>
      <c r="G11852" t="s">
        <v>32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1</v>
      </c>
      <c r="W11852" t="s">
        <v>27</v>
      </c>
    </row>
    <row r="11853" spans="1:23" x14ac:dyDescent="0.2">
      <c r="A11853">
        <v>215325</v>
      </c>
      <c r="B11853">
        <v>3</v>
      </c>
      <c r="C11853" t="s">
        <v>25209</v>
      </c>
      <c r="D11853" t="s">
        <v>24</v>
      </c>
      <c r="E11853" t="s">
        <v>25209</v>
      </c>
      <c r="F11853" t="s">
        <v>25210</v>
      </c>
      <c r="G11853" t="s">
        <v>24</v>
      </c>
      <c r="I11853" t="s">
        <v>25211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</v>
      </c>
      <c r="W11853" t="s">
        <v>27</v>
      </c>
    </row>
    <row r="11854" spans="1:23" x14ac:dyDescent="0.2">
      <c r="A11854">
        <v>215319</v>
      </c>
      <c r="B11854">
        <v>3</v>
      </c>
      <c r="C11854" t="s">
        <v>25212</v>
      </c>
      <c r="D11854" t="s">
        <v>24</v>
      </c>
      <c r="E11854" t="s">
        <v>25213</v>
      </c>
      <c r="F11854" t="s">
        <v>25214</v>
      </c>
      <c r="G11854" t="s">
        <v>24</v>
      </c>
      <c r="H11854" t="s">
        <v>78</v>
      </c>
      <c r="I11854" t="s">
        <v>25215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1</v>
      </c>
      <c r="W11854" t="s">
        <v>27</v>
      </c>
    </row>
    <row r="11855" spans="1:23" x14ac:dyDescent="0.2">
      <c r="A11855">
        <v>36269</v>
      </c>
      <c r="B11855">
        <v>41</v>
      </c>
      <c r="C11855" t="s">
        <v>25216</v>
      </c>
      <c r="D11855" t="s">
        <v>24</v>
      </c>
      <c r="E11855" t="s">
        <v>25217</v>
      </c>
      <c r="F11855" t="s">
        <v>25218</v>
      </c>
      <c r="G11855" t="s">
        <v>24</v>
      </c>
      <c r="H11855" t="s">
        <v>78</v>
      </c>
      <c r="I11855" t="s">
        <v>25219</v>
      </c>
      <c r="J11855">
        <v>0</v>
      </c>
      <c r="K11855">
        <v>0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  <c r="W11855" t="s">
        <v>27</v>
      </c>
    </row>
    <row r="11856" spans="1:23" x14ac:dyDescent="0.2">
      <c r="A11856">
        <v>451428</v>
      </c>
      <c r="B11856">
        <v>20</v>
      </c>
      <c r="C11856" t="s">
        <v>25220</v>
      </c>
      <c r="D11856" t="s">
        <v>24</v>
      </c>
      <c r="E11856" t="s">
        <v>25221</v>
      </c>
      <c r="F11856" t="s">
        <v>25222</v>
      </c>
      <c r="G11856" t="s">
        <v>24</v>
      </c>
      <c r="H11856" t="s">
        <v>78</v>
      </c>
      <c r="I11856" t="s">
        <v>8209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1</v>
      </c>
      <c r="W11856" t="s">
        <v>27</v>
      </c>
    </row>
    <row r="11857" spans="1:23" x14ac:dyDescent="0.2">
      <c r="A11857">
        <v>547955</v>
      </c>
      <c r="B11857">
        <v>9</v>
      </c>
      <c r="C11857" t="s">
        <v>25223</v>
      </c>
      <c r="D11857" t="s">
        <v>24</v>
      </c>
      <c r="E11857" t="s">
        <v>25224</v>
      </c>
      <c r="F11857" t="s">
        <v>25225</v>
      </c>
      <c r="G11857" t="s">
        <v>24</v>
      </c>
      <c r="H11857" t="s">
        <v>78</v>
      </c>
      <c r="I11857" t="s">
        <v>25226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2</v>
      </c>
      <c r="W11857" t="s">
        <v>148</v>
      </c>
    </row>
    <row r="11858" spans="1:23" x14ac:dyDescent="0.2">
      <c r="A11858">
        <v>247730</v>
      </c>
      <c r="B11858">
        <v>2</v>
      </c>
      <c r="C11858" t="s">
        <v>25227</v>
      </c>
      <c r="D11858" t="s">
        <v>24</v>
      </c>
      <c r="E11858" t="s">
        <v>25228</v>
      </c>
      <c r="F11858" t="s">
        <v>25229</v>
      </c>
      <c r="G11858" t="s">
        <v>24</v>
      </c>
      <c r="H11858" t="s">
        <v>78</v>
      </c>
      <c r="I11858" t="s">
        <v>2974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1</v>
      </c>
      <c r="W11858" t="s">
        <v>27</v>
      </c>
    </row>
    <row r="11859" spans="1:23" x14ac:dyDescent="0.2">
      <c r="A11859">
        <v>187413</v>
      </c>
      <c r="B11859">
        <v>4</v>
      </c>
      <c r="C11859" t="s">
        <v>25230</v>
      </c>
      <c r="D11859" t="s">
        <v>24</v>
      </c>
      <c r="E11859" t="s">
        <v>25231</v>
      </c>
      <c r="F11859" t="s">
        <v>25232</v>
      </c>
      <c r="G11859" t="s">
        <v>24</v>
      </c>
      <c r="H11859" t="s">
        <v>78</v>
      </c>
      <c r="I11859" t="s">
        <v>25233</v>
      </c>
      <c r="J11859">
        <v>1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2</v>
      </c>
      <c r="W11859" t="s">
        <v>148</v>
      </c>
    </row>
    <row r="11860" spans="1:23" x14ac:dyDescent="0.2">
      <c r="A11860">
        <v>1226212</v>
      </c>
      <c r="B11860">
        <v>6</v>
      </c>
      <c r="C11860" t="s">
        <v>25234</v>
      </c>
      <c r="D11860" t="s">
        <v>24</v>
      </c>
      <c r="E11860" t="s">
        <v>25234</v>
      </c>
      <c r="F11860" t="s">
        <v>25235</v>
      </c>
      <c r="G11860" t="s">
        <v>24</v>
      </c>
      <c r="I11860" t="s">
        <v>294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  <c r="V11860">
        <v>1</v>
      </c>
      <c r="W11860" t="s">
        <v>27</v>
      </c>
    </row>
    <row r="11861" spans="1:23" x14ac:dyDescent="0.2">
      <c r="A11861">
        <v>138961</v>
      </c>
      <c r="B11861">
        <v>10</v>
      </c>
      <c r="C11861" t="s">
        <v>25236</v>
      </c>
      <c r="D11861" t="s">
        <v>24</v>
      </c>
      <c r="E11861" t="s">
        <v>25236</v>
      </c>
      <c r="F11861" t="s">
        <v>25237</v>
      </c>
      <c r="G11861" t="s">
        <v>24</v>
      </c>
      <c r="I11861" t="s">
        <v>4568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1</v>
      </c>
      <c r="W11861" t="s">
        <v>27</v>
      </c>
    </row>
    <row r="11862" spans="1:23" x14ac:dyDescent="0.2">
      <c r="A11862">
        <v>2578067</v>
      </c>
      <c r="B11862">
        <v>101</v>
      </c>
      <c r="C11862" t="s">
        <v>25238</v>
      </c>
      <c r="D11862" t="s">
        <v>24</v>
      </c>
      <c r="E11862" t="s">
        <v>25238</v>
      </c>
      <c r="F11862" t="s">
        <v>25239</v>
      </c>
      <c r="G11862" t="s">
        <v>24</v>
      </c>
      <c r="I11862" t="s">
        <v>19594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1</v>
      </c>
      <c r="W11862" t="s">
        <v>27</v>
      </c>
    </row>
    <row r="11863" spans="1:23" x14ac:dyDescent="0.2">
      <c r="A11863">
        <v>1226194</v>
      </c>
      <c r="B11863">
        <v>2</v>
      </c>
      <c r="C11863" t="s">
        <v>25240</v>
      </c>
      <c r="D11863" t="s">
        <v>24</v>
      </c>
      <c r="E11863" t="s">
        <v>25241</v>
      </c>
      <c r="F11863" t="s">
        <v>25242</v>
      </c>
      <c r="G11863" t="s">
        <v>24</v>
      </c>
      <c r="H11863" t="s">
        <v>78</v>
      </c>
      <c r="I11863" t="s">
        <v>1543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1</v>
      </c>
      <c r="W11863" t="s">
        <v>27</v>
      </c>
    </row>
    <row r="11864" spans="1:23" x14ac:dyDescent="0.2">
      <c r="A11864">
        <v>256688</v>
      </c>
      <c r="B11864">
        <v>126</v>
      </c>
      <c r="C11864" t="s">
        <v>25243</v>
      </c>
      <c r="D11864" t="s">
        <v>24</v>
      </c>
      <c r="E11864" t="s">
        <v>25243</v>
      </c>
      <c r="F11864" t="s">
        <v>25244</v>
      </c>
      <c r="G11864" t="s">
        <v>24</v>
      </c>
      <c r="I11864" t="s">
        <v>25245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1</v>
      </c>
      <c r="W11864" t="s">
        <v>27</v>
      </c>
    </row>
    <row r="11865" spans="1:23" x14ac:dyDescent="0.2">
      <c r="A11865">
        <v>256689</v>
      </c>
      <c r="B11865">
        <v>44</v>
      </c>
      <c r="C11865" t="s">
        <v>25246</v>
      </c>
      <c r="D11865" t="s">
        <v>24</v>
      </c>
      <c r="E11865" t="s">
        <v>25246</v>
      </c>
      <c r="F11865" t="s">
        <v>25247</v>
      </c>
      <c r="G11865" t="s">
        <v>24</v>
      </c>
      <c r="I11865" t="s">
        <v>24220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1</v>
      </c>
      <c r="W11865" t="s">
        <v>27</v>
      </c>
    </row>
    <row r="11866" spans="1:23" x14ac:dyDescent="0.2">
      <c r="A11866">
        <v>138962</v>
      </c>
      <c r="B11866">
        <v>20</v>
      </c>
      <c r="C11866" t="s">
        <v>25248</v>
      </c>
      <c r="D11866" t="s">
        <v>24</v>
      </c>
      <c r="E11866" t="s">
        <v>25248</v>
      </c>
      <c r="F11866" t="s">
        <v>25249</v>
      </c>
      <c r="G11866" t="s">
        <v>24</v>
      </c>
      <c r="I11866" t="s">
        <v>1618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>
        <v>1</v>
      </c>
      <c r="W11866" t="s">
        <v>27</v>
      </c>
    </row>
    <row r="11867" spans="1:23" x14ac:dyDescent="0.2">
      <c r="A11867">
        <v>256690</v>
      </c>
      <c r="B11867">
        <v>33</v>
      </c>
      <c r="C11867" t="s">
        <v>25250</v>
      </c>
      <c r="D11867" t="s">
        <v>24</v>
      </c>
      <c r="E11867" t="s">
        <v>25250</v>
      </c>
      <c r="F11867" t="s">
        <v>25251</v>
      </c>
      <c r="G11867" t="s">
        <v>24</v>
      </c>
      <c r="I11867" t="s">
        <v>25252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>
        <v>0</v>
      </c>
      <c r="V11867">
        <v>1</v>
      </c>
      <c r="W11867" t="s">
        <v>27</v>
      </c>
    </row>
    <row r="11868" spans="1:23" x14ac:dyDescent="0.2">
      <c r="A11868">
        <v>200160</v>
      </c>
      <c r="B11868">
        <v>34</v>
      </c>
      <c r="C11868" t="s">
        <v>25253</v>
      </c>
      <c r="D11868" t="s">
        <v>24</v>
      </c>
      <c r="E11868" t="s">
        <v>25253</v>
      </c>
      <c r="F11868" t="s">
        <v>25254</v>
      </c>
      <c r="G11868" t="s">
        <v>24</v>
      </c>
      <c r="I11868" t="s">
        <v>1725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1</v>
      </c>
      <c r="W11868" t="s">
        <v>27</v>
      </c>
    </row>
    <row r="11869" spans="1:23" x14ac:dyDescent="0.2">
      <c r="A11869">
        <v>722595</v>
      </c>
      <c r="B11869">
        <v>2</v>
      </c>
      <c r="C11869" t="s">
        <v>25255</v>
      </c>
      <c r="D11869" t="s">
        <v>24</v>
      </c>
      <c r="E11869" t="s">
        <v>25255</v>
      </c>
      <c r="F11869" t="s">
        <v>25256</v>
      </c>
      <c r="G11869" t="s">
        <v>24</v>
      </c>
      <c r="I11869" t="s">
        <v>25257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1</v>
      </c>
      <c r="U11869">
        <v>0</v>
      </c>
      <c r="V11869">
        <v>2</v>
      </c>
      <c r="W11869" t="s">
        <v>148</v>
      </c>
    </row>
    <row r="11870" spans="1:23" x14ac:dyDescent="0.2">
      <c r="A11870">
        <v>722596</v>
      </c>
      <c r="B11870">
        <v>2</v>
      </c>
      <c r="C11870" t="s">
        <v>25258</v>
      </c>
      <c r="D11870" t="s">
        <v>32</v>
      </c>
      <c r="E11870" t="s">
        <v>25258</v>
      </c>
      <c r="F11870" t="s">
        <v>25256</v>
      </c>
      <c r="G11870" t="s">
        <v>32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1</v>
      </c>
      <c r="U11870">
        <v>0</v>
      </c>
      <c r="V11870">
        <v>2</v>
      </c>
      <c r="W11870" t="s">
        <v>148</v>
      </c>
    </row>
    <row r="11871" spans="1:23" x14ac:dyDescent="0.2">
      <c r="A11871">
        <v>722597</v>
      </c>
      <c r="B11871">
        <v>1</v>
      </c>
      <c r="C11871" t="s">
        <v>25259</v>
      </c>
      <c r="D11871" t="s">
        <v>32</v>
      </c>
      <c r="E11871" t="s">
        <v>25260</v>
      </c>
      <c r="F11871" t="s">
        <v>25256</v>
      </c>
      <c r="G11871" t="s">
        <v>32</v>
      </c>
      <c r="H11871" t="s">
        <v>78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1</v>
      </c>
      <c r="U11871">
        <v>0</v>
      </c>
      <c r="V11871">
        <v>2</v>
      </c>
      <c r="W11871" t="s">
        <v>148</v>
      </c>
    </row>
    <row r="11872" spans="1:23" x14ac:dyDescent="0.2">
      <c r="A11872">
        <v>200159</v>
      </c>
      <c r="B11872">
        <v>7</v>
      </c>
      <c r="C11872" t="s">
        <v>25261</v>
      </c>
      <c r="D11872" t="s">
        <v>24</v>
      </c>
      <c r="E11872" t="s">
        <v>25262</v>
      </c>
      <c r="F11872" t="s">
        <v>25263</v>
      </c>
      <c r="G11872" t="s">
        <v>24</v>
      </c>
      <c r="H11872" t="s">
        <v>78</v>
      </c>
      <c r="I11872" t="s">
        <v>25264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</v>
      </c>
      <c r="U11872">
        <v>0</v>
      </c>
      <c r="V11872">
        <v>1</v>
      </c>
      <c r="W11872" t="s">
        <v>27</v>
      </c>
    </row>
    <row r="11873" spans="1:23" x14ac:dyDescent="0.2">
      <c r="A11873">
        <v>256691</v>
      </c>
      <c r="B11873">
        <v>5</v>
      </c>
      <c r="C11873" t="s">
        <v>25265</v>
      </c>
      <c r="D11873" t="s">
        <v>24</v>
      </c>
      <c r="E11873" t="s">
        <v>25265</v>
      </c>
      <c r="F11873" t="s">
        <v>25266</v>
      </c>
      <c r="G11873" t="s">
        <v>24</v>
      </c>
      <c r="I11873" t="s">
        <v>1610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1</v>
      </c>
      <c r="W11873" t="s">
        <v>27</v>
      </c>
    </row>
    <row r="11874" spans="1:23" x14ac:dyDescent="0.2">
      <c r="A11874">
        <v>307200</v>
      </c>
      <c r="B11874">
        <v>11</v>
      </c>
      <c r="C11874" t="s">
        <v>25267</v>
      </c>
      <c r="D11874" t="s">
        <v>24</v>
      </c>
      <c r="E11874" t="s">
        <v>25268</v>
      </c>
      <c r="F11874" t="s">
        <v>25269</v>
      </c>
      <c r="G11874" t="s">
        <v>24</v>
      </c>
      <c r="H11874" t="s">
        <v>78</v>
      </c>
      <c r="I11874" t="s">
        <v>8853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1</v>
      </c>
      <c r="W11874" t="s">
        <v>27</v>
      </c>
    </row>
    <row r="11875" spans="1:23" x14ac:dyDescent="0.2">
      <c r="A11875">
        <v>1226213</v>
      </c>
      <c r="B11875">
        <v>1</v>
      </c>
      <c r="C11875" t="s">
        <v>25270</v>
      </c>
      <c r="D11875" t="s">
        <v>24</v>
      </c>
      <c r="E11875" t="s">
        <v>25270</v>
      </c>
      <c r="F11875" t="s">
        <v>25271</v>
      </c>
      <c r="G11875" t="s">
        <v>24</v>
      </c>
      <c r="I11875" t="s">
        <v>25272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1</v>
      </c>
      <c r="W11875" t="s">
        <v>27</v>
      </c>
    </row>
    <row r="11876" spans="1:23" x14ac:dyDescent="0.2">
      <c r="A11876">
        <v>460209</v>
      </c>
      <c r="B11876">
        <v>7</v>
      </c>
      <c r="C11876" t="s">
        <v>25273</v>
      </c>
      <c r="D11876" t="s">
        <v>24</v>
      </c>
      <c r="E11876" t="s">
        <v>25274</v>
      </c>
      <c r="F11876" t="s">
        <v>25275</v>
      </c>
      <c r="G11876" t="s">
        <v>24</v>
      </c>
      <c r="H11876" t="s">
        <v>78</v>
      </c>
      <c r="I11876" t="s">
        <v>5051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2</v>
      </c>
      <c r="W11876" t="s">
        <v>148</v>
      </c>
    </row>
    <row r="11877" spans="1:23" x14ac:dyDescent="0.2">
      <c r="A11877">
        <v>256692</v>
      </c>
      <c r="B11877">
        <v>19</v>
      </c>
      <c r="C11877" t="s">
        <v>25276</v>
      </c>
      <c r="D11877" t="s">
        <v>24</v>
      </c>
      <c r="E11877" t="s">
        <v>25276</v>
      </c>
      <c r="F11877" t="s">
        <v>25277</v>
      </c>
      <c r="G11877" t="s">
        <v>24</v>
      </c>
      <c r="I11877" t="s">
        <v>25278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1</v>
      </c>
      <c r="W11877" t="s">
        <v>27</v>
      </c>
    </row>
    <row r="11878" spans="1:23" x14ac:dyDescent="0.2">
      <c r="A11878">
        <v>256693</v>
      </c>
      <c r="B11878">
        <v>180</v>
      </c>
      <c r="C11878" t="s">
        <v>25279</v>
      </c>
      <c r="D11878" t="s">
        <v>24</v>
      </c>
      <c r="E11878" t="s">
        <v>25279</v>
      </c>
      <c r="F11878" t="s">
        <v>25280</v>
      </c>
      <c r="G11878" t="s">
        <v>24</v>
      </c>
      <c r="I11878" t="s">
        <v>25281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1</v>
      </c>
      <c r="W11878" t="s">
        <v>27</v>
      </c>
    </row>
    <row r="11879" spans="1:23" x14ac:dyDescent="0.2">
      <c r="A11879">
        <v>357733</v>
      </c>
      <c r="B11879">
        <v>5</v>
      </c>
      <c r="C11879" t="s">
        <v>25282</v>
      </c>
      <c r="D11879" t="s">
        <v>24</v>
      </c>
      <c r="E11879" t="s">
        <v>25282</v>
      </c>
      <c r="F11879" t="s">
        <v>25283</v>
      </c>
      <c r="G11879" t="s">
        <v>24</v>
      </c>
      <c r="I11879" t="s">
        <v>56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1</v>
      </c>
      <c r="W11879" t="s">
        <v>27</v>
      </c>
    </row>
    <row r="11880" spans="1:23" x14ac:dyDescent="0.2">
      <c r="A11880">
        <v>256694</v>
      </c>
      <c r="B11880">
        <v>10</v>
      </c>
      <c r="C11880" t="s">
        <v>25284</v>
      </c>
      <c r="D11880" t="s">
        <v>24</v>
      </c>
      <c r="E11880" t="s">
        <v>25284</v>
      </c>
      <c r="F11880" t="s">
        <v>25285</v>
      </c>
      <c r="G11880" t="s">
        <v>24</v>
      </c>
      <c r="I11880" t="s">
        <v>25286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0</v>
      </c>
      <c r="V11880">
        <v>1</v>
      </c>
      <c r="W11880" t="s">
        <v>27</v>
      </c>
    </row>
    <row r="11881" spans="1:23" x14ac:dyDescent="0.2">
      <c r="A11881">
        <v>1109097</v>
      </c>
      <c r="B11881">
        <v>7</v>
      </c>
      <c r="C11881" t="s">
        <v>25287</v>
      </c>
      <c r="D11881" t="s">
        <v>24</v>
      </c>
      <c r="E11881" t="s">
        <v>25287</v>
      </c>
      <c r="F11881" t="s">
        <v>25288</v>
      </c>
      <c r="G11881" t="s">
        <v>24</v>
      </c>
      <c r="I11881" t="s">
        <v>25289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0</v>
      </c>
      <c r="V11881">
        <v>1</v>
      </c>
      <c r="W11881" t="s">
        <v>27</v>
      </c>
    </row>
    <row r="11882" spans="1:23" x14ac:dyDescent="0.2">
      <c r="A11882">
        <v>256695</v>
      </c>
      <c r="B11882">
        <v>4</v>
      </c>
      <c r="C11882" t="s">
        <v>25290</v>
      </c>
      <c r="D11882" t="s">
        <v>24</v>
      </c>
      <c r="E11882" t="s">
        <v>25290</v>
      </c>
      <c r="F11882" t="s">
        <v>25291</v>
      </c>
      <c r="G11882" t="s">
        <v>24</v>
      </c>
      <c r="I11882" t="s">
        <v>1415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1</v>
      </c>
      <c r="W11882" t="s">
        <v>27</v>
      </c>
    </row>
    <row r="11883" spans="1:23" x14ac:dyDescent="0.2">
      <c r="A11883">
        <v>548488</v>
      </c>
      <c r="B11883">
        <v>15</v>
      </c>
      <c r="C11883" t="s">
        <v>25292</v>
      </c>
      <c r="D11883" t="s">
        <v>24</v>
      </c>
      <c r="E11883" t="s">
        <v>25292</v>
      </c>
      <c r="F11883" t="s">
        <v>25293</v>
      </c>
      <c r="G11883" t="s">
        <v>24</v>
      </c>
      <c r="I11883" t="s">
        <v>25294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1</v>
      </c>
      <c r="W11883" t="s">
        <v>27</v>
      </c>
    </row>
    <row r="11884" spans="1:23" x14ac:dyDescent="0.2">
      <c r="A11884">
        <v>256696</v>
      </c>
      <c r="B11884">
        <v>50</v>
      </c>
      <c r="C11884" t="s">
        <v>25295</v>
      </c>
      <c r="D11884" t="s">
        <v>24</v>
      </c>
      <c r="E11884" t="s">
        <v>25295</v>
      </c>
      <c r="F11884" t="s">
        <v>25296</v>
      </c>
      <c r="G11884" t="s">
        <v>24</v>
      </c>
      <c r="I11884" t="s">
        <v>1375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1</v>
      </c>
      <c r="W11884" t="s">
        <v>27</v>
      </c>
    </row>
    <row r="11885" spans="1:23" x14ac:dyDescent="0.2">
      <c r="A11885">
        <v>256697</v>
      </c>
      <c r="B11885">
        <v>54</v>
      </c>
      <c r="C11885" t="s">
        <v>25297</v>
      </c>
      <c r="D11885" t="s">
        <v>24</v>
      </c>
      <c r="E11885" t="s">
        <v>25297</v>
      </c>
      <c r="F11885" t="s">
        <v>25298</v>
      </c>
      <c r="G11885" t="s">
        <v>24</v>
      </c>
      <c r="I11885" t="s">
        <v>25299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1</v>
      </c>
      <c r="U11885">
        <v>0</v>
      </c>
      <c r="V11885">
        <v>2</v>
      </c>
      <c r="W11885" t="s">
        <v>148</v>
      </c>
    </row>
    <row r="11886" spans="1:23" x14ac:dyDescent="0.2">
      <c r="A11886">
        <v>138930</v>
      </c>
      <c r="B11886">
        <v>18</v>
      </c>
      <c r="C11886" t="s">
        <v>25300</v>
      </c>
      <c r="D11886" t="s">
        <v>24</v>
      </c>
      <c r="E11886" t="s">
        <v>25300</v>
      </c>
      <c r="F11886" t="s">
        <v>25301</v>
      </c>
      <c r="G11886" t="s">
        <v>24</v>
      </c>
      <c r="I11886" t="s">
        <v>24560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2</v>
      </c>
      <c r="W11886" t="s">
        <v>148</v>
      </c>
    </row>
    <row r="11887" spans="1:23" x14ac:dyDescent="0.2">
      <c r="A11887">
        <v>722598</v>
      </c>
      <c r="B11887">
        <v>3</v>
      </c>
      <c r="C11887" t="s">
        <v>25302</v>
      </c>
      <c r="D11887" t="s">
        <v>32</v>
      </c>
      <c r="E11887" t="s">
        <v>25302</v>
      </c>
      <c r="F11887" t="s">
        <v>25301</v>
      </c>
      <c r="G11887" t="s">
        <v>32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2</v>
      </c>
      <c r="W11887" t="s">
        <v>148</v>
      </c>
    </row>
    <row r="11888" spans="1:23" x14ac:dyDescent="0.2">
      <c r="A11888">
        <v>758605</v>
      </c>
      <c r="B11888">
        <v>1</v>
      </c>
      <c r="C11888" t="s">
        <v>25303</v>
      </c>
      <c r="D11888" t="s">
        <v>24</v>
      </c>
      <c r="E11888" t="s">
        <v>25303</v>
      </c>
      <c r="F11888" t="s">
        <v>25304</v>
      </c>
      <c r="G11888" t="s">
        <v>24</v>
      </c>
      <c r="I11888" t="s">
        <v>25305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  <c r="V11888">
        <v>1</v>
      </c>
      <c r="W11888" t="s">
        <v>27</v>
      </c>
    </row>
    <row r="11889" spans="1:23" x14ac:dyDescent="0.2">
      <c r="A11889">
        <v>1226195</v>
      </c>
      <c r="B11889">
        <v>1</v>
      </c>
      <c r="C11889" t="s">
        <v>25306</v>
      </c>
      <c r="D11889" t="s">
        <v>24</v>
      </c>
      <c r="E11889" t="s">
        <v>25307</v>
      </c>
      <c r="F11889" t="s">
        <v>25308</v>
      </c>
      <c r="G11889" t="s">
        <v>24</v>
      </c>
      <c r="H11889" t="s">
        <v>78</v>
      </c>
      <c r="I11889" t="s">
        <v>4561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 t="s">
        <v>27</v>
      </c>
    </row>
    <row r="11890" spans="1:23" x14ac:dyDescent="0.2">
      <c r="A11890">
        <v>256700</v>
      </c>
      <c r="B11890">
        <v>11</v>
      </c>
      <c r="C11890" t="s">
        <v>25309</v>
      </c>
      <c r="D11890" t="s">
        <v>24</v>
      </c>
      <c r="E11890" t="s">
        <v>25310</v>
      </c>
      <c r="F11890" t="s">
        <v>25311</v>
      </c>
      <c r="G11890" t="s">
        <v>24</v>
      </c>
      <c r="H11890" t="s">
        <v>78</v>
      </c>
      <c r="I11890" t="s">
        <v>19512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1</v>
      </c>
      <c r="W11890" t="s">
        <v>27</v>
      </c>
    </row>
    <row r="11891" spans="1:23" x14ac:dyDescent="0.2">
      <c r="A11891">
        <v>256698</v>
      </c>
      <c r="B11891">
        <v>63</v>
      </c>
      <c r="C11891" t="s">
        <v>25310</v>
      </c>
      <c r="D11891" t="s">
        <v>24</v>
      </c>
      <c r="E11891" t="s">
        <v>25310</v>
      </c>
      <c r="F11891" t="s">
        <v>25311</v>
      </c>
      <c r="G11891" t="s">
        <v>24</v>
      </c>
      <c r="I11891" t="s">
        <v>19512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1</v>
      </c>
      <c r="W11891" t="s">
        <v>27</v>
      </c>
    </row>
    <row r="11892" spans="1:23" x14ac:dyDescent="0.2">
      <c r="A11892">
        <v>357735</v>
      </c>
      <c r="B11892">
        <v>2</v>
      </c>
      <c r="C11892" t="s">
        <v>25312</v>
      </c>
      <c r="D11892" t="s">
        <v>24</v>
      </c>
      <c r="E11892" t="s">
        <v>25312</v>
      </c>
      <c r="F11892" t="s">
        <v>25313</v>
      </c>
      <c r="G11892" t="s">
        <v>24</v>
      </c>
      <c r="I11892" t="s">
        <v>1252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1</v>
      </c>
      <c r="W11892" t="s">
        <v>27</v>
      </c>
    </row>
    <row r="11893" spans="1:23" x14ac:dyDescent="0.2">
      <c r="A11893">
        <v>1511281</v>
      </c>
      <c r="B11893">
        <v>34</v>
      </c>
      <c r="C11893" t="s">
        <v>25314</v>
      </c>
      <c r="D11893" t="s">
        <v>24</v>
      </c>
      <c r="E11893" t="s">
        <v>25314</v>
      </c>
      <c r="F11893" t="s">
        <v>25315</v>
      </c>
      <c r="G11893" t="s">
        <v>24</v>
      </c>
      <c r="I11893" t="s">
        <v>25316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1</v>
      </c>
      <c r="W11893" t="s">
        <v>27</v>
      </c>
    </row>
    <row r="11894" spans="1:23" x14ac:dyDescent="0.2">
      <c r="A11894">
        <v>198469</v>
      </c>
      <c r="B11894">
        <v>11</v>
      </c>
      <c r="C11894" t="s">
        <v>25317</v>
      </c>
      <c r="D11894" t="s">
        <v>24</v>
      </c>
      <c r="E11894" t="s">
        <v>25317</v>
      </c>
      <c r="F11894" t="s">
        <v>25318</v>
      </c>
      <c r="G11894" t="s">
        <v>24</v>
      </c>
      <c r="I11894" t="s">
        <v>25319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1</v>
      </c>
      <c r="W11894" t="s">
        <v>27</v>
      </c>
    </row>
    <row r="11895" spans="1:23" x14ac:dyDescent="0.2">
      <c r="A11895">
        <v>200161</v>
      </c>
      <c r="B11895">
        <v>59</v>
      </c>
      <c r="C11895" t="s">
        <v>25320</v>
      </c>
      <c r="D11895" t="s">
        <v>24</v>
      </c>
      <c r="E11895" t="s">
        <v>25320</v>
      </c>
      <c r="F11895" t="s">
        <v>25321</v>
      </c>
      <c r="G11895" t="s">
        <v>24</v>
      </c>
      <c r="I11895" t="s">
        <v>25322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1</v>
      </c>
      <c r="W11895" t="s">
        <v>27</v>
      </c>
    </row>
    <row r="11896" spans="1:23" x14ac:dyDescent="0.2">
      <c r="A11896">
        <v>135450</v>
      </c>
      <c r="B11896">
        <v>7</v>
      </c>
      <c r="C11896" t="s">
        <v>25323</v>
      </c>
      <c r="D11896" t="s">
        <v>24</v>
      </c>
      <c r="E11896" t="s">
        <v>25323</v>
      </c>
      <c r="F11896" t="s">
        <v>25324</v>
      </c>
      <c r="G11896" t="s">
        <v>24</v>
      </c>
      <c r="I11896" t="s">
        <v>25325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2</v>
      </c>
      <c r="W11896" t="s">
        <v>148</v>
      </c>
    </row>
    <row r="11897" spans="1:23" x14ac:dyDescent="0.2">
      <c r="A11897">
        <v>1226214</v>
      </c>
      <c r="B11897">
        <v>2</v>
      </c>
      <c r="C11897" t="s">
        <v>25326</v>
      </c>
      <c r="D11897" t="s">
        <v>24</v>
      </c>
      <c r="E11897" t="s">
        <v>25326</v>
      </c>
      <c r="F11897" t="s">
        <v>25327</v>
      </c>
      <c r="G11897" t="s">
        <v>24</v>
      </c>
      <c r="I11897" t="s">
        <v>1252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1</v>
      </c>
      <c r="W11897" t="s">
        <v>27</v>
      </c>
    </row>
    <row r="11898" spans="1:23" x14ac:dyDescent="0.2">
      <c r="A11898">
        <v>256699</v>
      </c>
      <c r="B11898">
        <v>4</v>
      </c>
      <c r="C11898" t="s">
        <v>25328</v>
      </c>
      <c r="D11898" t="s">
        <v>24</v>
      </c>
      <c r="E11898" t="s">
        <v>25328</v>
      </c>
      <c r="F11898" t="s">
        <v>25329</v>
      </c>
      <c r="G11898" t="s">
        <v>24</v>
      </c>
      <c r="I11898" t="s">
        <v>25330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1</v>
      </c>
      <c r="W11898" t="s">
        <v>27</v>
      </c>
    </row>
    <row r="11899" spans="1:23" x14ac:dyDescent="0.2">
      <c r="A11899">
        <v>357734</v>
      </c>
      <c r="B11899">
        <v>10</v>
      </c>
      <c r="C11899" t="s">
        <v>25331</v>
      </c>
      <c r="D11899" t="s">
        <v>24</v>
      </c>
      <c r="E11899" t="s">
        <v>25331</v>
      </c>
      <c r="F11899" t="s">
        <v>25332</v>
      </c>
      <c r="G11899" t="s">
        <v>24</v>
      </c>
      <c r="I11899" t="s">
        <v>1396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1</v>
      </c>
      <c r="W11899" t="s">
        <v>27</v>
      </c>
    </row>
    <row r="11900" spans="1:23" x14ac:dyDescent="0.2">
      <c r="A11900">
        <v>187449</v>
      </c>
      <c r="B11900">
        <v>9</v>
      </c>
      <c r="C11900" t="s">
        <v>25333</v>
      </c>
      <c r="D11900" t="s">
        <v>24</v>
      </c>
      <c r="E11900" t="s">
        <v>25333</v>
      </c>
      <c r="F11900" t="s">
        <v>25334</v>
      </c>
      <c r="G11900" t="s">
        <v>24</v>
      </c>
      <c r="I11900" t="s">
        <v>1220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1</v>
      </c>
      <c r="W11900" t="s">
        <v>27</v>
      </c>
    </row>
    <row r="11901" spans="1:23" x14ac:dyDescent="0.2">
      <c r="A11901">
        <v>522444</v>
      </c>
      <c r="B11901">
        <v>7</v>
      </c>
      <c r="C11901" t="s">
        <v>25335</v>
      </c>
      <c r="D11901" t="s">
        <v>24</v>
      </c>
      <c r="E11901" t="s">
        <v>25335</v>
      </c>
      <c r="F11901" t="s">
        <v>25336</v>
      </c>
      <c r="G11901" t="s">
        <v>24</v>
      </c>
      <c r="I11901" t="s">
        <v>56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 t="s">
        <v>27</v>
      </c>
    </row>
    <row r="11902" spans="1:23" x14ac:dyDescent="0.2">
      <c r="A11902">
        <v>1149669</v>
      </c>
      <c r="B11902">
        <v>6</v>
      </c>
      <c r="C11902" t="s">
        <v>25337</v>
      </c>
      <c r="D11902" t="s">
        <v>24</v>
      </c>
      <c r="E11902" t="s">
        <v>25337</v>
      </c>
      <c r="F11902" t="s">
        <v>25338</v>
      </c>
      <c r="G11902" t="s">
        <v>24</v>
      </c>
      <c r="I11902" t="s">
        <v>287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0</v>
      </c>
      <c r="V11902">
        <v>1</v>
      </c>
      <c r="W11902" t="s">
        <v>27</v>
      </c>
    </row>
    <row r="11903" spans="1:23" x14ac:dyDescent="0.2">
      <c r="A11903">
        <v>1149678</v>
      </c>
      <c r="B11903">
        <v>14</v>
      </c>
      <c r="C11903" t="s">
        <v>25339</v>
      </c>
      <c r="D11903" t="s">
        <v>24</v>
      </c>
      <c r="E11903" t="s">
        <v>25340</v>
      </c>
      <c r="F11903" t="s">
        <v>25341</v>
      </c>
      <c r="G11903" t="s">
        <v>24</v>
      </c>
      <c r="H11903" t="s">
        <v>78</v>
      </c>
      <c r="I11903" t="s">
        <v>25342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0</v>
      </c>
      <c r="V11903">
        <v>1</v>
      </c>
      <c r="W11903" t="s">
        <v>27</v>
      </c>
    </row>
    <row r="11904" spans="1:23" x14ac:dyDescent="0.2">
      <c r="A11904">
        <v>1149670</v>
      </c>
      <c r="B11904">
        <v>11</v>
      </c>
      <c r="C11904" t="s">
        <v>25343</v>
      </c>
      <c r="D11904" t="s">
        <v>24</v>
      </c>
      <c r="E11904" t="s">
        <v>25343</v>
      </c>
      <c r="F11904" t="s">
        <v>25344</v>
      </c>
      <c r="G11904" t="s">
        <v>24</v>
      </c>
      <c r="I11904" t="s">
        <v>464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1</v>
      </c>
      <c r="W11904" t="s">
        <v>27</v>
      </c>
    </row>
    <row r="11905" spans="1:23" x14ac:dyDescent="0.2">
      <c r="A11905">
        <v>1149672</v>
      </c>
      <c r="B11905">
        <v>6</v>
      </c>
      <c r="C11905" t="s">
        <v>25345</v>
      </c>
      <c r="D11905" t="s">
        <v>24</v>
      </c>
      <c r="E11905" t="s">
        <v>25345</v>
      </c>
      <c r="F11905" t="s">
        <v>25346</v>
      </c>
      <c r="G11905" t="s">
        <v>24</v>
      </c>
      <c r="I11905" t="s">
        <v>464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1</v>
      </c>
      <c r="W11905" t="s">
        <v>27</v>
      </c>
    </row>
    <row r="11906" spans="1:23" x14ac:dyDescent="0.2">
      <c r="A11906">
        <v>2478807</v>
      </c>
      <c r="B11906">
        <v>15</v>
      </c>
      <c r="C11906" t="s">
        <v>25347</v>
      </c>
      <c r="D11906" t="s">
        <v>32</v>
      </c>
      <c r="E11906" t="s">
        <v>25347</v>
      </c>
      <c r="F11906" t="s">
        <v>25346</v>
      </c>
      <c r="G11906" t="s">
        <v>32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0</v>
      </c>
      <c r="V11906">
        <v>1</v>
      </c>
      <c r="W11906" t="s">
        <v>27</v>
      </c>
    </row>
    <row r="11907" spans="1:23" x14ac:dyDescent="0.2">
      <c r="A11907">
        <v>181630</v>
      </c>
      <c r="B11907">
        <v>84</v>
      </c>
      <c r="C11907" t="s">
        <v>25348</v>
      </c>
      <c r="D11907" t="s">
        <v>24</v>
      </c>
      <c r="E11907" t="s">
        <v>25348</v>
      </c>
      <c r="F11907" t="s">
        <v>25349</v>
      </c>
      <c r="G11907" t="s">
        <v>24</v>
      </c>
      <c r="I11907" t="s">
        <v>8608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1</v>
      </c>
      <c r="W11907" t="s">
        <v>27</v>
      </c>
    </row>
    <row r="11908" spans="1:23" x14ac:dyDescent="0.2">
      <c r="A11908">
        <v>333672</v>
      </c>
      <c r="B11908">
        <v>1</v>
      </c>
      <c r="C11908" t="s">
        <v>25350</v>
      </c>
      <c r="D11908" t="s">
        <v>32</v>
      </c>
      <c r="E11908" t="s">
        <v>25350</v>
      </c>
      <c r="F11908" t="s">
        <v>25349</v>
      </c>
      <c r="G11908" t="s">
        <v>32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1</v>
      </c>
      <c r="W11908" t="s">
        <v>27</v>
      </c>
    </row>
    <row r="11909" spans="1:23" x14ac:dyDescent="0.2">
      <c r="A11909">
        <v>1149675</v>
      </c>
      <c r="B11909">
        <v>16</v>
      </c>
      <c r="C11909" t="s">
        <v>25351</v>
      </c>
      <c r="D11909" t="s">
        <v>24</v>
      </c>
      <c r="E11909" t="s">
        <v>25351</v>
      </c>
      <c r="F11909" t="s">
        <v>25352</v>
      </c>
      <c r="G11909" t="s">
        <v>24</v>
      </c>
      <c r="I11909" t="s">
        <v>464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0</v>
      </c>
      <c r="V11909">
        <v>1</v>
      </c>
      <c r="W11909" t="s">
        <v>27</v>
      </c>
    </row>
    <row r="11910" spans="1:23" x14ac:dyDescent="0.2">
      <c r="A11910">
        <v>2485335</v>
      </c>
      <c r="B11910">
        <v>7</v>
      </c>
      <c r="C11910" t="s">
        <v>25353</v>
      </c>
      <c r="D11910" t="s">
        <v>24</v>
      </c>
      <c r="E11910" t="s">
        <v>25353</v>
      </c>
      <c r="F11910" t="s">
        <v>25354</v>
      </c>
      <c r="G11910" t="s">
        <v>24</v>
      </c>
      <c r="I11910" t="s">
        <v>25355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0</v>
      </c>
      <c r="V11910">
        <v>1</v>
      </c>
      <c r="W11910" t="s">
        <v>27</v>
      </c>
    </row>
    <row r="11911" spans="1:23" x14ac:dyDescent="0.2">
      <c r="A11911">
        <v>1118843</v>
      </c>
      <c r="B11911">
        <v>8</v>
      </c>
      <c r="C11911" t="s">
        <v>25356</v>
      </c>
      <c r="D11911" t="s">
        <v>24</v>
      </c>
      <c r="E11911" t="s">
        <v>25356</v>
      </c>
      <c r="F11911" t="s">
        <v>25357</v>
      </c>
      <c r="G11911" t="s">
        <v>24</v>
      </c>
      <c r="I11911" t="s">
        <v>2362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0</v>
      </c>
      <c r="V11911">
        <v>1</v>
      </c>
      <c r="W11911" t="s">
        <v>27</v>
      </c>
    </row>
    <row r="11912" spans="1:23" x14ac:dyDescent="0.2">
      <c r="A11912">
        <v>135977</v>
      </c>
      <c r="B11912">
        <v>40</v>
      </c>
      <c r="C11912" t="s">
        <v>25358</v>
      </c>
      <c r="D11912" t="s">
        <v>24</v>
      </c>
      <c r="E11912" t="s">
        <v>25358</v>
      </c>
      <c r="F11912" t="s">
        <v>25359</v>
      </c>
      <c r="G11912" t="s">
        <v>24</v>
      </c>
      <c r="I11912" t="s">
        <v>464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0</v>
      </c>
      <c r="V11912">
        <v>1</v>
      </c>
      <c r="W11912" t="s">
        <v>27</v>
      </c>
    </row>
    <row r="11913" spans="1:23" x14ac:dyDescent="0.2">
      <c r="A11913">
        <v>634353</v>
      </c>
      <c r="B11913">
        <v>22</v>
      </c>
      <c r="C11913" t="s">
        <v>25360</v>
      </c>
      <c r="D11913" t="s">
        <v>24</v>
      </c>
      <c r="E11913" t="s">
        <v>25360</v>
      </c>
      <c r="F11913" t="s">
        <v>25361</v>
      </c>
      <c r="G11913" t="s">
        <v>24</v>
      </c>
      <c r="I11913" t="s">
        <v>25362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1</v>
      </c>
      <c r="W11913" t="s">
        <v>27</v>
      </c>
    </row>
    <row r="11914" spans="1:23" x14ac:dyDescent="0.2">
      <c r="A11914">
        <v>1006753</v>
      </c>
      <c r="B11914">
        <v>3</v>
      </c>
      <c r="C11914" t="s">
        <v>25363</v>
      </c>
      <c r="D11914" t="s">
        <v>24</v>
      </c>
      <c r="E11914" t="s">
        <v>25363</v>
      </c>
      <c r="F11914" t="s">
        <v>25364</v>
      </c>
      <c r="G11914" t="s">
        <v>24</v>
      </c>
      <c r="I11914" t="s">
        <v>287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0</v>
      </c>
      <c r="V11914">
        <v>1</v>
      </c>
      <c r="W11914" t="s">
        <v>27</v>
      </c>
    </row>
    <row r="11915" spans="1:23" x14ac:dyDescent="0.2">
      <c r="A11915">
        <v>1002882</v>
      </c>
      <c r="B11915">
        <v>2</v>
      </c>
      <c r="C11915" t="s">
        <v>25365</v>
      </c>
      <c r="D11915" t="s">
        <v>24</v>
      </c>
      <c r="E11915" t="s">
        <v>25365</v>
      </c>
      <c r="F11915" t="s">
        <v>25366</v>
      </c>
      <c r="G11915" t="s">
        <v>24</v>
      </c>
      <c r="I11915" t="s">
        <v>805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 t="s">
        <v>27</v>
      </c>
    </row>
    <row r="11916" spans="1:23" x14ac:dyDescent="0.2">
      <c r="A11916">
        <v>240720</v>
      </c>
      <c r="B11916">
        <v>4</v>
      </c>
      <c r="C11916" t="s">
        <v>25367</v>
      </c>
      <c r="D11916" t="s">
        <v>24</v>
      </c>
      <c r="E11916" t="s">
        <v>25367</v>
      </c>
      <c r="F11916" t="s">
        <v>25368</v>
      </c>
      <c r="G11916" t="s">
        <v>24</v>
      </c>
      <c r="I11916" t="s">
        <v>1986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  <c r="W11916" t="s">
        <v>27</v>
      </c>
    </row>
    <row r="11917" spans="1:23" x14ac:dyDescent="0.2">
      <c r="A11917">
        <v>135183</v>
      </c>
      <c r="B11917">
        <v>5</v>
      </c>
      <c r="C11917" t="s">
        <v>25369</v>
      </c>
      <c r="D11917" t="s">
        <v>24</v>
      </c>
      <c r="E11917" t="s">
        <v>25369</v>
      </c>
      <c r="F11917" t="s">
        <v>25370</v>
      </c>
      <c r="G11917" t="s">
        <v>24</v>
      </c>
      <c r="I11917" t="s">
        <v>1986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 t="s">
        <v>27</v>
      </c>
    </row>
    <row r="11918" spans="1:23" x14ac:dyDescent="0.2">
      <c r="A11918">
        <v>240721</v>
      </c>
      <c r="B11918">
        <v>2</v>
      </c>
      <c r="C11918" t="s">
        <v>25371</v>
      </c>
      <c r="D11918" t="s">
        <v>24</v>
      </c>
      <c r="E11918" t="s">
        <v>25371</v>
      </c>
      <c r="F11918" t="s">
        <v>25372</v>
      </c>
      <c r="G11918" t="s">
        <v>24</v>
      </c>
      <c r="I11918" t="s">
        <v>6693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1</v>
      </c>
      <c r="W11918" t="s">
        <v>27</v>
      </c>
    </row>
    <row r="11919" spans="1:23" x14ac:dyDescent="0.2">
      <c r="A11919">
        <v>247740</v>
      </c>
      <c r="B11919">
        <v>8</v>
      </c>
      <c r="C11919" t="s">
        <v>25373</v>
      </c>
      <c r="D11919" t="s">
        <v>24</v>
      </c>
      <c r="E11919" t="s">
        <v>25373</v>
      </c>
      <c r="F11919" t="s">
        <v>25374</v>
      </c>
      <c r="G11919" t="s">
        <v>24</v>
      </c>
      <c r="I11919" t="s">
        <v>25375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1</v>
      </c>
      <c r="W11919" t="s">
        <v>27</v>
      </c>
    </row>
    <row r="11920" spans="1:23" x14ac:dyDescent="0.2">
      <c r="A11920">
        <v>48435</v>
      </c>
      <c r="B11920">
        <v>139</v>
      </c>
      <c r="C11920" t="s">
        <v>25376</v>
      </c>
      <c r="D11920" t="s">
        <v>24</v>
      </c>
      <c r="E11920" t="s">
        <v>25376</v>
      </c>
      <c r="F11920" t="s">
        <v>25377</v>
      </c>
      <c r="G11920" t="s">
        <v>24</v>
      </c>
      <c r="I11920" t="s">
        <v>25378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0</v>
      </c>
      <c r="V11920">
        <v>1</v>
      </c>
      <c r="W11920" t="s">
        <v>27</v>
      </c>
    </row>
    <row r="11921" spans="1:23" x14ac:dyDescent="0.2">
      <c r="A11921">
        <v>1743382</v>
      </c>
      <c r="B11921">
        <v>6</v>
      </c>
      <c r="C11921" t="s">
        <v>25379</v>
      </c>
      <c r="D11921" t="s">
        <v>24</v>
      </c>
      <c r="E11921" t="s">
        <v>25379</v>
      </c>
      <c r="F11921" t="s">
        <v>25380</v>
      </c>
      <c r="G11921" t="s">
        <v>24</v>
      </c>
      <c r="I11921" t="s">
        <v>308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 t="s">
        <v>27</v>
      </c>
    </row>
    <row r="11922" spans="1:23" x14ac:dyDescent="0.2">
      <c r="A11922">
        <v>72878</v>
      </c>
      <c r="B11922">
        <v>10</v>
      </c>
      <c r="C11922" t="s">
        <v>25381</v>
      </c>
      <c r="D11922" t="s">
        <v>24</v>
      </c>
      <c r="E11922" t="s">
        <v>25381</v>
      </c>
      <c r="F11922" t="s">
        <v>25382</v>
      </c>
      <c r="G11922" t="s">
        <v>24</v>
      </c>
      <c r="I11922" t="s">
        <v>25383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2</v>
      </c>
      <c r="W11922" t="s">
        <v>148</v>
      </c>
    </row>
    <row r="11923" spans="1:23" x14ac:dyDescent="0.2">
      <c r="A11923">
        <v>237439</v>
      </c>
      <c r="B11923">
        <v>25</v>
      </c>
      <c r="C11923" t="s">
        <v>25384</v>
      </c>
      <c r="D11923" t="s">
        <v>24</v>
      </c>
      <c r="E11923" t="s">
        <v>25384</v>
      </c>
      <c r="F11923" t="s">
        <v>25385</v>
      </c>
      <c r="G11923" t="s">
        <v>24</v>
      </c>
      <c r="I11923" t="s">
        <v>148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2</v>
      </c>
      <c r="W11923" t="s">
        <v>148</v>
      </c>
    </row>
    <row r="11924" spans="1:23" x14ac:dyDescent="0.2">
      <c r="A11924">
        <v>315553</v>
      </c>
      <c r="B11924">
        <v>13</v>
      </c>
      <c r="C11924" t="s">
        <v>25386</v>
      </c>
      <c r="D11924" t="s">
        <v>24</v>
      </c>
      <c r="E11924" t="s">
        <v>25386</v>
      </c>
      <c r="F11924" t="s">
        <v>25387</v>
      </c>
      <c r="G11924" t="s">
        <v>24</v>
      </c>
      <c r="I11924" t="s">
        <v>56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</v>
      </c>
      <c r="W11924" t="s">
        <v>27</v>
      </c>
    </row>
    <row r="11925" spans="1:23" x14ac:dyDescent="0.2">
      <c r="A11925">
        <v>252802</v>
      </c>
      <c r="B11925">
        <v>17</v>
      </c>
      <c r="C11925" t="s">
        <v>25388</v>
      </c>
      <c r="D11925" t="s">
        <v>24</v>
      </c>
      <c r="E11925" t="s">
        <v>25388</v>
      </c>
      <c r="F11925" t="s">
        <v>25389</v>
      </c>
      <c r="G11925" t="s">
        <v>24</v>
      </c>
      <c r="I11925" t="s">
        <v>25390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  <c r="W11925" t="s">
        <v>27</v>
      </c>
    </row>
    <row r="11926" spans="1:23" x14ac:dyDescent="0.2">
      <c r="A11926">
        <v>548515</v>
      </c>
      <c r="B11926">
        <v>7</v>
      </c>
      <c r="C11926" t="s">
        <v>25391</v>
      </c>
      <c r="D11926" t="s">
        <v>24</v>
      </c>
      <c r="E11926" t="s">
        <v>25391</v>
      </c>
      <c r="F11926" t="s">
        <v>25392</v>
      </c>
      <c r="G11926" t="s">
        <v>24</v>
      </c>
      <c r="I11926" t="s">
        <v>22209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1</v>
      </c>
      <c r="W11926" t="s">
        <v>27</v>
      </c>
    </row>
    <row r="11927" spans="1:23" x14ac:dyDescent="0.2">
      <c r="A11927">
        <v>555349</v>
      </c>
      <c r="B11927">
        <v>9</v>
      </c>
      <c r="C11927" t="s">
        <v>25393</v>
      </c>
      <c r="D11927" t="s">
        <v>24</v>
      </c>
      <c r="E11927" t="s">
        <v>25393</v>
      </c>
      <c r="F11927" t="s">
        <v>25394</v>
      </c>
      <c r="G11927" t="s">
        <v>24</v>
      </c>
      <c r="I11927" t="s">
        <v>294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1</v>
      </c>
      <c r="W11927" t="s">
        <v>27</v>
      </c>
    </row>
    <row r="11928" spans="1:23" x14ac:dyDescent="0.2">
      <c r="A11928">
        <v>555350</v>
      </c>
      <c r="B11928">
        <v>21</v>
      </c>
      <c r="C11928" t="s">
        <v>25395</v>
      </c>
      <c r="D11928" t="s">
        <v>24</v>
      </c>
      <c r="E11928" t="s">
        <v>25395</v>
      </c>
      <c r="F11928" t="s">
        <v>25396</v>
      </c>
      <c r="G11928" t="s">
        <v>24</v>
      </c>
      <c r="I11928" t="s">
        <v>25397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  <c r="V11928">
        <v>1</v>
      </c>
      <c r="W11928" t="s">
        <v>27</v>
      </c>
    </row>
    <row r="11929" spans="1:23" x14ac:dyDescent="0.2">
      <c r="A11929">
        <v>54053</v>
      </c>
      <c r="B11929">
        <v>4</v>
      </c>
      <c r="C11929" t="s">
        <v>25398</v>
      </c>
      <c r="D11929" t="s">
        <v>32</v>
      </c>
      <c r="E11929" t="s">
        <v>25398</v>
      </c>
      <c r="F11929" t="s">
        <v>25396</v>
      </c>
      <c r="G11929" t="s">
        <v>58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1</v>
      </c>
      <c r="W11929" t="s">
        <v>27</v>
      </c>
    </row>
    <row r="11930" spans="1:23" x14ac:dyDescent="0.2">
      <c r="A11930">
        <v>54054</v>
      </c>
      <c r="B11930">
        <v>12</v>
      </c>
      <c r="C11930" t="s">
        <v>25399</v>
      </c>
      <c r="D11930" t="s">
        <v>24</v>
      </c>
      <c r="E11930" t="s">
        <v>25400</v>
      </c>
      <c r="F11930" t="s">
        <v>25396</v>
      </c>
      <c r="G11930" t="s">
        <v>32</v>
      </c>
      <c r="H11930" t="s">
        <v>230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1</v>
      </c>
      <c r="W11930" t="s">
        <v>27</v>
      </c>
    </row>
    <row r="11931" spans="1:23" x14ac:dyDescent="0.2">
      <c r="A11931">
        <v>54052</v>
      </c>
      <c r="B11931">
        <v>10</v>
      </c>
      <c r="C11931" t="s">
        <v>25401</v>
      </c>
      <c r="D11931" t="s">
        <v>24</v>
      </c>
      <c r="E11931" t="s">
        <v>25401</v>
      </c>
      <c r="F11931" t="s">
        <v>25402</v>
      </c>
      <c r="G11931" t="s">
        <v>24</v>
      </c>
      <c r="I11931" t="s">
        <v>25403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>
        <v>1</v>
      </c>
      <c r="W11931" t="s">
        <v>27</v>
      </c>
    </row>
    <row r="11932" spans="1:23" x14ac:dyDescent="0.2">
      <c r="A11932">
        <v>54058</v>
      </c>
      <c r="B11932">
        <v>67</v>
      </c>
      <c r="C11932" t="s">
        <v>25404</v>
      </c>
      <c r="D11932" t="s">
        <v>24</v>
      </c>
      <c r="E11932" t="s">
        <v>25404</v>
      </c>
      <c r="F11932" t="s">
        <v>25405</v>
      </c>
      <c r="G11932" t="s">
        <v>24</v>
      </c>
      <c r="I11932" t="s">
        <v>56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  <c r="V11932">
        <v>1</v>
      </c>
      <c r="W11932" t="s">
        <v>27</v>
      </c>
    </row>
    <row r="11933" spans="1:23" x14ac:dyDescent="0.2">
      <c r="A11933">
        <v>395889</v>
      </c>
      <c r="B11933">
        <v>32</v>
      </c>
      <c r="C11933" t="s">
        <v>25406</v>
      </c>
      <c r="D11933" t="s">
        <v>24</v>
      </c>
      <c r="E11933" t="s">
        <v>25406</v>
      </c>
      <c r="F11933" t="s">
        <v>25407</v>
      </c>
      <c r="G11933" t="s">
        <v>24</v>
      </c>
      <c r="I11933" t="s">
        <v>25408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 t="s">
        <v>27</v>
      </c>
    </row>
    <row r="11934" spans="1:23" x14ac:dyDescent="0.2">
      <c r="A11934">
        <v>54059</v>
      </c>
      <c r="B11934">
        <v>93</v>
      </c>
      <c r="C11934" t="s">
        <v>25409</v>
      </c>
      <c r="D11934" t="s">
        <v>24</v>
      </c>
      <c r="E11934" t="s">
        <v>25409</v>
      </c>
      <c r="F11934" t="s">
        <v>25410</v>
      </c>
      <c r="G11934" t="s">
        <v>24</v>
      </c>
      <c r="I11934" t="s">
        <v>56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>
        <v>3</v>
      </c>
      <c r="W11934" t="s">
        <v>148</v>
      </c>
    </row>
    <row r="11935" spans="1:23" x14ac:dyDescent="0.2">
      <c r="A11935">
        <v>54060</v>
      </c>
      <c r="B11935">
        <v>67</v>
      </c>
      <c r="C11935" t="s">
        <v>25411</v>
      </c>
      <c r="D11935" t="s">
        <v>24</v>
      </c>
      <c r="E11935" t="s">
        <v>25411</v>
      </c>
      <c r="F11935" t="s">
        <v>25412</v>
      </c>
      <c r="G11935" t="s">
        <v>24</v>
      </c>
      <c r="I11935" t="s">
        <v>56</v>
      </c>
      <c r="J11935">
        <v>0</v>
      </c>
      <c r="K11935">
        <v>0</v>
      </c>
      <c r="L11935">
        <v>1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>
        <v>3</v>
      </c>
      <c r="W11935" t="s">
        <v>148</v>
      </c>
    </row>
    <row r="11936" spans="1:23" x14ac:dyDescent="0.2">
      <c r="A11936">
        <v>54056</v>
      </c>
      <c r="B11936">
        <v>42</v>
      </c>
      <c r="C11936" t="s">
        <v>25413</v>
      </c>
      <c r="D11936" t="s">
        <v>24</v>
      </c>
      <c r="E11936" t="s">
        <v>25413</v>
      </c>
      <c r="F11936" t="s">
        <v>25414</v>
      </c>
      <c r="G11936" t="s">
        <v>24</v>
      </c>
      <c r="I11936" t="s">
        <v>25415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</v>
      </c>
      <c r="W11936" t="s">
        <v>27</v>
      </c>
    </row>
    <row r="11937" spans="1:23" x14ac:dyDescent="0.2">
      <c r="A11937">
        <v>289485</v>
      </c>
      <c r="B11937">
        <v>38</v>
      </c>
      <c r="C11937" t="s">
        <v>25416</v>
      </c>
      <c r="D11937" t="s">
        <v>24</v>
      </c>
      <c r="E11937" t="s">
        <v>25416</v>
      </c>
      <c r="F11937" t="s">
        <v>25417</v>
      </c>
      <c r="G11937" t="s">
        <v>24</v>
      </c>
      <c r="I11937" t="s">
        <v>11839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 t="s">
        <v>1855</v>
      </c>
      <c r="W11937" t="s">
        <v>148</v>
      </c>
    </row>
    <row r="11938" spans="1:23" x14ac:dyDescent="0.2">
      <c r="A11938">
        <v>297819</v>
      </c>
      <c r="B11938">
        <v>10</v>
      </c>
      <c r="C11938" t="s">
        <v>25418</v>
      </c>
      <c r="D11938" t="s">
        <v>24</v>
      </c>
      <c r="E11938" t="s">
        <v>25418</v>
      </c>
      <c r="F11938" t="s">
        <v>25419</v>
      </c>
      <c r="G11938" t="s">
        <v>24</v>
      </c>
      <c r="I11938" t="s">
        <v>25420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1</v>
      </c>
      <c r="R11938">
        <v>0</v>
      </c>
      <c r="S11938">
        <v>0</v>
      </c>
      <c r="T11938">
        <v>0</v>
      </c>
      <c r="U11938">
        <v>0</v>
      </c>
      <c r="V11938">
        <v>2</v>
      </c>
      <c r="W11938" t="s">
        <v>148</v>
      </c>
    </row>
    <row r="11939" spans="1:23" x14ac:dyDescent="0.2">
      <c r="A11939">
        <v>227186</v>
      </c>
      <c r="B11939">
        <v>12</v>
      </c>
      <c r="C11939" t="s">
        <v>25421</v>
      </c>
      <c r="D11939" t="s">
        <v>24</v>
      </c>
      <c r="E11939" t="s">
        <v>25421</v>
      </c>
      <c r="F11939" t="s">
        <v>25422</v>
      </c>
      <c r="G11939" t="s">
        <v>24</v>
      </c>
      <c r="I11939" t="s">
        <v>25423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 t="s">
        <v>27</v>
      </c>
    </row>
    <row r="11940" spans="1:23" x14ac:dyDescent="0.2">
      <c r="A11940">
        <v>108405</v>
      </c>
      <c r="B11940">
        <v>68</v>
      </c>
      <c r="C11940" t="s">
        <v>25424</v>
      </c>
      <c r="D11940" t="s">
        <v>24</v>
      </c>
      <c r="E11940" t="s">
        <v>25424</v>
      </c>
      <c r="F11940" t="s">
        <v>25425</v>
      </c>
      <c r="G11940" t="s">
        <v>24</v>
      </c>
      <c r="I11940" t="s">
        <v>148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0</v>
      </c>
      <c r="U11940">
        <v>0</v>
      </c>
      <c r="V11940">
        <v>2</v>
      </c>
      <c r="W11940" t="s">
        <v>148</v>
      </c>
    </row>
    <row r="11941" spans="1:23" x14ac:dyDescent="0.2">
      <c r="A11941">
        <v>1471880</v>
      </c>
      <c r="B11941">
        <v>1</v>
      </c>
      <c r="C11941" t="s">
        <v>25426</v>
      </c>
      <c r="D11941" t="s">
        <v>32</v>
      </c>
      <c r="E11941" t="s">
        <v>25426</v>
      </c>
      <c r="F11941" t="s">
        <v>25425</v>
      </c>
      <c r="G11941" t="s">
        <v>32</v>
      </c>
      <c r="J11941">
        <v>0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0</v>
      </c>
      <c r="U11941">
        <v>0</v>
      </c>
      <c r="V11941">
        <v>2</v>
      </c>
      <c r="W11941" t="s">
        <v>148</v>
      </c>
    </row>
    <row r="11942" spans="1:23" x14ac:dyDescent="0.2">
      <c r="A11942">
        <v>279953</v>
      </c>
      <c r="B11942">
        <v>19</v>
      </c>
      <c r="C11942" t="s">
        <v>25427</v>
      </c>
      <c r="D11942" t="s">
        <v>24</v>
      </c>
      <c r="E11942" t="s">
        <v>25427</v>
      </c>
      <c r="F11942" t="s">
        <v>25428</v>
      </c>
      <c r="G11942" t="s">
        <v>24</v>
      </c>
      <c r="I11942" t="s">
        <v>25429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2</v>
      </c>
      <c r="W11942" t="s">
        <v>148</v>
      </c>
    </row>
    <row r="11943" spans="1:23" x14ac:dyDescent="0.2">
      <c r="A11943">
        <v>297824</v>
      </c>
      <c r="B11943">
        <v>6</v>
      </c>
      <c r="C11943" t="s">
        <v>25430</v>
      </c>
      <c r="D11943" t="s">
        <v>24</v>
      </c>
      <c r="E11943" t="s">
        <v>25430</v>
      </c>
      <c r="F11943" t="s">
        <v>25431</v>
      </c>
      <c r="G11943" t="s">
        <v>24</v>
      </c>
      <c r="I11943" t="s">
        <v>67</v>
      </c>
      <c r="J11943">
        <v>0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1</v>
      </c>
      <c r="W11943" t="s">
        <v>27</v>
      </c>
    </row>
    <row r="11944" spans="1:23" x14ac:dyDescent="0.2">
      <c r="A11944">
        <v>297825</v>
      </c>
      <c r="B11944">
        <v>5</v>
      </c>
      <c r="C11944" t="s">
        <v>25432</v>
      </c>
      <c r="D11944" t="s">
        <v>24</v>
      </c>
      <c r="E11944" t="s">
        <v>25432</v>
      </c>
      <c r="F11944" t="s">
        <v>25433</v>
      </c>
      <c r="G11944" t="s">
        <v>24</v>
      </c>
      <c r="I11944" t="s">
        <v>25408</v>
      </c>
      <c r="J11944">
        <v>1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0</v>
      </c>
      <c r="V11944">
        <v>3</v>
      </c>
      <c r="W11944" t="s">
        <v>148</v>
      </c>
    </row>
    <row r="11945" spans="1:23" x14ac:dyDescent="0.2">
      <c r="A11945">
        <v>297827</v>
      </c>
      <c r="B11945">
        <v>7</v>
      </c>
      <c r="C11945" t="s">
        <v>25434</v>
      </c>
      <c r="D11945" t="s">
        <v>24</v>
      </c>
      <c r="E11945" t="s">
        <v>25434</v>
      </c>
      <c r="F11945" t="s">
        <v>25435</v>
      </c>
      <c r="G11945" t="s">
        <v>24</v>
      </c>
      <c r="I11945" t="s">
        <v>25436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1</v>
      </c>
      <c r="W11945" t="s">
        <v>27</v>
      </c>
    </row>
    <row r="11946" spans="1:23" x14ac:dyDescent="0.2">
      <c r="A11946">
        <v>297828</v>
      </c>
      <c r="B11946">
        <v>20</v>
      </c>
      <c r="C11946" t="s">
        <v>25437</v>
      </c>
      <c r="D11946" t="s">
        <v>24</v>
      </c>
      <c r="E11946" t="s">
        <v>25437</v>
      </c>
      <c r="F11946" t="s">
        <v>25438</v>
      </c>
      <c r="G11946" t="s">
        <v>24</v>
      </c>
      <c r="I11946" t="s">
        <v>148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1</v>
      </c>
      <c r="W11946" t="s">
        <v>27</v>
      </c>
    </row>
    <row r="11947" spans="1:23" x14ac:dyDescent="0.2">
      <c r="A11947">
        <v>507597</v>
      </c>
      <c r="B11947">
        <v>82</v>
      </c>
      <c r="C11947" t="s">
        <v>25439</v>
      </c>
      <c r="D11947" t="s">
        <v>24</v>
      </c>
      <c r="E11947" t="s">
        <v>25439</v>
      </c>
      <c r="F11947" t="s">
        <v>25440</v>
      </c>
      <c r="G11947" t="s">
        <v>24</v>
      </c>
      <c r="I11947" t="s">
        <v>148</v>
      </c>
      <c r="J11947">
        <v>1</v>
      </c>
      <c r="K11947">
        <v>0</v>
      </c>
      <c r="L11947">
        <v>0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0</v>
      </c>
      <c r="V11947">
        <v>4</v>
      </c>
      <c r="W11947" t="s">
        <v>148</v>
      </c>
    </row>
    <row r="11948" spans="1:23" x14ac:dyDescent="0.2">
      <c r="A11948">
        <v>1471879</v>
      </c>
      <c r="B11948">
        <v>1</v>
      </c>
      <c r="C11948" t="s">
        <v>25441</v>
      </c>
      <c r="D11948" t="s">
        <v>32</v>
      </c>
      <c r="E11948" t="s">
        <v>25441</v>
      </c>
      <c r="F11948" t="s">
        <v>25440</v>
      </c>
      <c r="G11948" t="s">
        <v>32</v>
      </c>
      <c r="J11948">
        <v>1</v>
      </c>
      <c r="K11948">
        <v>0</v>
      </c>
      <c r="L11948">
        <v>0</v>
      </c>
      <c r="M11948">
        <v>1</v>
      </c>
      <c r="N11948">
        <v>1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4</v>
      </c>
      <c r="W11948" t="s">
        <v>148</v>
      </c>
    </row>
    <row r="11949" spans="1:23" x14ac:dyDescent="0.2">
      <c r="A11949">
        <v>471862</v>
      </c>
      <c r="B11949">
        <v>115</v>
      </c>
      <c r="C11949" t="s">
        <v>25442</v>
      </c>
      <c r="D11949" t="s">
        <v>24</v>
      </c>
      <c r="E11949" t="s">
        <v>25442</v>
      </c>
      <c r="F11949" t="s">
        <v>25443</v>
      </c>
      <c r="G11949" t="s">
        <v>24</v>
      </c>
      <c r="I11949" t="s">
        <v>148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2</v>
      </c>
      <c r="W11949" t="s">
        <v>148</v>
      </c>
    </row>
    <row r="11950" spans="1:23" x14ac:dyDescent="0.2">
      <c r="A11950">
        <v>564719</v>
      </c>
      <c r="B11950">
        <v>8</v>
      </c>
      <c r="C11950" t="s">
        <v>25444</v>
      </c>
      <c r="D11950" t="s">
        <v>24</v>
      </c>
      <c r="E11950" t="s">
        <v>25444</v>
      </c>
      <c r="F11950" t="s">
        <v>25445</v>
      </c>
      <c r="G11950" t="s">
        <v>24</v>
      </c>
      <c r="I11950" t="s">
        <v>25446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1</v>
      </c>
      <c r="W11950" t="s">
        <v>27</v>
      </c>
    </row>
    <row r="11951" spans="1:23" x14ac:dyDescent="0.2">
      <c r="A11951">
        <v>425656</v>
      </c>
      <c r="B11951">
        <v>9</v>
      </c>
      <c r="C11951" t="s">
        <v>25447</v>
      </c>
      <c r="D11951" t="s">
        <v>24</v>
      </c>
      <c r="E11951" t="s">
        <v>25447</v>
      </c>
      <c r="F11951" t="s">
        <v>25448</v>
      </c>
      <c r="G11951" t="s">
        <v>24</v>
      </c>
      <c r="I11951" t="s">
        <v>25449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1</v>
      </c>
      <c r="W11951" t="s">
        <v>27</v>
      </c>
    </row>
    <row r="11952" spans="1:23" x14ac:dyDescent="0.2">
      <c r="A11952">
        <v>589856</v>
      </c>
      <c r="B11952">
        <v>6</v>
      </c>
      <c r="C11952" t="s">
        <v>25450</v>
      </c>
      <c r="D11952" t="s">
        <v>24</v>
      </c>
      <c r="E11952" t="s">
        <v>25451</v>
      </c>
      <c r="F11952" t="s">
        <v>25452</v>
      </c>
      <c r="G11952" t="s">
        <v>24</v>
      </c>
      <c r="H11952" t="s">
        <v>78</v>
      </c>
      <c r="I11952" t="s">
        <v>467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1</v>
      </c>
      <c r="W11952" t="s">
        <v>27</v>
      </c>
    </row>
    <row r="11953" spans="1:23" x14ac:dyDescent="0.2">
      <c r="A11953">
        <v>2592504</v>
      </c>
      <c r="B11953">
        <v>9</v>
      </c>
      <c r="C11953" t="s">
        <v>25451</v>
      </c>
      <c r="D11953" t="s">
        <v>24</v>
      </c>
      <c r="E11953" t="s">
        <v>25451</v>
      </c>
      <c r="F11953" t="s">
        <v>25452</v>
      </c>
      <c r="G11953" t="s">
        <v>24</v>
      </c>
      <c r="I11953" t="s">
        <v>467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1</v>
      </c>
      <c r="W11953" t="s">
        <v>27</v>
      </c>
    </row>
    <row r="11954" spans="1:23" x14ac:dyDescent="0.2">
      <c r="A11954">
        <v>181629</v>
      </c>
      <c r="B11954">
        <v>23</v>
      </c>
      <c r="C11954" t="s">
        <v>25453</v>
      </c>
      <c r="D11954" t="s">
        <v>24</v>
      </c>
      <c r="E11954" t="s">
        <v>25454</v>
      </c>
      <c r="F11954" t="s">
        <v>25455</v>
      </c>
      <c r="G11954" t="s">
        <v>24</v>
      </c>
      <c r="H11954" t="s">
        <v>78</v>
      </c>
      <c r="I11954" t="s">
        <v>467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1</v>
      </c>
      <c r="W11954" t="s">
        <v>27</v>
      </c>
    </row>
    <row r="11955" spans="1:23" x14ac:dyDescent="0.2">
      <c r="A11955">
        <v>2585820</v>
      </c>
      <c r="B11955">
        <v>14</v>
      </c>
      <c r="C11955" t="s">
        <v>25454</v>
      </c>
      <c r="D11955" t="s">
        <v>24</v>
      </c>
      <c r="E11955" t="s">
        <v>25454</v>
      </c>
      <c r="F11955" t="s">
        <v>25455</v>
      </c>
      <c r="G11955" t="s">
        <v>24</v>
      </c>
      <c r="I11955" t="s">
        <v>467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1</v>
      </c>
      <c r="W11955" t="s">
        <v>27</v>
      </c>
    </row>
    <row r="11956" spans="1:23" x14ac:dyDescent="0.2">
      <c r="A11956">
        <v>1149673</v>
      </c>
      <c r="B11956">
        <v>12</v>
      </c>
      <c r="C11956" t="s">
        <v>25456</v>
      </c>
      <c r="D11956" t="s">
        <v>24</v>
      </c>
      <c r="E11956" t="s">
        <v>25457</v>
      </c>
      <c r="F11956" t="s">
        <v>25458</v>
      </c>
      <c r="G11956" t="s">
        <v>24</v>
      </c>
      <c r="H11956" t="s">
        <v>78</v>
      </c>
      <c r="I11956" t="s">
        <v>467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1</v>
      </c>
      <c r="W11956" t="s">
        <v>27</v>
      </c>
    </row>
    <row r="11957" spans="1:23" x14ac:dyDescent="0.2">
      <c r="A11957">
        <v>2592503</v>
      </c>
      <c r="B11957">
        <v>10</v>
      </c>
      <c r="C11957" t="s">
        <v>25457</v>
      </c>
      <c r="D11957" t="s">
        <v>24</v>
      </c>
      <c r="E11957" t="s">
        <v>25457</v>
      </c>
      <c r="F11957" t="s">
        <v>25458</v>
      </c>
      <c r="G11957" t="s">
        <v>24</v>
      </c>
      <c r="I11957" t="s">
        <v>467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1</v>
      </c>
      <c r="W11957" t="s">
        <v>27</v>
      </c>
    </row>
    <row r="11958" spans="1:23" x14ac:dyDescent="0.2">
      <c r="A11958">
        <v>45637</v>
      </c>
      <c r="B11958">
        <v>4</v>
      </c>
      <c r="C11958" t="s">
        <v>25459</v>
      </c>
      <c r="D11958" t="s">
        <v>24</v>
      </c>
      <c r="E11958" t="s">
        <v>25459</v>
      </c>
      <c r="F11958" t="s">
        <v>25460</v>
      </c>
      <c r="G11958" t="s">
        <v>24</v>
      </c>
      <c r="I11958" t="s">
        <v>7561</v>
      </c>
      <c r="J11958">
        <v>0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 t="s">
        <v>27</v>
      </c>
    </row>
    <row r="11959" spans="1:23" x14ac:dyDescent="0.2">
      <c r="A11959">
        <v>377290</v>
      </c>
      <c r="B11959">
        <v>11</v>
      </c>
      <c r="C11959" t="s">
        <v>25461</v>
      </c>
      <c r="D11959" t="s">
        <v>24</v>
      </c>
      <c r="E11959" t="s">
        <v>25461</v>
      </c>
      <c r="F11959" t="s">
        <v>25462</v>
      </c>
      <c r="G11959" t="s">
        <v>24</v>
      </c>
      <c r="I11959" t="s">
        <v>805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1</v>
      </c>
      <c r="W11959" t="s">
        <v>27</v>
      </c>
    </row>
    <row r="11960" spans="1:23" x14ac:dyDescent="0.2">
      <c r="A11960">
        <v>83304</v>
      </c>
      <c r="B11960">
        <v>2</v>
      </c>
      <c r="C11960" t="s">
        <v>25463</v>
      </c>
      <c r="D11960" t="s">
        <v>24</v>
      </c>
      <c r="E11960" t="s">
        <v>25463</v>
      </c>
      <c r="F11960" t="s">
        <v>25464</v>
      </c>
      <c r="G11960" t="s">
        <v>24</v>
      </c>
      <c r="I11960" t="s">
        <v>25465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1</v>
      </c>
      <c r="W11960" t="s">
        <v>27</v>
      </c>
    </row>
    <row r="11961" spans="1:23" x14ac:dyDescent="0.2">
      <c r="A11961">
        <v>256430</v>
      </c>
      <c r="B11961">
        <v>4</v>
      </c>
      <c r="C11961" t="s">
        <v>25466</v>
      </c>
      <c r="D11961" t="s">
        <v>24</v>
      </c>
      <c r="E11961" t="s">
        <v>25467</v>
      </c>
      <c r="F11961" t="s">
        <v>25468</v>
      </c>
      <c r="G11961" t="s">
        <v>24</v>
      </c>
      <c r="H11961" t="s">
        <v>78</v>
      </c>
      <c r="I11961" t="s">
        <v>25469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1</v>
      </c>
      <c r="W11961" t="s">
        <v>27</v>
      </c>
    </row>
    <row r="11962" spans="1:23" x14ac:dyDescent="0.2">
      <c r="A11962">
        <v>198468</v>
      </c>
      <c r="B11962">
        <v>24</v>
      </c>
      <c r="C11962" t="s">
        <v>25470</v>
      </c>
      <c r="D11962" t="s">
        <v>24</v>
      </c>
      <c r="E11962" t="s">
        <v>25471</v>
      </c>
      <c r="F11962" t="s">
        <v>25472</v>
      </c>
      <c r="G11962" t="s">
        <v>24</v>
      </c>
      <c r="H11962" t="s">
        <v>78</v>
      </c>
      <c r="I11962" t="s">
        <v>25473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1</v>
      </c>
      <c r="W11962" t="s">
        <v>27</v>
      </c>
    </row>
    <row r="11963" spans="1:23" x14ac:dyDescent="0.2">
      <c r="A11963">
        <v>158457</v>
      </c>
      <c r="B11963">
        <v>11</v>
      </c>
      <c r="C11963" t="s">
        <v>25474</v>
      </c>
      <c r="D11963" t="s">
        <v>24</v>
      </c>
      <c r="E11963" t="s">
        <v>25475</v>
      </c>
      <c r="F11963" t="s">
        <v>25476</v>
      </c>
      <c r="G11963" t="s">
        <v>24</v>
      </c>
      <c r="H11963" t="s">
        <v>78</v>
      </c>
      <c r="I11963" t="s">
        <v>1149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0</v>
      </c>
      <c r="U11963">
        <v>0</v>
      </c>
      <c r="V11963">
        <v>1</v>
      </c>
      <c r="W11963" t="s">
        <v>27</v>
      </c>
    </row>
    <row r="11964" spans="1:23" x14ac:dyDescent="0.2">
      <c r="A11964">
        <v>256434</v>
      </c>
      <c r="B11964">
        <v>52</v>
      </c>
      <c r="C11964" t="s">
        <v>25477</v>
      </c>
      <c r="D11964" t="s">
        <v>24</v>
      </c>
      <c r="E11964" t="s">
        <v>25478</v>
      </c>
      <c r="F11964" t="s">
        <v>25479</v>
      </c>
      <c r="G11964" t="s">
        <v>24</v>
      </c>
      <c r="H11964" t="s">
        <v>78</v>
      </c>
      <c r="I11964" t="s">
        <v>1618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0</v>
      </c>
      <c r="V11964">
        <v>1</v>
      </c>
      <c r="W11964" t="s">
        <v>27</v>
      </c>
    </row>
    <row r="11965" spans="1:23" x14ac:dyDescent="0.2">
      <c r="A11965">
        <v>256435</v>
      </c>
      <c r="B11965">
        <v>6</v>
      </c>
      <c r="C11965" t="s">
        <v>25480</v>
      </c>
      <c r="D11965" t="s">
        <v>24</v>
      </c>
      <c r="E11965" t="s">
        <v>25481</v>
      </c>
      <c r="F11965" t="s">
        <v>25482</v>
      </c>
      <c r="G11965" t="s">
        <v>24</v>
      </c>
      <c r="H11965" t="s">
        <v>78</v>
      </c>
      <c r="I11965" t="s">
        <v>25483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1</v>
      </c>
      <c r="W11965" t="s">
        <v>27</v>
      </c>
    </row>
    <row r="11966" spans="1:23" x14ac:dyDescent="0.2">
      <c r="A11966">
        <v>256444</v>
      </c>
      <c r="B11966">
        <v>3</v>
      </c>
      <c r="C11966" t="s">
        <v>25484</v>
      </c>
      <c r="D11966" t="s">
        <v>24</v>
      </c>
      <c r="E11966" t="s">
        <v>25485</v>
      </c>
      <c r="F11966" t="s">
        <v>25486</v>
      </c>
      <c r="G11966" t="s">
        <v>24</v>
      </c>
      <c r="H11966" t="s">
        <v>78</v>
      </c>
      <c r="I11966" t="s">
        <v>3407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1</v>
      </c>
      <c r="W11966" t="s">
        <v>27</v>
      </c>
    </row>
    <row r="11967" spans="1:23" x14ac:dyDescent="0.2">
      <c r="A11967">
        <v>256448</v>
      </c>
      <c r="B11967">
        <v>10</v>
      </c>
      <c r="C11967" t="s">
        <v>25487</v>
      </c>
      <c r="D11967" t="s">
        <v>24</v>
      </c>
      <c r="E11967" t="s">
        <v>25488</v>
      </c>
      <c r="F11967" t="s">
        <v>25489</v>
      </c>
      <c r="G11967" t="s">
        <v>24</v>
      </c>
      <c r="H11967" t="s">
        <v>78</v>
      </c>
      <c r="I11967" t="s">
        <v>25490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2</v>
      </c>
      <c r="W11967" t="s">
        <v>148</v>
      </c>
    </row>
    <row r="11968" spans="1:23" x14ac:dyDescent="0.2">
      <c r="A11968">
        <v>256450</v>
      </c>
      <c r="B11968">
        <v>3</v>
      </c>
      <c r="C11968" t="s">
        <v>25491</v>
      </c>
      <c r="D11968" t="s">
        <v>24</v>
      </c>
      <c r="E11968" t="s">
        <v>25492</v>
      </c>
      <c r="F11968" t="s">
        <v>25493</v>
      </c>
      <c r="G11968" t="s">
        <v>24</v>
      </c>
      <c r="H11968" t="s">
        <v>78</v>
      </c>
      <c r="I11968" t="s">
        <v>845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1</v>
      </c>
      <c r="W11968" t="s">
        <v>27</v>
      </c>
    </row>
    <row r="11969" spans="1:23" x14ac:dyDescent="0.2">
      <c r="A11969">
        <v>256451</v>
      </c>
      <c r="B11969">
        <v>3</v>
      </c>
      <c r="C11969" t="s">
        <v>25494</v>
      </c>
      <c r="D11969" t="s">
        <v>24</v>
      </c>
      <c r="E11969" t="s">
        <v>25495</v>
      </c>
      <c r="F11969" t="s">
        <v>25496</v>
      </c>
      <c r="G11969" t="s">
        <v>24</v>
      </c>
      <c r="H11969" t="s">
        <v>78</v>
      </c>
      <c r="I11969" t="s">
        <v>4568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1</v>
      </c>
      <c r="W11969" t="s">
        <v>27</v>
      </c>
    </row>
    <row r="11970" spans="1:23" x14ac:dyDescent="0.2">
      <c r="A11970">
        <v>1226215</v>
      </c>
      <c r="B11970">
        <v>1</v>
      </c>
      <c r="C11970" t="s">
        <v>25497</v>
      </c>
      <c r="D11970" t="s">
        <v>24</v>
      </c>
      <c r="E11970" t="s">
        <v>25498</v>
      </c>
      <c r="F11970" t="s">
        <v>25499</v>
      </c>
      <c r="G11970" t="s">
        <v>24</v>
      </c>
      <c r="H11970" t="s">
        <v>78</v>
      </c>
      <c r="I11970" t="s">
        <v>845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1</v>
      </c>
      <c r="W11970" t="s">
        <v>27</v>
      </c>
    </row>
    <row r="11971" spans="1:23" x14ac:dyDescent="0.2">
      <c r="A11971">
        <v>548517</v>
      </c>
      <c r="B11971">
        <v>11</v>
      </c>
      <c r="C11971" t="s">
        <v>25500</v>
      </c>
      <c r="D11971" t="s">
        <v>24</v>
      </c>
      <c r="E11971" t="s">
        <v>25501</v>
      </c>
      <c r="F11971" t="s">
        <v>25502</v>
      </c>
      <c r="G11971" t="s">
        <v>24</v>
      </c>
      <c r="H11971" t="s">
        <v>78</v>
      </c>
      <c r="I11971" t="s">
        <v>22209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  <c r="V11971">
        <v>1</v>
      </c>
      <c r="W11971" t="s">
        <v>27</v>
      </c>
    </row>
    <row r="11972" spans="1:23" x14ac:dyDescent="0.2">
      <c r="A11972">
        <v>256462</v>
      </c>
      <c r="B11972">
        <v>3</v>
      </c>
      <c r="C11972" t="s">
        <v>25503</v>
      </c>
      <c r="D11972" t="s">
        <v>24</v>
      </c>
      <c r="E11972" t="s">
        <v>25504</v>
      </c>
      <c r="F11972" t="s">
        <v>25505</v>
      </c>
      <c r="G11972" t="s">
        <v>24</v>
      </c>
      <c r="H11972" t="s">
        <v>78</v>
      </c>
      <c r="I11972" t="s">
        <v>25469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1</v>
      </c>
      <c r="U11972">
        <v>0</v>
      </c>
      <c r="V11972">
        <v>1</v>
      </c>
      <c r="W11972" t="s">
        <v>27</v>
      </c>
    </row>
    <row r="11973" spans="1:23" x14ac:dyDescent="0.2">
      <c r="A11973">
        <v>256463</v>
      </c>
      <c r="B11973">
        <v>3</v>
      </c>
      <c r="C11973" t="s">
        <v>25506</v>
      </c>
      <c r="D11973" t="s">
        <v>24</v>
      </c>
      <c r="E11973" t="s">
        <v>25507</v>
      </c>
      <c r="F11973" t="s">
        <v>25508</v>
      </c>
      <c r="G11973" t="s">
        <v>24</v>
      </c>
      <c r="H11973" t="s">
        <v>78</v>
      </c>
      <c r="I11973" t="s">
        <v>855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>
        <v>0</v>
      </c>
      <c r="V11973">
        <v>1</v>
      </c>
      <c r="W11973" t="s">
        <v>27</v>
      </c>
    </row>
    <row r="11974" spans="1:23" x14ac:dyDescent="0.2">
      <c r="A11974">
        <v>425653</v>
      </c>
      <c r="B11974">
        <v>6</v>
      </c>
      <c r="C11974" t="s">
        <v>25509</v>
      </c>
      <c r="D11974" t="s">
        <v>24</v>
      </c>
      <c r="E11974" t="s">
        <v>25509</v>
      </c>
      <c r="F11974" t="s">
        <v>25510</v>
      </c>
      <c r="G11974" t="s">
        <v>24</v>
      </c>
      <c r="I11974" t="s">
        <v>148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1</v>
      </c>
      <c r="W11974" t="s">
        <v>27</v>
      </c>
    </row>
    <row r="11975" spans="1:23" x14ac:dyDescent="0.2">
      <c r="A11975">
        <v>94612</v>
      </c>
      <c r="B11975">
        <v>69</v>
      </c>
      <c r="C11975" t="s">
        <v>25511</v>
      </c>
      <c r="D11975" t="s">
        <v>24</v>
      </c>
      <c r="E11975" t="s">
        <v>25511</v>
      </c>
      <c r="F11975" t="s">
        <v>25512</v>
      </c>
      <c r="G11975" t="s">
        <v>24</v>
      </c>
      <c r="I11975" t="s">
        <v>25513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1</v>
      </c>
      <c r="W11975" t="s">
        <v>27</v>
      </c>
    </row>
    <row r="11976" spans="1:23" x14ac:dyDescent="0.2">
      <c r="A11976">
        <v>1927719</v>
      </c>
      <c r="B11976">
        <v>14</v>
      </c>
      <c r="C11976" t="s">
        <v>25514</v>
      </c>
      <c r="D11976" t="s">
        <v>24</v>
      </c>
      <c r="E11976" t="s">
        <v>25515</v>
      </c>
      <c r="F11976" t="s">
        <v>25512</v>
      </c>
      <c r="G11976" t="s">
        <v>32</v>
      </c>
      <c r="H11976" t="s">
        <v>230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</v>
      </c>
      <c r="W11976" t="s">
        <v>27</v>
      </c>
    </row>
    <row r="11977" spans="1:23" x14ac:dyDescent="0.2">
      <c r="A11977">
        <v>1927720</v>
      </c>
      <c r="B11977">
        <v>37</v>
      </c>
      <c r="C11977" t="s">
        <v>25516</v>
      </c>
      <c r="D11977" t="s">
        <v>24</v>
      </c>
      <c r="E11977" t="s">
        <v>25515</v>
      </c>
      <c r="F11977" t="s">
        <v>25512</v>
      </c>
      <c r="G11977" t="s">
        <v>32</v>
      </c>
      <c r="H11977" t="s">
        <v>230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</v>
      </c>
      <c r="W11977" t="s">
        <v>27</v>
      </c>
    </row>
    <row r="11978" spans="1:23" x14ac:dyDescent="0.2">
      <c r="A11978">
        <v>94618</v>
      </c>
      <c r="B11978">
        <v>30</v>
      </c>
      <c r="C11978" t="s">
        <v>25517</v>
      </c>
      <c r="D11978" t="s">
        <v>24</v>
      </c>
      <c r="E11978" t="s">
        <v>25518</v>
      </c>
      <c r="F11978" t="s">
        <v>25512</v>
      </c>
      <c r="G11978" t="s">
        <v>32</v>
      </c>
      <c r="H11978" t="s">
        <v>230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1</v>
      </c>
      <c r="W11978" t="s">
        <v>27</v>
      </c>
    </row>
    <row r="11979" spans="1:23" x14ac:dyDescent="0.2">
      <c r="A11979">
        <v>543353</v>
      </c>
      <c r="B11979">
        <v>19</v>
      </c>
      <c r="C11979" t="s">
        <v>25519</v>
      </c>
      <c r="D11979" t="s">
        <v>24</v>
      </c>
      <c r="E11979" t="s">
        <v>25520</v>
      </c>
      <c r="F11979" t="s">
        <v>25512</v>
      </c>
      <c r="G11979" t="s">
        <v>32</v>
      </c>
      <c r="H11979" t="s">
        <v>230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1</v>
      </c>
      <c r="W11979" t="s">
        <v>27</v>
      </c>
    </row>
    <row r="11980" spans="1:23" x14ac:dyDescent="0.2">
      <c r="A11980">
        <v>1927721</v>
      </c>
      <c r="B11980">
        <v>26</v>
      </c>
      <c r="C11980" t="s">
        <v>25521</v>
      </c>
      <c r="D11980" t="s">
        <v>24</v>
      </c>
      <c r="E11980" t="s">
        <v>25522</v>
      </c>
      <c r="F11980" t="s">
        <v>25512</v>
      </c>
      <c r="G11980" t="s">
        <v>32</v>
      </c>
      <c r="H11980" t="s">
        <v>230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 t="s">
        <v>27</v>
      </c>
    </row>
    <row r="11981" spans="1:23" x14ac:dyDescent="0.2">
      <c r="A11981">
        <v>94619</v>
      </c>
      <c r="B11981">
        <v>52</v>
      </c>
      <c r="C11981" t="s">
        <v>25523</v>
      </c>
      <c r="D11981" t="s">
        <v>24</v>
      </c>
      <c r="E11981" t="s">
        <v>25522</v>
      </c>
      <c r="F11981" t="s">
        <v>25512</v>
      </c>
      <c r="G11981" t="s">
        <v>32</v>
      </c>
      <c r="H11981" t="s">
        <v>230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 t="s">
        <v>27</v>
      </c>
    </row>
    <row r="11982" spans="1:23" x14ac:dyDescent="0.2">
      <c r="A11982">
        <v>94620</v>
      </c>
      <c r="B11982">
        <v>54</v>
      </c>
      <c r="C11982" t="s">
        <v>25524</v>
      </c>
      <c r="D11982" t="s">
        <v>24</v>
      </c>
      <c r="E11982" t="s">
        <v>25522</v>
      </c>
      <c r="F11982" t="s">
        <v>25512</v>
      </c>
      <c r="G11982" t="s">
        <v>32</v>
      </c>
      <c r="H11982" t="s">
        <v>230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1</v>
      </c>
      <c r="W11982" t="s">
        <v>27</v>
      </c>
    </row>
    <row r="11983" spans="1:23" x14ac:dyDescent="0.2">
      <c r="A11983">
        <v>342565</v>
      </c>
      <c r="B11983">
        <v>128</v>
      </c>
      <c r="C11983" t="s">
        <v>25525</v>
      </c>
      <c r="D11983" t="s">
        <v>24</v>
      </c>
      <c r="E11983" t="s">
        <v>25525</v>
      </c>
      <c r="F11983" t="s">
        <v>25526</v>
      </c>
      <c r="G11983" t="s">
        <v>24</v>
      </c>
      <c r="I11983" t="s">
        <v>18804</v>
      </c>
      <c r="J11983">
        <v>0</v>
      </c>
      <c r="K11983">
        <v>0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</v>
      </c>
      <c r="W11983" t="s">
        <v>27</v>
      </c>
    </row>
    <row r="11984" spans="1:23" x14ac:dyDescent="0.2">
      <c r="A11984">
        <v>266393</v>
      </c>
      <c r="B11984">
        <v>45</v>
      </c>
      <c r="C11984" t="s">
        <v>25527</v>
      </c>
      <c r="D11984" t="s">
        <v>24</v>
      </c>
      <c r="E11984" t="s">
        <v>25527</v>
      </c>
      <c r="F11984" t="s">
        <v>25528</v>
      </c>
      <c r="G11984" t="s">
        <v>24</v>
      </c>
      <c r="I11984" t="s">
        <v>25529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1</v>
      </c>
      <c r="W11984" t="s">
        <v>27</v>
      </c>
    </row>
    <row r="11985" spans="1:23" x14ac:dyDescent="0.2">
      <c r="A11985">
        <v>466208</v>
      </c>
      <c r="B11985">
        <v>160</v>
      </c>
      <c r="C11985" t="s">
        <v>25530</v>
      </c>
      <c r="D11985" t="s">
        <v>24</v>
      </c>
      <c r="E11985" t="s">
        <v>25530</v>
      </c>
      <c r="F11985" t="s">
        <v>25531</v>
      </c>
      <c r="G11985" t="s">
        <v>24</v>
      </c>
      <c r="I11985" t="s">
        <v>5663</v>
      </c>
      <c r="J11985">
        <v>0</v>
      </c>
      <c r="K11985">
        <v>0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</v>
      </c>
      <c r="W11985" t="s">
        <v>27</v>
      </c>
    </row>
    <row r="11986" spans="1:23" x14ac:dyDescent="0.2">
      <c r="A11986">
        <v>266315</v>
      </c>
      <c r="B11986">
        <v>107</v>
      </c>
      <c r="C11986" t="s">
        <v>25532</v>
      </c>
      <c r="D11986" t="s">
        <v>24</v>
      </c>
      <c r="E11986" t="s">
        <v>25532</v>
      </c>
      <c r="F11986" t="s">
        <v>25533</v>
      </c>
      <c r="G11986" t="s">
        <v>24</v>
      </c>
      <c r="I11986" t="s">
        <v>91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1</v>
      </c>
      <c r="W11986" t="s">
        <v>27</v>
      </c>
    </row>
    <row r="11987" spans="1:23" x14ac:dyDescent="0.2">
      <c r="A11987">
        <v>1921812</v>
      </c>
      <c r="B11987">
        <v>91</v>
      </c>
      <c r="C11987" t="s">
        <v>25534</v>
      </c>
      <c r="D11987" t="s">
        <v>24</v>
      </c>
      <c r="E11987" t="s">
        <v>25534</v>
      </c>
      <c r="F11987" t="s">
        <v>25535</v>
      </c>
      <c r="G11987" t="s">
        <v>24</v>
      </c>
      <c r="I11987" t="s">
        <v>5670</v>
      </c>
      <c r="J11987">
        <v>0</v>
      </c>
      <c r="K11987">
        <v>0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1</v>
      </c>
      <c r="W11987" t="s">
        <v>27</v>
      </c>
    </row>
    <row r="11988" spans="1:23" x14ac:dyDescent="0.2">
      <c r="A11988">
        <v>1120784</v>
      </c>
      <c r="B11988">
        <v>10</v>
      </c>
      <c r="C11988" t="s">
        <v>25536</v>
      </c>
      <c r="D11988" t="s">
        <v>24</v>
      </c>
      <c r="E11988" t="s">
        <v>25536</v>
      </c>
      <c r="F11988" t="s">
        <v>25537</v>
      </c>
      <c r="G11988" t="s">
        <v>24</v>
      </c>
      <c r="I11988" t="s">
        <v>82</v>
      </c>
      <c r="J11988">
        <v>0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</v>
      </c>
      <c r="W11988" t="s">
        <v>27</v>
      </c>
    </row>
    <row r="11989" spans="1:23" x14ac:dyDescent="0.2">
      <c r="A11989">
        <v>254663</v>
      </c>
      <c r="B11989">
        <v>10</v>
      </c>
      <c r="C11989" t="s">
        <v>25538</v>
      </c>
      <c r="D11989" t="s">
        <v>24</v>
      </c>
      <c r="E11989" t="s">
        <v>25538</v>
      </c>
      <c r="F11989" t="s">
        <v>25539</v>
      </c>
      <c r="G11989" t="s">
        <v>24</v>
      </c>
      <c r="I11989" t="s">
        <v>99</v>
      </c>
      <c r="J11989">
        <v>0</v>
      </c>
      <c r="K11989">
        <v>0</v>
      </c>
      <c r="L11989">
        <v>0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 t="s">
        <v>27</v>
      </c>
    </row>
    <row r="11990" spans="1:23" x14ac:dyDescent="0.2">
      <c r="A11990">
        <v>1160849</v>
      </c>
      <c r="B11990">
        <v>16</v>
      </c>
      <c r="C11990" t="s">
        <v>25540</v>
      </c>
      <c r="D11990" t="s">
        <v>24</v>
      </c>
      <c r="E11990" t="s">
        <v>25540</v>
      </c>
      <c r="F11990" t="s">
        <v>25541</v>
      </c>
      <c r="G11990" t="s">
        <v>24</v>
      </c>
      <c r="I11990" t="s">
        <v>1575</v>
      </c>
      <c r="J11990">
        <v>0</v>
      </c>
      <c r="K11990">
        <v>0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1</v>
      </c>
      <c r="W11990" t="s">
        <v>27</v>
      </c>
    </row>
    <row r="11991" spans="1:23" x14ac:dyDescent="0.2">
      <c r="A11991">
        <v>451437</v>
      </c>
      <c r="B11991">
        <v>8</v>
      </c>
      <c r="C11991" t="s">
        <v>25542</v>
      </c>
      <c r="D11991" t="s">
        <v>24</v>
      </c>
      <c r="E11991" t="s">
        <v>25542</v>
      </c>
      <c r="F11991" t="s">
        <v>25543</v>
      </c>
      <c r="G11991" t="s">
        <v>24</v>
      </c>
      <c r="I11991" t="s">
        <v>167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 t="s">
        <v>27</v>
      </c>
    </row>
    <row r="11992" spans="1:23" x14ac:dyDescent="0.2">
      <c r="A11992">
        <v>177146</v>
      </c>
      <c r="B11992">
        <v>5</v>
      </c>
      <c r="C11992" t="s">
        <v>25544</v>
      </c>
      <c r="D11992" t="s">
        <v>24</v>
      </c>
      <c r="E11992" t="s">
        <v>25544</v>
      </c>
      <c r="F11992" t="s">
        <v>25545</v>
      </c>
      <c r="G11992" t="s">
        <v>24</v>
      </c>
      <c r="I11992" t="s">
        <v>25546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1</v>
      </c>
      <c r="W11992" t="s">
        <v>27</v>
      </c>
    </row>
    <row r="11993" spans="1:23" x14ac:dyDescent="0.2">
      <c r="A11993">
        <v>135634</v>
      </c>
      <c r="B11993">
        <v>13</v>
      </c>
      <c r="C11993" t="s">
        <v>25547</v>
      </c>
      <c r="D11993" t="s">
        <v>24</v>
      </c>
      <c r="E11993" t="s">
        <v>25547</v>
      </c>
      <c r="F11993" t="s">
        <v>25548</v>
      </c>
      <c r="G11993" t="s">
        <v>24</v>
      </c>
      <c r="I11993" t="s">
        <v>353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1</v>
      </c>
      <c r="W11993" t="s">
        <v>27</v>
      </c>
    </row>
    <row r="11994" spans="1:23" x14ac:dyDescent="0.2">
      <c r="A11994">
        <v>115700</v>
      </c>
      <c r="B11994">
        <v>27</v>
      </c>
      <c r="C11994" t="s">
        <v>25549</v>
      </c>
      <c r="D11994" t="s">
        <v>24</v>
      </c>
      <c r="E11994" t="s">
        <v>25549</v>
      </c>
      <c r="F11994" t="s">
        <v>25550</v>
      </c>
      <c r="G11994" t="s">
        <v>24</v>
      </c>
      <c r="I11994" t="s">
        <v>148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  <c r="W11994" t="s">
        <v>27</v>
      </c>
    </row>
    <row r="11995" spans="1:23" x14ac:dyDescent="0.2">
      <c r="A11995">
        <v>177147</v>
      </c>
      <c r="B11995">
        <v>89</v>
      </c>
      <c r="C11995" t="s">
        <v>25551</v>
      </c>
      <c r="D11995" t="s">
        <v>24</v>
      </c>
      <c r="E11995" t="s">
        <v>25551</v>
      </c>
      <c r="F11995" t="s">
        <v>25552</v>
      </c>
      <c r="G11995" t="s">
        <v>24</v>
      </c>
      <c r="I11995" t="s">
        <v>25553</v>
      </c>
      <c r="J11995">
        <v>0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0</v>
      </c>
      <c r="V11995">
        <v>2</v>
      </c>
      <c r="W11995" t="s">
        <v>148</v>
      </c>
    </row>
    <row r="11996" spans="1:23" x14ac:dyDescent="0.2">
      <c r="A11996">
        <v>1471881</v>
      </c>
      <c r="B11996">
        <v>4</v>
      </c>
      <c r="C11996" t="s">
        <v>25554</v>
      </c>
      <c r="D11996" t="s">
        <v>32</v>
      </c>
      <c r="E11996" t="s">
        <v>25554</v>
      </c>
      <c r="F11996" t="s">
        <v>25552</v>
      </c>
      <c r="G11996" t="s">
        <v>58</v>
      </c>
      <c r="J11996">
        <v>0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2</v>
      </c>
      <c r="W11996" t="s">
        <v>148</v>
      </c>
    </row>
    <row r="11997" spans="1:23" x14ac:dyDescent="0.2">
      <c r="A11997">
        <v>177148</v>
      </c>
      <c r="B11997">
        <v>7</v>
      </c>
      <c r="C11997" t="s">
        <v>25555</v>
      </c>
      <c r="D11997" t="s">
        <v>24</v>
      </c>
      <c r="E11997" t="s">
        <v>25555</v>
      </c>
      <c r="F11997" t="s">
        <v>25556</v>
      </c>
      <c r="G11997" t="s">
        <v>24</v>
      </c>
      <c r="I11997" t="s">
        <v>148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 t="s">
        <v>27</v>
      </c>
    </row>
    <row r="11998" spans="1:23" x14ac:dyDescent="0.2">
      <c r="A11998">
        <v>177149</v>
      </c>
      <c r="B11998">
        <v>6</v>
      </c>
      <c r="C11998" t="s">
        <v>25557</v>
      </c>
      <c r="D11998" t="s">
        <v>24</v>
      </c>
      <c r="E11998" t="s">
        <v>25557</v>
      </c>
      <c r="F11998" t="s">
        <v>25558</v>
      </c>
      <c r="G11998" t="s">
        <v>24</v>
      </c>
      <c r="I11998" t="s">
        <v>25559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 t="s">
        <v>27</v>
      </c>
    </row>
    <row r="11999" spans="1:23" x14ac:dyDescent="0.2">
      <c r="A11999">
        <v>1856040</v>
      </c>
      <c r="B11999">
        <v>0</v>
      </c>
      <c r="C11999" t="s">
        <v>25560</v>
      </c>
      <c r="D11999" t="s">
        <v>24</v>
      </c>
      <c r="E11999" t="s">
        <v>25560</v>
      </c>
      <c r="F11999" t="s">
        <v>25561</v>
      </c>
      <c r="G11999" t="s">
        <v>24</v>
      </c>
      <c r="I11999" t="s">
        <v>25562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2</v>
      </c>
      <c r="W11999" t="s">
        <v>148</v>
      </c>
    </row>
    <row r="12000" spans="1:23" x14ac:dyDescent="0.2">
      <c r="A12000">
        <v>36243</v>
      </c>
      <c r="B12000">
        <v>228</v>
      </c>
      <c r="C12000" t="s">
        <v>25563</v>
      </c>
      <c r="D12000" t="s">
        <v>24</v>
      </c>
      <c r="E12000" t="s">
        <v>25563</v>
      </c>
      <c r="F12000" t="s">
        <v>25564</v>
      </c>
      <c r="G12000" t="s">
        <v>24</v>
      </c>
      <c r="I12000" t="s">
        <v>25565</v>
      </c>
      <c r="J12000">
        <v>0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0</v>
      </c>
      <c r="V12000">
        <v>2</v>
      </c>
      <c r="W12000" t="s">
        <v>148</v>
      </c>
    </row>
    <row r="12001" spans="1:23" x14ac:dyDescent="0.2">
      <c r="A12001">
        <v>1772044</v>
      </c>
      <c r="B12001">
        <v>1</v>
      </c>
      <c r="C12001" t="s">
        <v>25566</v>
      </c>
      <c r="D12001" t="s">
        <v>32</v>
      </c>
      <c r="E12001" t="s">
        <v>25566</v>
      </c>
      <c r="F12001" t="s">
        <v>25564</v>
      </c>
      <c r="G12001" t="s">
        <v>32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2</v>
      </c>
      <c r="W12001" t="s">
        <v>148</v>
      </c>
    </row>
    <row r="12002" spans="1:23" x14ac:dyDescent="0.2">
      <c r="A12002">
        <v>177151</v>
      </c>
      <c r="B12002">
        <v>20</v>
      </c>
      <c r="C12002" t="s">
        <v>25567</v>
      </c>
      <c r="D12002" t="s">
        <v>24</v>
      </c>
      <c r="E12002" t="s">
        <v>25567</v>
      </c>
      <c r="F12002" t="s">
        <v>25568</v>
      </c>
      <c r="G12002" t="s">
        <v>24</v>
      </c>
      <c r="I12002" t="s">
        <v>151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1</v>
      </c>
      <c r="W12002" t="s">
        <v>27</v>
      </c>
    </row>
    <row r="12003" spans="1:23" x14ac:dyDescent="0.2">
      <c r="A12003">
        <v>177152</v>
      </c>
      <c r="B12003">
        <v>15</v>
      </c>
      <c r="C12003" t="s">
        <v>25569</v>
      </c>
      <c r="D12003" t="s">
        <v>24</v>
      </c>
      <c r="E12003" t="s">
        <v>25569</v>
      </c>
      <c r="F12003" t="s">
        <v>25570</v>
      </c>
      <c r="G12003" t="s">
        <v>24</v>
      </c>
      <c r="I12003" t="s">
        <v>25571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1</v>
      </c>
      <c r="W12003" t="s">
        <v>27</v>
      </c>
    </row>
    <row r="12004" spans="1:23" x14ac:dyDescent="0.2">
      <c r="A12004">
        <v>177153</v>
      </c>
      <c r="B12004">
        <v>6</v>
      </c>
      <c r="C12004" t="s">
        <v>25572</v>
      </c>
      <c r="D12004" t="s">
        <v>24</v>
      </c>
      <c r="E12004" t="s">
        <v>25572</v>
      </c>
      <c r="F12004" t="s">
        <v>25573</v>
      </c>
      <c r="G12004" t="s">
        <v>24</v>
      </c>
      <c r="I12004" t="s">
        <v>25574</v>
      </c>
      <c r="J12004">
        <v>1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2</v>
      </c>
      <c r="W12004" t="s">
        <v>148</v>
      </c>
    </row>
    <row r="12005" spans="1:23" x14ac:dyDescent="0.2">
      <c r="A12005">
        <v>135635</v>
      </c>
      <c r="B12005">
        <v>26</v>
      </c>
      <c r="C12005" t="s">
        <v>25575</v>
      </c>
      <c r="D12005" t="s">
        <v>24</v>
      </c>
      <c r="E12005" t="s">
        <v>25575</v>
      </c>
      <c r="F12005" t="s">
        <v>25576</v>
      </c>
      <c r="G12005" t="s">
        <v>24</v>
      </c>
      <c r="I12005" t="s">
        <v>25577</v>
      </c>
      <c r="J12005">
        <v>1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0</v>
      </c>
      <c r="V12005">
        <v>3</v>
      </c>
      <c r="W12005" t="s">
        <v>148</v>
      </c>
    </row>
    <row r="12006" spans="1:23" x14ac:dyDescent="0.2">
      <c r="A12006">
        <v>177154</v>
      </c>
      <c r="B12006">
        <v>8</v>
      </c>
      <c r="C12006" t="s">
        <v>25578</v>
      </c>
      <c r="D12006" t="s">
        <v>24</v>
      </c>
      <c r="E12006" t="s">
        <v>25578</v>
      </c>
      <c r="F12006" t="s">
        <v>25579</v>
      </c>
      <c r="G12006" t="s">
        <v>24</v>
      </c>
      <c r="I12006" t="s">
        <v>148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1</v>
      </c>
      <c r="W12006" t="s">
        <v>27</v>
      </c>
    </row>
    <row r="12007" spans="1:23" x14ac:dyDescent="0.2">
      <c r="A12007">
        <v>177155</v>
      </c>
      <c r="B12007">
        <v>140</v>
      </c>
      <c r="C12007" t="s">
        <v>25580</v>
      </c>
      <c r="D12007" t="s">
        <v>24</v>
      </c>
      <c r="E12007" t="s">
        <v>25580</v>
      </c>
      <c r="F12007" t="s">
        <v>25581</v>
      </c>
      <c r="G12007" t="s">
        <v>24</v>
      </c>
      <c r="I12007" t="s">
        <v>308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 t="s">
        <v>27</v>
      </c>
    </row>
    <row r="12008" spans="1:23" x14ac:dyDescent="0.2">
      <c r="A12008">
        <v>1471882</v>
      </c>
      <c r="B12008">
        <v>1</v>
      </c>
      <c r="C12008" t="s">
        <v>25582</v>
      </c>
      <c r="D12008" t="s">
        <v>32</v>
      </c>
      <c r="E12008" t="s">
        <v>25582</v>
      </c>
      <c r="F12008" t="s">
        <v>25581</v>
      </c>
      <c r="G12008" t="s">
        <v>32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1</v>
      </c>
      <c r="W12008" t="s">
        <v>27</v>
      </c>
    </row>
    <row r="12009" spans="1:23" x14ac:dyDescent="0.2">
      <c r="A12009">
        <v>177156</v>
      </c>
      <c r="B12009">
        <v>5</v>
      </c>
      <c r="C12009" t="s">
        <v>25583</v>
      </c>
      <c r="D12009" t="s">
        <v>24</v>
      </c>
      <c r="E12009" t="s">
        <v>25583</v>
      </c>
      <c r="F12009" t="s">
        <v>25584</v>
      </c>
      <c r="G12009" t="s">
        <v>24</v>
      </c>
      <c r="I12009" t="s">
        <v>25585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1</v>
      </c>
      <c r="W12009" t="s">
        <v>27</v>
      </c>
    </row>
    <row r="12010" spans="1:23" x14ac:dyDescent="0.2">
      <c r="A12010">
        <v>243325</v>
      </c>
      <c r="B12010">
        <v>5</v>
      </c>
      <c r="C12010" t="s">
        <v>25586</v>
      </c>
      <c r="D12010" t="s">
        <v>24</v>
      </c>
      <c r="E12010" t="s">
        <v>25587</v>
      </c>
      <c r="F12010" t="s">
        <v>25588</v>
      </c>
      <c r="G12010" t="s">
        <v>24</v>
      </c>
      <c r="H12010" t="s">
        <v>78</v>
      </c>
      <c r="I12010" t="s">
        <v>3053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1</v>
      </c>
      <c r="W12010" t="s">
        <v>27</v>
      </c>
    </row>
    <row r="12011" spans="1:23" x14ac:dyDescent="0.2">
      <c r="A12011">
        <v>243056</v>
      </c>
      <c r="B12011">
        <v>3</v>
      </c>
      <c r="C12011" t="s">
        <v>25589</v>
      </c>
      <c r="D12011" t="s">
        <v>24</v>
      </c>
      <c r="E12011" t="s">
        <v>25590</v>
      </c>
      <c r="F12011" t="s">
        <v>25591</v>
      </c>
      <c r="G12011" t="s">
        <v>24</v>
      </c>
      <c r="H12011" t="s">
        <v>78</v>
      </c>
      <c r="I12011" t="s">
        <v>148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2</v>
      </c>
      <c r="W12011" t="s">
        <v>148</v>
      </c>
    </row>
    <row r="12012" spans="1:23" x14ac:dyDescent="0.2">
      <c r="A12012">
        <v>46505</v>
      </c>
      <c r="B12012">
        <v>52</v>
      </c>
      <c r="C12012" t="s">
        <v>25592</v>
      </c>
      <c r="D12012" t="s">
        <v>24</v>
      </c>
      <c r="E12012" t="s">
        <v>25592</v>
      </c>
      <c r="F12012" t="s">
        <v>25593</v>
      </c>
      <c r="G12012" t="s">
        <v>24</v>
      </c>
      <c r="I12012" t="s">
        <v>18813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1</v>
      </c>
      <c r="R12012">
        <v>0</v>
      </c>
      <c r="S12012">
        <v>0</v>
      </c>
      <c r="T12012">
        <v>1</v>
      </c>
      <c r="U12012">
        <v>0</v>
      </c>
      <c r="V12012">
        <v>3</v>
      </c>
      <c r="W12012" t="s">
        <v>148</v>
      </c>
    </row>
    <row r="12013" spans="1:23" x14ac:dyDescent="0.2">
      <c r="A12013">
        <v>1439391</v>
      </c>
      <c r="B12013">
        <v>4</v>
      </c>
      <c r="C12013" t="s">
        <v>25594</v>
      </c>
      <c r="D12013" t="s">
        <v>24</v>
      </c>
      <c r="E12013" t="s">
        <v>25594</v>
      </c>
      <c r="F12013" t="s">
        <v>25595</v>
      </c>
      <c r="G12013" t="s">
        <v>24</v>
      </c>
      <c r="I12013" t="s">
        <v>117</v>
      </c>
      <c r="J12013">
        <v>0</v>
      </c>
      <c r="K12013">
        <v>0</v>
      </c>
      <c r="L12013">
        <v>0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  <c r="W12013" t="s">
        <v>27</v>
      </c>
    </row>
    <row r="12014" spans="1:23" x14ac:dyDescent="0.2">
      <c r="A12014">
        <v>2489341</v>
      </c>
      <c r="B12014">
        <v>50065</v>
      </c>
      <c r="C12014" t="s">
        <v>25596</v>
      </c>
      <c r="D12014" t="s">
        <v>24</v>
      </c>
      <c r="E12014" t="s">
        <v>25596</v>
      </c>
      <c r="F12014" t="s">
        <v>25597</v>
      </c>
      <c r="G12014" t="s">
        <v>24</v>
      </c>
      <c r="I12014" t="s">
        <v>67</v>
      </c>
      <c r="J12014">
        <v>0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</v>
      </c>
      <c r="W12014" t="s">
        <v>27</v>
      </c>
    </row>
    <row r="12015" spans="1:23" x14ac:dyDescent="0.2">
      <c r="A12015">
        <v>111821</v>
      </c>
      <c r="B12015">
        <v>141</v>
      </c>
      <c r="C12015" t="s">
        <v>25598</v>
      </c>
      <c r="D12015" t="s">
        <v>24</v>
      </c>
      <c r="E12015" t="s">
        <v>25598</v>
      </c>
      <c r="F12015" t="s">
        <v>25599</v>
      </c>
      <c r="G12015" t="s">
        <v>24</v>
      </c>
      <c r="I12015" t="s">
        <v>18153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1</v>
      </c>
      <c r="W12015" t="s">
        <v>27</v>
      </c>
    </row>
    <row r="12016" spans="1:23" x14ac:dyDescent="0.2">
      <c r="A12016">
        <v>340048</v>
      </c>
      <c r="B12016">
        <v>159</v>
      </c>
      <c r="C12016" t="s">
        <v>25600</v>
      </c>
      <c r="D12016" t="s">
        <v>32</v>
      </c>
      <c r="E12016" t="s">
        <v>25600</v>
      </c>
      <c r="F12016" t="s">
        <v>25599</v>
      </c>
      <c r="G12016" t="s">
        <v>32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</v>
      </c>
      <c r="W12016" t="s">
        <v>27</v>
      </c>
    </row>
    <row r="12017" spans="1:23" x14ac:dyDescent="0.2">
      <c r="A12017">
        <v>340961</v>
      </c>
      <c r="B12017">
        <v>3</v>
      </c>
      <c r="C12017" t="s">
        <v>25601</v>
      </c>
      <c r="D12017" t="s">
        <v>32</v>
      </c>
      <c r="E12017" t="s">
        <v>25601</v>
      </c>
      <c r="F12017" t="s">
        <v>25599</v>
      </c>
      <c r="G12017" t="s">
        <v>58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1</v>
      </c>
      <c r="W12017" t="s">
        <v>27</v>
      </c>
    </row>
    <row r="12018" spans="1:23" x14ac:dyDescent="0.2">
      <c r="A12018">
        <v>340960</v>
      </c>
      <c r="B12018">
        <v>139</v>
      </c>
      <c r="C12018" t="s">
        <v>25602</v>
      </c>
      <c r="D12018" t="s">
        <v>32</v>
      </c>
      <c r="E12018" t="s">
        <v>25602</v>
      </c>
      <c r="F12018" t="s">
        <v>25599</v>
      </c>
      <c r="G12018" t="s">
        <v>32</v>
      </c>
      <c r="J12018">
        <v>0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1</v>
      </c>
      <c r="W12018" t="s">
        <v>27</v>
      </c>
    </row>
    <row r="12019" spans="1:23" x14ac:dyDescent="0.2">
      <c r="A12019">
        <v>507974</v>
      </c>
      <c r="B12019">
        <v>1</v>
      </c>
      <c r="C12019" t="s">
        <v>25603</v>
      </c>
      <c r="D12019" t="s">
        <v>32</v>
      </c>
      <c r="E12019" t="s">
        <v>25604</v>
      </c>
      <c r="F12019" t="s">
        <v>25599</v>
      </c>
      <c r="G12019" t="s">
        <v>32</v>
      </c>
      <c r="H12019" t="s">
        <v>78</v>
      </c>
      <c r="J12019">
        <v>0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1</v>
      </c>
      <c r="W12019" t="s">
        <v>27</v>
      </c>
    </row>
    <row r="12020" spans="1:23" x14ac:dyDescent="0.2">
      <c r="A12020">
        <v>1704170</v>
      </c>
      <c r="B12020">
        <v>2</v>
      </c>
      <c r="C12020" t="s">
        <v>25605</v>
      </c>
      <c r="D12020" t="s">
        <v>24</v>
      </c>
      <c r="E12020" t="s">
        <v>25606</v>
      </c>
      <c r="F12020" t="s">
        <v>25607</v>
      </c>
      <c r="G12020" t="s">
        <v>24</v>
      </c>
      <c r="H12020" t="s">
        <v>78</v>
      </c>
      <c r="I12020" t="s">
        <v>25608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1</v>
      </c>
      <c r="W12020" t="s">
        <v>27</v>
      </c>
    </row>
    <row r="12021" spans="1:23" x14ac:dyDescent="0.2">
      <c r="A12021">
        <v>111822</v>
      </c>
      <c r="B12021">
        <v>6</v>
      </c>
      <c r="C12021" t="s">
        <v>25606</v>
      </c>
      <c r="D12021" t="s">
        <v>24</v>
      </c>
      <c r="E12021" t="s">
        <v>25606</v>
      </c>
      <c r="F12021" t="s">
        <v>25607</v>
      </c>
      <c r="G12021" t="s">
        <v>24</v>
      </c>
      <c r="I12021" t="s">
        <v>25608</v>
      </c>
      <c r="J12021">
        <v>0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1</v>
      </c>
      <c r="W12021" t="s">
        <v>27</v>
      </c>
    </row>
    <row r="12022" spans="1:23" x14ac:dyDescent="0.2">
      <c r="A12022">
        <v>2231727</v>
      </c>
      <c r="B12022">
        <v>0</v>
      </c>
      <c r="C12022" t="s">
        <v>25609</v>
      </c>
      <c r="D12022" t="s">
        <v>24</v>
      </c>
      <c r="E12022" t="s">
        <v>25609</v>
      </c>
      <c r="F12022" t="s">
        <v>25610</v>
      </c>
      <c r="G12022" t="s">
        <v>24</v>
      </c>
      <c r="I12022" t="s">
        <v>6151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1</v>
      </c>
      <c r="W12022" t="s">
        <v>27</v>
      </c>
    </row>
    <row r="12023" spans="1:23" x14ac:dyDescent="0.2">
      <c r="A12023">
        <v>674994</v>
      </c>
      <c r="B12023">
        <v>1</v>
      </c>
      <c r="C12023" t="s">
        <v>25611</v>
      </c>
      <c r="D12023" t="s">
        <v>24</v>
      </c>
      <c r="E12023" t="s">
        <v>25611</v>
      </c>
      <c r="F12023" t="s">
        <v>25612</v>
      </c>
      <c r="G12023" t="s">
        <v>24</v>
      </c>
      <c r="I12023" t="s">
        <v>4228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1</v>
      </c>
      <c r="W12023" t="s">
        <v>27</v>
      </c>
    </row>
    <row r="12024" spans="1:23" x14ac:dyDescent="0.2">
      <c r="A12024">
        <v>1053994</v>
      </c>
      <c r="B12024">
        <v>2</v>
      </c>
      <c r="C12024" t="s">
        <v>25613</v>
      </c>
      <c r="D12024" t="s">
        <v>24</v>
      </c>
      <c r="E12024" t="s">
        <v>25613</v>
      </c>
      <c r="F12024" t="s">
        <v>25614</v>
      </c>
      <c r="G12024" t="s">
        <v>24</v>
      </c>
      <c r="I12024" t="s">
        <v>8850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1</v>
      </c>
      <c r="W12024" t="s">
        <v>27</v>
      </c>
    </row>
    <row r="12025" spans="1:23" x14ac:dyDescent="0.2">
      <c r="A12025">
        <v>1614699</v>
      </c>
      <c r="B12025">
        <v>1</v>
      </c>
      <c r="C12025" t="s">
        <v>25615</v>
      </c>
      <c r="D12025" t="s">
        <v>24</v>
      </c>
      <c r="E12025" t="s">
        <v>25615</v>
      </c>
      <c r="F12025" t="s">
        <v>25616</v>
      </c>
      <c r="G12025" t="s">
        <v>24</v>
      </c>
      <c r="I12025" t="s">
        <v>25617</v>
      </c>
      <c r="J12025">
        <v>1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</v>
      </c>
      <c r="W12025" t="s">
        <v>148</v>
      </c>
    </row>
    <row r="12026" spans="1:23" x14ac:dyDescent="0.2">
      <c r="A12026">
        <v>1577983</v>
      </c>
      <c r="B12026">
        <v>1</v>
      </c>
      <c r="C12026" t="s">
        <v>25618</v>
      </c>
      <c r="D12026" t="s">
        <v>24</v>
      </c>
      <c r="E12026" t="s">
        <v>25618</v>
      </c>
      <c r="F12026" t="s">
        <v>25619</v>
      </c>
      <c r="G12026" t="s">
        <v>24</v>
      </c>
      <c r="I12026" t="s">
        <v>1610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1</v>
      </c>
      <c r="W12026" t="s">
        <v>27</v>
      </c>
    </row>
    <row r="12027" spans="1:23" x14ac:dyDescent="0.2">
      <c r="A12027">
        <v>126835</v>
      </c>
      <c r="B12027">
        <v>7</v>
      </c>
      <c r="C12027" t="s">
        <v>25620</v>
      </c>
      <c r="D12027" t="s">
        <v>24</v>
      </c>
      <c r="E12027" t="s">
        <v>25620</v>
      </c>
      <c r="F12027" t="s">
        <v>25621</v>
      </c>
      <c r="G12027" t="s">
        <v>24</v>
      </c>
      <c r="I12027" t="s">
        <v>148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0</v>
      </c>
      <c r="V12027">
        <v>1</v>
      </c>
      <c r="W12027" t="s">
        <v>27</v>
      </c>
    </row>
    <row r="12028" spans="1:23" x14ac:dyDescent="0.2">
      <c r="A12028">
        <v>126836</v>
      </c>
      <c r="B12028">
        <v>80</v>
      </c>
      <c r="C12028" t="s">
        <v>25622</v>
      </c>
      <c r="D12028" t="s">
        <v>24</v>
      </c>
      <c r="E12028" t="s">
        <v>25622</v>
      </c>
      <c r="F12028" t="s">
        <v>25623</v>
      </c>
      <c r="G12028" t="s">
        <v>24</v>
      </c>
      <c r="I12028" t="s">
        <v>56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2</v>
      </c>
      <c r="W12028" t="s">
        <v>148</v>
      </c>
    </row>
    <row r="12029" spans="1:23" x14ac:dyDescent="0.2">
      <c r="A12029">
        <v>507975</v>
      </c>
      <c r="B12029">
        <v>1</v>
      </c>
      <c r="C12029" t="s">
        <v>25624</v>
      </c>
      <c r="D12029" t="s">
        <v>32</v>
      </c>
      <c r="E12029" t="s">
        <v>25624</v>
      </c>
      <c r="F12029" t="s">
        <v>25623</v>
      </c>
      <c r="G12029" t="s">
        <v>58</v>
      </c>
      <c r="J12029">
        <v>0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0</v>
      </c>
      <c r="U12029">
        <v>0</v>
      </c>
      <c r="V12029">
        <v>2</v>
      </c>
      <c r="W12029" t="s">
        <v>148</v>
      </c>
    </row>
    <row r="12030" spans="1:23" x14ac:dyDescent="0.2">
      <c r="A12030">
        <v>2116672</v>
      </c>
      <c r="B12030">
        <v>0</v>
      </c>
      <c r="C12030" t="s">
        <v>25625</v>
      </c>
      <c r="D12030" t="s">
        <v>24</v>
      </c>
      <c r="E12030" t="s">
        <v>25625</v>
      </c>
      <c r="F12030" t="s">
        <v>25626</v>
      </c>
      <c r="G12030" t="s">
        <v>24</v>
      </c>
      <c r="I12030" t="s">
        <v>25627</v>
      </c>
      <c r="J12030">
        <v>0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</v>
      </c>
      <c r="W12030" t="s">
        <v>27</v>
      </c>
    </row>
    <row r="12031" spans="1:23" x14ac:dyDescent="0.2">
      <c r="A12031">
        <v>340963</v>
      </c>
      <c r="B12031">
        <v>2</v>
      </c>
      <c r="C12031" t="s">
        <v>25628</v>
      </c>
      <c r="D12031" t="s">
        <v>32</v>
      </c>
      <c r="E12031" t="s">
        <v>25625</v>
      </c>
      <c r="F12031" t="s">
        <v>25626</v>
      </c>
      <c r="G12031" t="s">
        <v>24</v>
      </c>
      <c r="H12031" t="s">
        <v>303</v>
      </c>
      <c r="I12031" t="s">
        <v>25627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  <c r="W12031" t="s">
        <v>27</v>
      </c>
    </row>
    <row r="12032" spans="1:23" x14ac:dyDescent="0.2">
      <c r="A12032">
        <v>340962</v>
      </c>
      <c r="B12032">
        <v>2</v>
      </c>
      <c r="C12032" t="s">
        <v>25629</v>
      </c>
      <c r="D12032" t="s">
        <v>32</v>
      </c>
      <c r="E12032" t="s">
        <v>25630</v>
      </c>
      <c r="F12032" t="s">
        <v>25626</v>
      </c>
      <c r="G12032" t="s">
        <v>32</v>
      </c>
      <c r="H12032" t="s">
        <v>78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1</v>
      </c>
      <c r="W12032" t="s">
        <v>27</v>
      </c>
    </row>
    <row r="12033" spans="1:23" x14ac:dyDescent="0.2">
      <c r="A12033">
        <v>201991</v>
      </c>
      <c r="B12033">
        <v>65</v>
      </c>
      <c r="C12033" t="s">
        <v>25631</v>
      </c>
      <c r="D12033" t="s">
        <v>24</v>
      </c>
      <c r="E12033" t="s">
        <v>25631</v>
      </c>
      <c r="F12033" t="s">
        <v>25632</v>
      </c>
      <c r="G12033" t="s">
        <v>24</v>
      </c>
      <c r="I12033" t="s">
        <v>56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1</v>
      </c>
      <c r="R12033">
        <v>0</v>
      </c>
      <c r="S12033">
        <v>0</v>
      </c>
      <c r="T12033">
        <v>0</v>
      </c>
      <c r="U12033">
        <v>0</v>
      </c>
      <c r="V12033">
        <v>2</v>
      </c>
      <c r="W12033" t="s">
        <v>148</v>
      </c>
    </row>
    <row r="12034" spans="1:23" x14ac:dyDescent="0.2">
      <c r="A12034">
        <v>311401</v>
      </c>
      <c r="B12034">
        <v>139</v>
      </c>
      <c r="C12034" t="s">
        <v>25633</v>
      </c>
      <c r="D12034" t="s">
        <v>32</v>
      </c>
      <c r="E12034" t="s">
        <v>25633</v>
      </c>
      <c r="F12034" t="s">
        <v>25632</v>
      </c>
      <c r="G12034" t="s">
        <v>58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1</v>
      </c>
      <c r="R12034">
        <v>0</v>
      </c>
      <c r="S12034">
        <v>0</v>
      </c>
      <c r="T12034">
        <v>0</v>
      </c>
      <c r="U12034">
        <v>0</v>
      </c>
      <c r="V12034">
        <v>2</v>
      </c>
      <c r="W12034" t="s">
        <v>148</v>
      </c>
    </row>
    <row r="12035" spans="1:23" x14ac:dyDescent="0.2">
      <c r="A12035">
        <v>201992</v>
      </c>
      <c r="B12035">
        <v>58</v>
      </c>
      <c r="C12035" t="s">
        <v>25634</v>
      </c>
      <c r="D12035" t="s">
        <v>32</v>
      </c>
      <c r="E12035" t="s">
        <v>25634</v>
      </c>
      <c r="F12035" t="s">
        <v>25632</v>
      </c>
      <c r="G12035" t="s">
        <v>58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1</v>
      </c>
      <c r="R12035">
        <v>0</v>
      </c>
      <c r="S12035">
        <v>0</v>
      </c>
      <c r="T12035">
        <v>0</v>
      </c>
      <c r="U12035">
        <v>0</v>
      </c>
      <c r="V12035">
        <v>2</v>
      </c>
      <c r="W12035" t="s">
        <v>148</v>
      </c>
    </row>
    <row r="12036" spans="1:23" x14ac:dyDescent="0.2">
      <c r="A12036">
        <v>201993</v>
      </c>
      <c r="B12036">
        <v>13</v>
      </c>
      <c r="C12036" t="s">
        <v>25635</v>
      </c>
      <c r="D12036" t="s">
        <v>32</v>
      </c>
      <c r="E12036" t="s">
        <v>25635</v>
      </c>
      <c r="F12036" t="s">
        <v>25632</v>
      </c>
      <c r="G12036" t="s">
        <v>58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2</v>
      </c>
      <c r="W12036" t="s">
        <v>148</v>
      </c>
    </row>
    <row r="12037" spans="1:23" x14ac:dyDescent="0.2">
      <c r="A12037">
        <v>126863</v>
      </c>
      <c r="B12037">
        <v>8</v>
      </c>
      <c r="C12037" t="s">
        <v>25636</v>
      </c>
      <c r="D12037" t="s">
        <v>24</v>
      </c>
      <c r="E12037" t="s">
        <v>25636</v>
      </c>
      <c r="F12037" t="s">
        <v>25637</v>
      </c>
      <c r="G12037" t="s">
        <v>24</v>
      </c>
      <c r="I12037" t="s">
        <v>25638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>
        <v>0</v>
      </c>
      <c r="V12037">
        <v>1</v>
      </c>
      <c r="W12037" t="s">
        <v>27</v>
      </c>
    </row>
    <row r="12038" spans="1:23" x14ac:dyDescent="0.2">
      <c r="A12038">
        <v>36305</v>
      </c>
      <c r="B12038">
        <v>70</v>
      </c>
      <c r="C12038" t="s">
        <v>25639</v>
      </c>
      <c r="D12038" t="s">
        <v>24</v>
      </c>
      <c r="E12038" t="s">
        <v>25639</v>
      </c>
      <c r="F12038" t="s">
        <v>25640</v>
      </c>
      <c r="G12038" t="s">
        <v>24</v>
      </c>
      <c r="I12038" t="s">
        <v>148</v>
      </c>
      <c r="J12038">
        <v>0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  <c r="W12038" t="s">
        <v>27</v>
      </c>
    </row>
    <row r="12039" spans="1:23" x14ac:dyDescent="0.2">
      <c r="A12039">
        <v>221581</v>
      </c>
      <c r="B12039">
        <v>4</v>
      </c>
      <c r="C12039" t="s">
        <v>25641</v>
      </c>
      <c r="D12039" t="s">
        <v>32</v>
      </c>
      <c r="E12039" t="s">
        <v>25641</v>
      </c>
      <c r="F12039" t="s">
        <v>25640</v>
      </c>
      <c r="G12039" t="s">
        <v>32</v>
      </c>
      <c r="J12039">
        <v>0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 t="s">
        <v>27</v>
      </c>
    </row>
    <row r="12040" spans="1:23" x14ac:dyDescent="0.2">
      <c r="A12040">
        <v>367868</v>
      </c>
      <c r="B12040">
        <v>2</v>
      </c>
      <c r="C12040" t="s">
        <v>25642</v>
      </c>
      <c r="D12040" t="s">
        <v>32</v>
      </c>
      <c r="E12040" t="s">
        <v>25642</v>
      </c>
      <c r="F12040" t="s">
        <v>25640</v>
      </c>
      <c r="G12040" t="s">
        <v>32</v>
      </c>
      <c r="J12040">
        <v>0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</v>
      </c>
      <c r="W12040" t="s">
        <v>27</v>
      </c>
    </row>
    <row r="12041" spans="1:23" x14ac:dyDescent="0.2">
      <c r="A12041">
        <v>340964</v>
      </c>
      <c r="B12041">
        <v>3</v>
      </c>
      <c r="C12041" t="s">
        <v>25643</v>
      </c>
      <c r="D12041" t="s">
        <v>32</v>
      </c>
      <c r="E12041" t="s">
        <v>25643</v>
      </c>
      <c r="F12041" t="s">
        <v>25640</v>
      </c>
      <c r="G12041" t="s">
        <v>32</v>
      </c>
      <c r="J12041">
        <v>0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  <c r="W12041" t="s">
        <v>27</v>
      </c>
    </row>
    <row r="12042" spans="1:23" x14ac:dyDescent="0.2">
      <c r="A12042">
        <v>507976</v>
      </c>
      <c r="B12042">
        <v>1</v>
      </c>
      <c r="C12042" t="s">
        <v>25644</v>
      </c>
      <c r="D12042" t="s">
        <v>32</v>
      </c>
      <c r="E12042" t="s">
        <v>25644</v>
      </c>
      <c r="F12042" t="s">
        <v>25640</v>
      </c>
      <c r="G12042" t="s">
        <v>32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  <c r="W12042" t="s">
        <v>27</v>
      </c>
    </row>
    <row r="12043" spans="1:23" x14ac:dyDescent="0.2">
      <c r="A12043">
        <v>57075</v>
      </c>
      <c r="B12043">
        <v>213</v>
      </c>
      <c r="C12043" t="s">
        <v>25645</v>
      </c>
      <c r="D12043" t="s">
        <v>24</v>
      </c>
      <c r="E12043" t="s">
        <v>25645</v>
      </c>
      <c r="F12043" t="s">
        <v>25646</v>
      </c>
      <c r="G12043" t="s">
        <v>24</v>
      </c>
      <c r="I12043" t="s">
        <v>25647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1</v>
      </c>
      <c r="W12043" t="s">
        <v>27</v>
      </c>
    </row>
    <row r="12044" spans="1:23" x14ac:dyDescent="0.2">
      <c r="A12044">
        <v>1053998</v>
      </c>
      <c r="B12044">
        <v>18</v>
      </c>
      <c r="C12044" t="s">
        <v>25648</v>
      </c>
      <c r="D12044" t="s">
        <v>32</v>
      </c>
      <c r="E12044" t="s">
        <v>25648</v>
      </c>
      <c r="F12044" t="s">
        <v>25646</v>
      </c>
      <c r="G12044" t="s">
        <v>58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1</v>
      </c>
      <c r="W12044" t="s">
        <v>27</v>
      </c>
    </row>
    <row r="12045" spans="1:23" x14ac:dyDescent="0.2">
      <c r="A12045">
        <v>1053996</v>
      </c>
      <c r="B12045">
        <v>99</v>
      </c>
      <c r="C12045" t="s">
        <v>25649</v>
      </c>
      <c r="D12045" t="s">
        <v>32</v>
      </c>
      <c r="E12045" t="s">
        <v>25649</v>
      </c>
      <c r="F12045" t="s">
        <v>25646</v>
      </c>
      <c r="G12045" t="s">
        <v>32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1</v>
      </c>
      <c r="W12045" t="s">
        <v>27</v>
      </c>
    </row>
    <row r="12046" spans="1:23" x14ac:dyDescent="0.2">
      <c r="A12046">
        <v>111824</v>
      </c>
      <c r="B12046">
        <v>9</v>
      </c>
      <c r="C12046" t="s">
        <v>25650</v>
      </c>
      <c r="D12046" t="s">
        <v>24</v>
      </c>
      <c r="E12046" t="s">
        <v>25650</v>
      </c>
      <c r="F12046" t="s">
        <v>25651</v>
      </c>
      <c r="G12046" t="s">
        <v>24</v>
      </c>
      <c r="I12046" t="s">
        <v>148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</v>
      </c>
      <c r="W12046" t="s">
        <v>27</v>
      </c>
    </row>
    <row r="12047" spans="1:23" x14ac:dyDescent="0.2">
      <c r="A12047">
        <v>507977</v>
      </c>
      <c r="B12047">
        <v>2</v>
      </c>
      <c r="C12047" t="s">
        <v>25652</v>
      </c>
      <c r="D12047" t="s">
        <v>32</v>
      </c>
      <c r="E12047" t="s">
        <v>25652</v>
      </c>
      <c r="F12047" t="s">
        <v>25651</v>
      </c>
      <c r="G12047" t="s">
        <v>32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1</v>
      </c>
      <c r="W12047" t="s">
        <v>27</v>
      </c>
    </row>
    <row r="12048" spans="1:23" x14ac:dyDescent="0.2">
      <c r="A12048">
        <v>507978</v>
      </c>
      <c r="B12048">
        <v>1</v>
      </c>
      <c r="C12048" t="s">
        <v>25653</v>
      </c>
      <c r="D12048" t="s">
        <v>32</v>
      </c>
      <c r="E12048" t="s">
        <v>25653</v>
      </c>
      <c r="F12048" t="s">
        <v>25651</v>
      </c>
      <c r="G12048" t="s">
        <v>32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1</v>
      </c>
      <c r="W12048" t="s">
        <v>27</v>
      </c>
    </row>
    <row r="12049" spans="1:23" x14ac:dyDescent="0.2">
      <c r="A12049">
        <v>181839</v>
      </c>
      <c r="B12049">
        <v>35</v>
      </c>
      <c r="C12049" t="s">
        <v>25654</v>
      </c>
      <c r="D12049" t="s">
        <v>24</v>
      </c>
      <c r="E12049" t="s">
        <v>25654</v>
      </c>
      <c r="F12049" t="s">
        <v>25655</v>
      </c>
      <c r="G12049" t="s">
        <v>24</v>
      </c>
      <c r="I12049" t="s">
        <v>1559</v>
      </c>
      <c r="J12049">
        <v>0</v>
      </c>
      <c r="K12049">
        <v>0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1</v>
      </c>
      <c r="W12049" t="s">
        <v>27</v>
      </c>
    </row>
    <row r="12050" spans="1:23" x14ac:dyDescent="0.2">
      <c r="A12050">
        <v>8801</v>
      </c>
      <c r="B12050">
        <v>2206</v>
      </c>
      <c r="C12050" t="s">
        <v>25656</v>
      </c>
      <c r="D12050" t="s">
        <v>24</v>
      </c>
      <c r="E12050" t="s">
        <v>25656</v>
      </c>
      <c r="F12050" t="s">
        <v>25657</v>
      </c>
      <c r="G12050" t="s">
        <v>24</v>
      </c>
      <c r="I12050" t="s">
        <v>25658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1</v>
      </c>
      <c r="W12050" t="s">
        <v>27</v>
      </c>
    </row>
    <row r="12051" spans="1:23" x14ac:dyDescent="0.2">
      <c r="A12051">
        <v>441894</v>
      </c>
      <c r="B12051">
        <v>35931</v>
      </c>
      <c r="C12051" t="s">
        <v>25659</v>
      </c>
      <c r="D12051" t="s">
        <v>32</v>
      </c>
      <c r="E12051" t="s">
        <v>25659</v>
      </c>
      <c r="F12051" t="s">
        <v>25657</v>
      </c>
      <c r="G12051" t="s">
        <v>32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 t="s">
        <v>27</v>
      </c>
    </row>
    <row r="12052" spans="1:23" x14ac:dyDescent="0.2">
      <c r="A12052">
        <v>1333622</v>
      </c>
      <c r="B12052">
        <v>1</v>
      </c>
      <c r="C12052" t="s">
        <v>25660</v>
      </c>
      <c r="D12052" t="s">
        <v>32</v>
      </c>
      <c r="E12052" t="s">
        <v>25660</v>
      </c>
      <c r="F12052" t="s">
        <v>25657</v>
      </c>
      <c r="G12052" t="s">
        <v>32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</v>
      </c>
      <c r="W12052" t="s">
        <v>27</v>
      </c>
    </row>
    <row r="12053" spans="1:23" x14ac:dyDescent="0.2">
      <c r="A12053">
        <v>1608625</v>
      </c>
      <c r="B12053">
        <v>14</v>
      </c>
      <c r="C12053" t="s">
        <v>25661</v>
      </c>
      <c r="D12053" t="s">
        <v>32</v>
      </c>
      <c r="E12053" t="s">
        <v>25661</v>
      </c>
      <c r="F12053" t="s">
        <v>25657</v>
      </c>
      <c r="G12053" t="s">
        <v>32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</v>
      </c>
      <c r="W12053" t="s">
        <v>27</v>
      </c>
    </row>
    <row r="12054" spans="1:23" x14ac:dyDescent="0.2">
      <c r="A12054">
        <v>56329</v>
      </c>
      <c r="B12054">
        <v>118</v>
      </c>
      <c r="C12054" t="s">
        <v>25662</v>
      </c>
      <c r="D12054" t="s">
        <v>24</v>
      </c>
      <c r="E12054" t="s">
        <v>25662</v>
      </c>
      <c r="F12054" t="s">
        <v>25663</v>
      </c>
      <c r="G12054" t="s">
        <v>24</v>
      </c>
      <c r="I12054" t="s">
        <v>25664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1</v>
      </c>
      <c r="R12054">
        <v>0</v>
      </c>
      <c r="S12054">
        <v>0</v>
      </c>
      <c r="T12054">
        <v>1</v>
      </c>
      <c r="U12054">
        <v>0</v>
      </c>
      <c r="V12054">
        <v>3</v>
      </c>
      <c r="W12054" t="s">
        <v>148</v>
      </c>
    </row>
    <row r="12055" spans="1:23" x14ac:dyDescent="0.2">
      <c r="A12055">
        <v>722599</v>
      </c>
      <c r="B12055">
        <v>1</v>
      </c>
      <c r="C12055" t="s">
        <v>25665</v>
      </c>
      <c r="D12055" t="s">
        <v>32</v>
      </c>
      <c r="E12055" t="s">
        <v>25665</v>
      </c>
      <c r="F12055" t="s">
        <v>25663</v>
      </c>
      <c r="G12055" t="s">
        <v>32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1</v>
      </c>
      <c r="R12055">
        <v>0</v>
      </c>
      <c r="S12055">
        <v>0</v>
      </c>
      <c r="T12055">
        <v>1</v>
      </c>
      <c r="U12055">
        <v>0</v>
      </c>
      <c r="V12055">
        <v>3</v>
      </c>
      <c r="W12055" t="s">
        <v>148</v>
      </c>
    </row>
    <row r="12056" spans="1:23" x14ac:dyDescent="0.2">
      <c r="A12056">
        <v>84785</v>
      </c>
      <c r="B12056">
        <v>55</v>
      </c>
      <c r="C12056" t="s">
        <v>25666</v>
      </c>
      <c r="D12056" t="s">
        <v>24</v>
      </c>
      <c r="E12056" t="s">
        <v>25666</v>
      </c>
      <c r="F12056" t="s">
        <v>25667</v>
      </c>
      <c r="G12056" t="s">
        <v>24</v>
      </c>
      <c r="I12056" t="s">
        <v>25668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2</v>
      </c>
      <c r="W12056" t="s">
        <v>148</v>
      </c>
    </row>
    <row r="12057" spans="1:23" x14ac:dyDescent="0.2">
      <c r="A12057">
        <v>513303</v>
      </c>
      <c r="B12057">
        <v>7</v>
      </c>
      <c r="C12057" t="s">
        <v>25669</v>
      </c>
      <c r="D12057" t="s">
        <v>24</v>
      </c>
      <c r="E12057" t="s">
        <v>25669</v>
      </c>
      <c r="F12057" t="s">
        <v>25670</v>
      </c>
      <c r="G12057" t="s">
        <v>24</v>
      </c>
      <c r="I12057" t="s">
        <v>14940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0</v>
      </c>
      <c r="V12057">
        <v>1</v>
      </c>
      <c r="W12057" t="s">
        <v>27</v>
      </c>
    </row>
    <row r="12058" spans="1:23" x14ac:dyDescent="0.2">
      <c r="A12058">
        <v>451424</v>
      </c>
      <c r="B12058">
        <v>24</v>
      </c>
      <c r="C12058" t="s">
        <v>25671</v>
      </c>
      <c r="D12058" t="s">
        <v>24</v>
      </c>
      <c r="E12058" t="s">
        <v>25671</v>
      </c>
      <c r="F12058" t="s">
        <v>25672</v>
      </c>
      <c r="G12058" t="s">
        <v>24</v>
      </c>
      <c r="I12058" t="s">
        <v>148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0</v>
      </c>
      <c r="V12058">
        <v>1</v>
      </c>
      <c r="W12058" t="s">
        <v>27</v>
      </c>
    </row>
    <row r="12059" spans="1:23" x14ac:dyDescent="0.2">
      <c r="A12059">
        <v>451425</v>
      </c>
      <c r="B12059">
        <v>19</v>
      </c>
      <c r="C12059" t="s">
        <v>25673</v>
      </c>
      <c r="D12059" t="s">
        <v>24</v>
      </c>
      <c r="E12059" t="s">
        <v>25673</v>
      </c>
      <c r="F12059" t="s">
        <v>25674</v>
      </c>
      <c r="G12059" t="s">
        <v>24</v>
      </c>
      <c r="I12059" t="s">
        <v>25675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0</v>
      </c>
      <c r="V12059">
        <v>1</v>
      </c>
      <c r="W12059" t="s">
        <v>27</v>
      </c>
    </row>
    <row r="12060" spans="1:23" x14ac:dyDescent="0.2">
      <c r="A12060">
        <v>381111</v>
      </c>
      <c r="B12060">
        <v>10</v>
      </c>
      <c r="C12060" t="s">
        <v>25676</v>
      </c>
      <c r="D12060" t="s">
        <v>24</v>
      </c>
      <c r="E12060" t="s">
        <v>25676</v>
      </c>
      <c r="F12060" t="s">
        <v>25677</v>
      </c>
      <c r="G12060" t="s">
        <v>24</v>
      </c>
      <c r="I12060" t="s">
        <v>11566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1</v>
      </c>
      <c r="W12060" t="s">
        <v>27</v>
      </c>
    </row>
    <row r="12061" spans="1:23" x14ac:dyDescent="0.2">
      <c r="A12061">
        <v>451422</v>
      </c>
      <c r="B12061">
        <v>7</v>
      </c>
      <c r="C12061" t="s">
        <v>25678</v>
      </c>
      <c r="D12061" t="s">
        <v>24</v>
      </c>
      <c r="E12061" t="s">
        <v>25679</v>
      </c>
      <c r="F12061" t="s">
        <v>25680</v>
      </c>
      <c r="G12061" t="s">
        <v>24</v>
      </c>
      <c r="H12061" t="s">
        <v>78</v>
      </c>
      <c r="I12061" t="s">
        <v>4926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0</v>
      </c>
      <c r="V12061">
        <v>1</v>
      </c>
      <c r="W12061" t="s">
        <v>27</v>
      </c>
    </row>
    <row r="12062" spans="1:23" x14ac:dyDescent="0.2">
      <c r="A12062">
        <v>381112</v>
      </c>
      <c r="B12062">
        <v>27</v>
      </c>
      <c r="C12062" t="s">
        <v>25681</v>
      </c>
      <c r="D12062" t="s">
        <v>24</v>
      </c>
      <c r="E12062" t="s">
        <v>25681</v>
      </c>
      <c r="F12062" t="s">
        <v>25682</v>
      </c>
      <c r="G12062" t="s">
        <v>24</v>
      </c>
      <c r="I12062" t="s">
        <v>25683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1</v>
      </c>
      <c r="W12062" t="s">
        <v>27</v>
      </c>
    </row>
    <row r="12063" spans="1:23" x14ac:dyDescent="0.2">
      <c r="A12063">
        <v>9172</v>
      </c>
      <c r="B12063">
        <v>31359</v>
      </c>
      <c r="C12063" t="s">
        <v>25684</v>
      </c>
      <c r="D12063" t="s">
        <v>24</v>
      </c>
      <c r="E12063" t="s">
        <v>25684</v>
      </c>
      <c r="F12063" t="s">
        <v>25685</v>
      </c>
      <c r="G12063" t="s">
        <v>24</v>
      </c>
      <c r="I12063" t="s">
        <v>25686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1</v>
      </c>
      <c r="W12063" t="s">
        <v>27</v>
      </c>
    </row>
    <row r="12064" spans="1:23" x14ac:dyDescent="0.2">
      <c r="A12064">
        <v>1530398</v>
      </c>
      <c r="B12064">
        <v>230</v>
      </c>
      <c r="C12064" t="s">
        <v>25687</v>
      </c>
      <c r="D12064" t="s">
        <v>24</v>
      </c>
      <c r="E12064" t="s">
        <v>25687</v>
      </c>
      <c r="F12064" t="s">
        <v>25688</v>
      </c>
      <c r="G12064" t="s">
        <v>24</v>
      </c>
      <c r="I12064" t="s">
        <v>1375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1</v>
      </c>
      <c r="W12064" t="s">
        <v>27</v>
      </c>
    </row>
    <row r="12065" spans="1:23" x14ac:dyDescent="0.2">
      <c r="A12065">
        <v>1530399</v>
      </c>
      <c r="B12065">
        <v>14</v>
      </c>
      <c r="C12065" t="s">
        <v>25689</v>
      </c>
      <c r="D12065" t="s">
        <v>24</v>
      </c>
      <c r="E12065" t="s">
        <v>25690</v>
      </c>
      <c r="F12065" t="s">
        <v>25688</v>
      </c>
      <c r="G12065" t="s">
        <v>32</v>
      </c>
      <c r="H12065" t="s">
        <v>230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1</v>
      </c>
      <c r="W12065" t="s">
        <v>27</v>
      </c>
    </row>
    <row r="12066" spans="1:23" x14ac:dyDescent="0.2">
      <c r="A12066">
        <v>456427</v>
      </c>
      <c r="B12066">
        <v>13</v>
      </c>
      <c r="C12066" t="s">
        <v>25691</v>
      </c>
      <c r="D12066" t="s">
        <v>24</v>
      </c>
      <c r="E12066" t="s">
        <v>25691</v>
      </c>
      <c r="F12066" t="s">
        <v>25692</v>
      </c>
      <c r="G12066" t="s">
        <v>24</v>
      </c>
      <c r="I12066" t="s">
        <v>25693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2</v>
      </c>
      <c r="W12066" t="s">
        <v>148</v>
      </c>
    </row>
    <row r="12067" spans="1:23" x14ac:dyDescent="0.2">
      <c r="A12067">
        <v>183545</v>
      </c>
      <c r="B12067">
        <v>23</v>
      </c>
      <c r="C12067" t="s">
        <v>25694</v>
      </c>
      <c r="D12067" t="s">
        <v>24</v>
      </c>
      <c r="E12067" t="s">
        <v>25694</v>
      </c>
      <c r="F12067" t="s">
        <v>25695</v>
      </c>
      <c r="G12067" t="s">
        <v>24</v>
      </c>
      <c r="I12067" t="s">
        <v>21963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1</v>
      </c>
      <c r="W12067" t="s">
        <v>27</v>
      </c>
    </row>
    <row r="12068" spans="1:23" x14ac:dyDescent="0.2">
      <c r="A12068">
        <v>456428</v>
      </c>
      <c r="B12068">
        <v>11</v>
      </c>
      <c r="C12068" t="s">
        <v>25696</v>
      </c>
      <c r="D12068" t="s">
        <v>24</v>
      </c>
      <c r="E12068" t="s">
        <v>25696</v>
      </c>
      <c r="F12068" t="s">
        <v>25697</v>
      </c>
      <c r="G12068" t="s">
        <v>24</v>
      </c>
      <c r="I12068" t="s">
        <v>1618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1</v>
      </c>
      <c r="W12068" t="s">
        <v>27</v>
      </c>
    </row>
    <row r="12069" spans="1:23" x14ac:dyDescent="0.2">
      <c r="A12069">
        <v>2496572</v>
      </c>
      <c r="B12069">
        <v>4</v>
      </c>
      <c r="C12069" t="s">
        <v>25698</v>
      </c>
      <c r="D12069" t="s">
        <v>24</v>
      </c>
      <c r="E12069" t="s">
        <v>25698</v>
      </c>
      <c r="F12069" t="s">
        <v>25699</v>
      </c>
      <c r="G12069" t="s">
        <v>24</v>
      </c>
      <c r="I12069" t="s">
        <v>1569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</v>
      </c>
      <c r="W12069" t="s">
        <v>27</v>
      </c>
    </row>
    <row r="12070" spans="1:23" x14ac:dyDescent="0.2">
      <c r="A12070">
        <v>2021365</v>
      </c>
      <c r="B12070">
        <v>15</v>
      </c>
      <c r="C12070" t="s">
        <v>25700</v>
      </c>
      <c r="D12070" t="s">
        <v>24</v>
      </c>
      <c r="E12070" t="s">
        <v>25700</v>
      </c>
      <c r="F12070" t="s">
        <v>25701</v>
      </c>
      <c r="G12070" t="s">
        <v>24</v>
      </c>
      <c r="I12070" t="s">
        <v>25702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1</v>
      </c>
      <c r="W12070" t="s">
        <v>27</v>
      </c>
    </row>
    <row r="12071" spans="1:23" x14ac:dyDescent="0.2">
      <c r="A12071">
        <v>478616</v>
      </c>
      <c r="B12071">
        <v>7</v>
      </c>
      <c r="C12071" t="s">
        <v>25703</v>
      </c>
      <c r="D12071" t="s">
        <v>32</v>
      </c>
      <c r="E12071" t="s">
        <v>25700</v>
      </c>
      <c r="F12071" t="s">
        <v>25701</v>
      </c>
      <c r="G12071" t="s">
        <v>24</v>
      </c>
      <c r="H12071" t="s">
        <v>303</v>
      </c>
      <c r="I12071" t="s">
        <v>25702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1</v>
      </c>
      <c r="W12071" t="s">
        <v>27</v>
      </c>
    </row>
    <row r="12072" spans="1:23" x14ac:dyDescent="0.2">
      <c r="A12072">
        <v>456430</v>
      </c>
      <c r="B12072">
        <v>27</v>
      </c>
      <c r="C12072" t="s">
        <v>25704</v>
      </c>
      <c r="D12072" t="s">
        <v>24</v>
      </c>
      <c r="E12072" t="s">
        <v>25704</v>
      </c>
      <c r="F12072" t="s">
        <v>25705</v>
      </c>
      <c r="G12072" t="s">
        <v>24</v>
      </c>
      <c r="I12072" t="s">
        <v>25706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1</v>
      </c>
      <c r="W12072" t="s">
        <v>27</v>
      </c>
    </row>
    <row r="12073" spans="1:23" x14ac:dyDescent="0.2">
      <c r="A12073">
        <v>478617</v>
      </c>
      <c r="B12073">
        <v>1</v>
      </c>
      <c r="C12073" t="s">
        <v>25707</v>
      </c>
      <c r="D12073" t="s">
        <v>32</v>
      </c>
      <c r="E12073" t="s">
        <v>25707</v>
      </c>
      <c r="F12073" t="s">
        <v>25705</v>
      </c>
      <c r="G12073" t="s">
        <v>32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1</v>
      </c>
      <c r="W12073" t="s">
        <v>27</v>
      </c>
    </row>
    <row r="12074" spans="1:23" x14ac:dyDescent="0.2">
      <c r="A12074">
        <v>56068</v>
      </c>
      <c r="B12074">
        <v>223</v>
      </c>
      <c r="C12074" t="s">
        <v>25708</v>
      </c>
      <c r="D12074" t="s">
        <v>24</v>
      </c>
      <c r="E12074" t="s">
        <v>25708</v>
      </c>
      <c r="F12074" t="s">
        <v>25709</v>
      </c>
      <c r="G12074" t="s">
        <v>24</v>
      </c>
      <c r="I12074" t="s">
        <v>148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 t="s">
        <v>1855</v>
      </c>
      <c r="W12074" t="s">
        <v>148</v>
      </c>
    </row>
    <row r="12075" spans="1:23" x14ac:dyDescent="0.2">
      <c r="A12075">
        <v>218701</v>
      </c>
      <c r="B12075">
        <v>28</v>
      </c>
      <c r="C12075" t="s">
        <v>25710</v>
      </c>
      <c r="D12075" t="s">
        <v>24</v>
      </c>
      <c r="E12075" t="s">
        <v>25710</v>
      </c>
      <c r="F12075" t="s">
        <v>25711</v>
      </c>
      <c r="G12075" t="s">
        <v>24</v>
      </c>
      <c r="I12075" t="s">
        <v>2191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1</v>
      </c>
      <c r="W12075" t="s">
        <v>27</v>
      </c>
    </row>
    <row r="12076" spans="1:23" x14ac:dyDescent="0.2">
      <c r="A12076">
        <v>57661</v>
      </c>
      <c r="B12076">
        <v>314</v>
      </c>
      <c r="C12076" t="s">
        <v>25712</v>
      </c>
      <c r="D12076" t="s">
        <v>24</v>
      </c>
      <c r="E12076" t="s">
        <v>25712</v>
      </c>
      <c r="F12076" t="s">
        <v>25713</v>
      </c>
      <c r="G12076" t="s">
        <v>24</v>
      </c>
      <c r="I12076" t="s">
        <v>148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 t="s">
        <v>1855</v>
      </c>
      <c r="W12076" t="s">
        <v>148</v>
      </c>
    </row>
    <row r="12077" spans="1:23" x14ac:dyDescent="0.2">
      <c r="A12077">
        <v>1579309</v>
      </c>
      <c r="B12077">
        <v>1</v>
      </c>
      <c r="C12077" t="s">
        <v>25714</v>
      </c>
      <c r="D12077" t="s">
        <v>32</v>
      </c>
      <c r="E12077" t="s">
        <v>25714</v>
      </c>
      <c r="F12077" t="s">
        <v>25713</v>
      </c>
      <c r="G12077" t="s">
        <v>58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 t="s">
        <v>1855</v>
      </c>
      <c r="W12077" t="s">
        <v>148</v>
      </c>
    </row>
    <row r="12078" spans="1:23" x14ac:dyDescent="0.2">
      <c r="A12078">
        <v>37087</v>
      </c>
      <c r="B12078">
        <v>411</v>
      </c>
      <c r="C12078" t="s">
        <v>25715</v>
      </c>
      <c r="D12078" t="s">
        <v>24</v>
      </c>
      <c r="E12078" t="s">
        <v>25715</v>
      </c>
      <c r="F12078" t="s">
        <v>25716</v>
      </c>
      <c r="G12078" t="s">
        <v>24</v>
      </c>
      <c r="I12078" t="s">
        <v>2191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1</v>
      </c>
      <c r="W12078" t="s">
        <v>27</v>
      </c>
    </row>
    <row r="12079" spans="1:23" x14ac:dyDescent="0.2">
      <c r="A12079">
        <v>57662</v>
      </c>
      <c r="B12079">
        <v>277</v>
      </c>
      <c r="C12079" t="s">
        <v>25717</v>
      </c>
      <c r="D12079" t="s">
        <v>24</v>
      </c>
      <c r="E12079" t="s">
        <v>25717</v>
      </c>
      <c r="F12079" t="s">
        <v>25718</v>
      </c>
      <c r="G12079" t="s">
        <v>24</v>
      </c>
      <c r="I12079" t="s">
        <v>148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 t="s">
        <v>1855</v>
      </c>
      <c r="W12079" t="s">
        <v>148</v>
      </c>
    </row>
    <row r="12080" spans="1:23" x14ac:dyDescent="0.2">
      <c r="A12080">
        <v>57663</v>
      </c>
      <c r="B12080">
        <v>180</v>
      </c>
      <c r="C12080" t="s">
        <v>25719</v>
      </c>
      <c r="D12080" t="s">
        <v>24</v>
      </c>
      <c r="E12080" t="s">
        <v>25719</v>
      </c>
      <c r="F12080" t="s">
        <v>25720</v>
      </c>
      <c r="G12080" t="s">
        <v>24</v>
      </c>
      <c r="I12080" t="s">
        <v>11823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>
        <v>0</v>
      </c>
      <c r="V12080">
        <v>1</v>
      </c>
      <c r="W12080" t="s">
        <v>27</v>
      </c>
    </row>
    <row r="12081" spans="1:23" x14ac:dyDescent="0.2">
      <c r="A12081">
        <v>69940</v>
      </c>
      <c r="B12081">
        <v>25</v>
      </c>
      <c r="C12081" t="s">
        <v>25721</v>
      </c>
      <c r="D12081" t="s">
        <v>24</v>
      </c>
      <c r="E12081" t="s">
        <v>25721</v>
      </c>
      <c r="F12081" t="s">
        <v>25722</v>
      </c>
      <c r="G12081" t="s">
        <v>24</v>
      </c>
      <c r="I12081" t="s">
        <v>56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  <c r="V12081">
        <v>2</v>
      </c>
      <c r="W12081" t="s">
        <v>148</v>
      </c>
    </row>
    <row r="12082" spans="1:23" x14ac:dyDescent="0.2">
      <c r="A12082">
        <v>78210</v>
      </c>
      <c r="B12082">
        <v>6</v>
      </c>
      <c r="C12082" t="s">
        <v>25723</v>
      </c>
      <c r="D12082" t="s">
        <v>24</v>
      </c>
      <c r="E12082" t="s">
        <v>25723</v>
      </c>
      <c r="F12082" t="s">
        <v>25724</v>
      </c>
      <c r="G12082" t="s">
        <v>24</v>
      </c>
      <c r="I12082" t="s">
        <v>25725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1</v>
      </c>
      <c r="W12082" t="s">
        <v>27</v>
      </c>
    </row>
    <row r="12083" spans="1:23" x14ac:dyDescent="0.2">
      <c r="A12083">
        <v>2478809</v>
      </c>
      <c r="B12083">
        <v>2</v>
      </c>
      <c r="C12083" t="s">
        <v>25726</v>
      </c>
      <c r="D12083" t="s">
        <v>32</v>
      </c>
      <c r="E12083" t="s">
        <v>25726</v>
      </c>
      <c r="F12083" t="s">
        <v>25724</v>
      </c>
      <c r="G12083" t="s">
        <v>32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0</v>
      </c>
      <c r="V12083">
        <v>1</v>
      </c>
      <c r="W12083" t="s">
        <v>27</v>
      </c>
    </row>
    <row r="12084" spans="1:23" x14ac:dyDescent="0.2">
      <c r="A12084">
        <v>1071652</v>
      </c>
      <c r="B12084">
        <v>20</v>
      </c>
      <c r="C12084" t="s">
        <v>25727</v>
      </c>
      <c r="D12084" t="s">
        <v>24</v>
      </c>
      <c r="E12084" t="s">
        <v>25728</v>
      </c>
      <c r="F12084" t="s">
        <v>25729</v>
      </c>
      <c r="G12084" t="s">
        <v>24</v>
      </c>
      <c r="H12084" t="s">
        <v>78</v>
      </c>
      <c r="I12084" t="s">
        <v>25730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1</v>
      </c>
      <c r="W12084" t="s">
        <v>27</v>
      </c>
    </row>
    <row r="12085" spans="1:23" x14ac:dyDescent="0.2">
      <c r="A12085">
        <v>1071654</v>
      </c>
      <c r="B12085">
        <v>10</v>
      </c>
      <c r="C12085" t="s">
        <v>25731</v>
      </c>
      <c r="D12085" t="s">
        <v>32</v>
      </c>
      <c r="E12085" t="s">
        <v>25732</v>
      </c>
      <c r="F12085" t="s">
        <v>25729</v>
      </c>
      <c r="G12085" t="s">
        <v>32</v>
      </c>
      <c r="H12085" t="s">
        <v>78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0</v>
      </c>
      <c r="V12085">
        <v>1</v>
      </c>
      <c r="W12085" t="s">
        <v>27</v>
      </c>
    </row>
    <row r="12086" spans="1:23" x14ac:dyDescent="0.2">
      <c r="A12086">
        <v>1071656</v>
      </c>
      <c r="B12086">
        <v>10</v>
      </c>
      <c r="C12086" t="s">
        <v>25733</v>
      </c>
      <c r="D12086" t="s">
        <v>32</v>
      </c>
      <c r="E12086" t="s">
        <v>25734</v>
      </c>
      <c r="F12086" t="s">
        <v>25729</v>
      </c>
      <c r="G12086" t="s">
        <v>32</v>
      </c>
      <c r="H12086" t="s">
        <v>78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1</v>
      </c>
      <c r="W12086" t="s">
        <v>27</v>
      </c>
    </row>
    <row r="12087" spans="1:23" x14ac:dyDescent="0.2">
      <c r="A12087">
        <v>2712989</v>
      </c>
      <c r="B12087">
        <v>20</v>
      </c>
      <c r="C12087" t="s">
        <v>25735</v>
      </c>
      <c r="D12087" t="s">
        <v>24</v>
      </c>
      <c r="E12087" t="s">
        <v>25735</v>
      </c>
      <c r="F12087" t="s">
        <v>25736</v>
      </c>
      <c r="G12087" t="s">
        <v>24</v>
      </c>
      <c r="I12087" t="s">
        <v>25737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0</v>
      </c>
      <c r="V12087">
        <v>1</v>
      </c>
      <c r="W12087" t="s">
        <v>27</v>
      </c>
    </row>
    <row r="12088" spans="1:23" x14ac:dyDescent="0.2">
      <c r="A12088">
        <v>1071650</v>
      </c>
      <c r="B12088">
        <v>2</v>
      </c>
      <c r="C12088" t="s">
        <v>25738</v>
      </c>
      <c r="D12088" t="s">
        <v>32</v>
      </c>
      <c r="E12088" t="s">
        <v>25739</v>
      </c>
      <c r="F12088" t="s">
        <v>25736</v>
      </c>
      <c r="G12088" t="s">
        <v>32</v>
      </c>
      <c r="H12088" t="s">
        <v>50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0</v>
      </c>
      <c r="V12088">
        <v>1</v>
      </c>
      <c r="W12088" t="s">
        <v>27</v>
      </c>
    </row>
    <row r="12089" spans="1:23" x14ac:dyDescent="0.2">
      <c r="A12089">
        <v>1071645</v>
      </c>
      <c r="B12089">
        <v>5</v>
      </c>
      <c r="C12089" t="s">
        <v>25740</v>
      </c>
      <c r="D12089" t="s">
        <v>32</v>
      </c>
      <c r="E12089" t="s">
        <v>25740</v>
      </c>
      <c r="F12089" t="s">
        <v>25736</v>
      </c>
      <c r="G12089" t="s">
        <v>32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1</v>
      </c>
      <c r="W12089" t="s">
        <v>27</v>
      </c>
    </row>
    <row r="12090" spans="1:23" x14ac:dyDescent="0.2">
      <c r="A12090">
        <v>1071646</v>
      </c>
      <c r="B12090">
        <v>5</v>
      </c>
      <c r="C12090" t="s">
        <v>25741</v>
      </c>
      <c r="D12090" t="s">
        <v>32</v>
      </c>
      <c r="E12090" t="s">
        <v>25741</v>
      </c>
      <c r="F12090" t="s">
        <v>25736</v>
      </c>
      <c r="G12090" t="s">
        <v>32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1</v>
      </c>
      <c r="W12090" t="s">
        <v>27</v>
      </c>
    </row>
    <row r="12091" spans="1:23" x14ac:dyDescent="0.2">
      <c r="A12091">
        <v>634320</v>
      </c>
      <c r="B12091">
        <v>50</v>
      </c>
      <c r="C12091" t="s">
        <v>25742</v>
      </c>
      <c r="D12091" t="s">
        <v>24</v>
      </c>
      <c r="E12091" t="s">
        <v>25743</v>
      </c>
      <c r="F12091" t="s">
        <v>25744</v>
      </c>
      <c r="G12091" t="s">
        <v>24</v>
      </c>
      <c r="H12091" t="s">
        <v>78</v>
      </c>
      <c r="I12091" t="s">
        <v>24224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0</v>
      </c>
      <c r="V12091">
        <v>1</v>
      </c>
      <c r="W12091" t="s">
        <v>27</v>
      </c>
    </row>
    <row r="12092" spans="1:23" x14ac:dyDescent="0.2">
      <c r="A12092">
        <v>634321</v>
      </c>
      <c r="B12092">
        <v>17</v>
      </c>
      <c r="C12092" t="s">
        <v>25745</v>
      </c>
      <c r="D12092" t="s">
        <v>32</v>
      </c>
      <c r="E12092" t="s">
        <v>25746</v>
      </c>
      <c r="F12092" t="s">
        <v>25744</v>
      </c>
      <c r="G12092" t="s">
        <v>32</v>
      </c>
      <c r="H12092" t="s">
        <v>78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1</v>
      </c>
      <c r="W12092" t="s">
        <v>27</v>
      </c>
    </row>
    <row r="12093" spans="1:23" x14ac:dyDescent="0.2">
      <c r="A12093">
        <v>1071651</v>
      </c>
      <c r="B12093">
        <v>7</v>
      </c>
      <c r="C12093" t="s">
        <v>25747</v>
      </c>
      <c r="D12093" t="s">
        <v>32</v>
      </c>
      <c r="E12093" t="s">
        <v>25748</v>
      </c>
      <c r="F12093" t="s">
        <v>25744</v>
      </c>
      <c r="G12093" t="s">
        <v>32</v>
      </c>
      <c r="H12093" t="s">
        <v>78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0</v>
      </c>
      <c r="V12093">
        <v>1</v>
      </c>
      <c r="W12093" t="s">
        <v>27</v>
      </c>
    </row>
    <row r="12094" spans="1:23" x14ac:dyDescent="0.2">
      <c r="A12094">
        <v>228324</v>
      </c>
      <c r="B12094">
        <v>7</v>
      </c>
      <c r="C12094" t="s">
        <v>25749</v>
      </c>
      <c r="D12094" t="s">
        <v>24</v>
      </c>
      <c r="E12094" t="s">
        <v>25749</v>
      </c>
      <c r="F12094" t="s">
        <v>25750</v>
      </c>
      <c r="G12094" t="s">
        <v>24</v>
      </c>
      <c r="I12094" t="s">
        <v>2192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  <c r="W12094" t="s">
        <v>27</v>
      </c>
    </row>
    <row r="12095" spans="1:23" x14ac:dyDescent="0.2">
      <c r="A12095">
        <v>528194</v>
      </c>
      <c r="B12095">
        <v>14</v>
      </c>
      <c r="C12095" t="s">
        <v>25751</v>
      </c>
      <c r="D12095" t="s">
        <v>24</v>
      </c>
      <c r="E12095" t="s">
        <v>25752</v>
      </c>
      <c r="F12095" t="s">
        <v>25753</v>
      </c>
      <c r="G12095" t="s">
        <v>24</v>
      </c>
      <c r="H12095" t="s">
        <v>78</v>
      </c>
      <c r="I12095" t="s">
        <v>25754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1</v>
      </c>
      <c r="W12095" t="s">
        <v>27</v>
      </c>
    </row>
    <row r="12096" spans="1:23" x14ac:dyDescent="0.2">
      <c r="A12096">
        <v>528195</v>
      </c>
      <c r="B12096">
        <v>5</v>
      </c>
      <c r="C12096" t="s">
        <v>25755</v>
      </c>
      <c r="D12096" t="s">
        <v>32</v>
      </c>
      <c r="E12096" t="s">
        <v>25756</v>
      </c>
      <c r="F12096" t="s">
        <v>25753</v>
      </c>
      <c r="G12096" t="s">
        <v>32</v>
      </c>
      <c r="H12096" t="s">
        <v>78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 t="s">
        <v>27</v>
      </c>
    </row>
    <row r="12097" spans="1:23" x14ac:dyDescent="0.2">
      <c r="A12097">
        <v>48155</v>
      </c>
      <c r="B12097">
        <v>523</v>
      </c>
      <c r="C12097" t="s">
        <v>25757</v>
      </c>
      <c r="D12097" t="s">
        <v>24</v>
      </c>
      <c r="E12097" t="s">
        <v>25757</v>
      </c>
      <c r="F12097" t="s">
        <v>25758</v>
      </c>
      <c r="G12097" t="s">
        <v>24</v>
      </c>
      <c r="I12097" t="s">
        <v>25759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  <c r="W12097" t="s">
        <v>27</v>
      </c>
    </row>
    <row r="12098" spans="1:23" x14ac:dyDescent="0.2">
      <c r="A12098">
        <v>216587</v>
      </c>
      <c r="B12098">
        <v>11</v>
      </c>
      <c r="C12098" t="s">
        <v>25760</v>
      </c>
      <c r="D12098" t="s">
        <v>32</v>
      </c>
      <c r="E12098" t="s">
        <v>25760</v>
      </c>
      <c r="F12098" t="s">
        <v>25758</v>
      </c>
      <c r="G12098" t="s">
        <v>32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 t="s">
        <v>27</v>
      </c>
    </row>
    <row r="12099" spans="1:23" x14ac:dyDescent="0.2">
      <c r="A12099">
        <v>1930202</v>
      </c>
      <c r="B12099">
        <v>1</v>
      </c>
      <c r="C12099" t="s">
        <v>25761</v>
      </c>
      <c r="D12099" t="s">
        <v>32</v>
      </c>
      <c r="E12099" t="s">
        <v>25761</v>
      </c>
      <c r="F12099" t="s">
        <v>25758</v>
      </c>
      <c r="G12099" t="s">
        <v>32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</v>
      </c>
      <c r="W12099" t="s">
        <v>27</v>
      </c>
    </row>
    <row r="12100" spans="1:23" x14ac:dyDescent="0.2">
      <c r="A12100">
        <v>1149653</v>
      </c>
      <c r="B12100">
        <v>12</v>
      </c>
      <c r="C12100" t="s">
        <v>25762</v>
      </c>
      <c r="D12100" t="s">
        <v>24</v>
      </c>
      <c r="E12100" t="s">
        <v>25763</v>
      </c>
      <c r="F12100" t="s">
        <v>25764</v>
      </c>
      <c r="G12100" t="s">
        <v>24</v>
      </c>
      <c r="H12100" t="s">
        <v>78</v>
      </c>
      <c r="I12100" t="s">
        <v>25765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  <c r="W12100" t="s">
        <v>27</v>
      </c>
    </row>
    <row r="12101" spans="1:23" x14ac:dyDescent="0.2">
      <c r="A12101">
        <v>216229</v>
      </c>
      <c r="B12101">
        <v>3</v>
      </c>
      <c r="C12101" t="s">
        <v>25766</v>
      </c>
      <c r="D12101" t="s">
        <v>24</v>
      </c>
      <c r="E12101" t="s">
        <v>25766</v>
      </c>
      <c r="F12101" t="s">
        <v>25767</v>
      </c>
      <c r="G12101" t="s">
        <v>24</v>
      </c>
      <c r="I12101" t="s">
        <v>25768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  <c r="W12101" t="s">
        <v>27</v>
      </c>
    </row>
    <row r="12102" spans="1:23" x14ac:dyDescent="0.2">
      <c r="A12102">
        <v>216198</v>
      </c>
      <c r="B12102">
        <v>5</v>
      </c>
      <c r="C12102" t="s">
        <v>25769</v>
      </c>
      <c r="D12102" t="s">
        <v>24</v>
      </c>
      <c r="E12102" t="s">
        <v>25769</v>
      </c>
      <c r="F12102" t="s">
        <v>25770</v>
      </c>
      <c r="G12102" t="s">
        <v>24</v>
      </c>
      <c r="I12102" t="s">
        <v>4061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1</v>
      </c>
      <c r="W12102" t="s">
        <v>27</v>
      </c>
    </row>
    <row r="12103" spans="1:23" x14ac:dyDescent="0.2">
      <c r="A12103">
        <v>73324</v>
      </c>
      <c r="B12103">
        <v>83</v>
      </c>
      <c r="C12103" t="s">
        <v>25771</v>
      </c>
      <c r="D12103" t="s">
        <v>24</v>
      </c>
      <c r="E12103" t="s">
        <v>25771</v>
      </c>
      <c r="F12103" t="s">
        <v>25772</v>
      </c>
      <c r="G12103" t="s">
        <v>24</v>
      </c>
      <c r="I12103" t="s">
        <v>1025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  <c r="W12103" t="s">
        <v>27</v>
      </c>
    </row>
    <row r="12104" spans="1:23" x14ac:dyDescent="0.2">
      <c r="A12104">
        <v>1471886</v>
      </c>
      <c r="B12104">
        <v>4</v>
      </c>
      <c r="C12104" t="s">
        <v>25773</v>
      </c>
      <c r="D12104" t="s">
        <v>32</v>
      </c>
      <c r="E12104" t="s">
        <v>25773</v>
      </c>
      <c r="F12104" t="s">
        <v>25772</v>
      </c>
      <c r="G12104" t="s">
        <v>32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  <c r="W12104" t="s">
        <v>27</v>
      </c>
    </row>
    <row r="12105" spans="1:23" x14ac:dyDescent="0.2">
      <c r="A12105">
        <v>216196</v>
      </c>
      <c r="B12105">
        <v>3</v>
      </c>
      <c r="C12105" t="s">
        <v>25774</v>
      </c>
      <c r="D12105" t="s">
        <v>24</v>
      </c>
      <c r="E12105" t="s">
        <v>25774</v>
      </c>
      <c r="F12105" t="s">
        <v>25775</v>
      </c>
      <c r="G12105" t="s">
        <v>24</v>
      </c>
      <c r="I12105" t="s">
        <v>1099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  <c r="W12105" t="s">
        <v>27</v>
      </c>
    </row>
    <row r="12106" spans="1:23" x14ac:dyDescent="0.2">
      <c r="A12106">
        <v>208071</v>
      </c>
      <c r="B12106">
        <v>356</v>
      </c>
      <c r="C12106" t="s">
        <v>25776</v>
      </c>
      <c r="D12106" t="s">
        <v>24</v>
      </c>
      <c r="E12106" t="s">
        <v>25777</v>
      </c>
      <c r="F12106" t="s">
        <v>25778</v>
      </c>
      <c r="G12106" t="s">
        <v>24</v>
      </c>
      <c r="H12106" t="s">
        <v>78</v>
      </c>
      <c r="I12106" t="s">
        <v>25779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  <c r="W12106" t="s">
        <v>27</v>
      </c>
    </row>
    <row r="12107" spans="1:23" x14ac:dyDescent="0.2">
      <c r="A12107">
        <v>543506</v>
      </c>
      <c r="B12107">
        <v>9</v>
      </c>
      <c r="C12107" t="s">
        <v>25780</v>
      </c>
      <c r="D12107" t="s">
        <v>32</v>
      </c>
      <c r="E12107" t="s">
        <v>25781</v>
      </c>
      <c r="F12107" t="s">
        <v>25778</v>
      </c>
      <c r="G12107" t="s">
        <v>32</v>
      </c>
      <c r="H12107" t="s">
        <v>78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  <c r="W12107" t="s">
        <v>27</v>
      </c>
    </row>
    <row r="12108" spans="1:23" x14ac:dyDescent="0.2">
      <c r="A12108">
        <v>543504</v>
      </c>
      <c r="B12108">
        <v>34</v>
      </c>
      <c r="C12108" t="s">
        <v>25782</v>
      </c>
      <c r="D12108" t="s">
        <v>32</v>
      </c>
      <c r="E12108" t="s">
        <v>25783</v>
      </c>
      <c r="F12108" t="s">
        <v>25778</v>
      </c>
      <c r="G12108" t="s">
        <v>32</v>
      </c>
      <c r="H12108" t="s">
        <v>78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1</v>
      </c>
      <c r="W12108" t="s">
        <v>27</v>
      </c>
    </row>
    <row r="12109" spans="1:23" x14ac:dyDescent="0.2">
      <c r="A12109">
        <v>2660549</v>
      </c>
      <c r="B12109">
        <v>1</v>
      </c>
      <c r="C12109" t="s">
        <v>25784</v>
      </c>
      <c r="D12109" t="s">
        <v>24</v>
      </c>
      <c r="E12109" t="s">
        <v>25785</v>
      </c>
      <c r="F12109" t="s">
        <v>25778</v>
      </c>
      <c r="G12109" t="s">
        <v>32</v>
      </c>
      <c r="H12109" t="s">
        <v>303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1</v>
      </c>
      <c r="W12109" t="s">
        <v>27</v>
      </c>
    </row>
    <row r="12110" spans="1:23" x14ac:dyDescent="0.2">
      <c r="A12110">
        <v>216193</v>
      </c>
      <c r="B12110">
        <v>291</v>
      </c>
      <c r="C12110" t="s">
        <v>25786</v>
      </c>
      <c r="D12110" t="s">
        <v>24</v>
      </c>
      <c r="E12110" t="s">
        <v>25786</v>
      </c>
      <c r="F12110" t="s">
        <v>25787</v>
      </c>
      <c r="G12110" t="s">
        <v>24</v>
      </c>
      <c r="I12110" t="s">
        <v>148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</v>
      </c>
      <c r="W12110" t="s">
        <v>27</v>
      </c>
    </row>
    <row r="12111" spans="1:23" x14ac:dyDescent="0.2">
      <c r="A12111">
        <v>1471900</v>
      </c>
      <c r="B12111">
        <v>5</v>
      </c>
      <c r="C12111" t="s">
        <v>25788</v>
      </c>
      <c r="D12111" t="s">
        <v>32</v>
      </c>
      <c r="E12111" t="s">
        <v>25788</v>
      </c>
      <c r="F12111" t="s">
        <v>25787</v>
      </c>
      <c r="G12111" t="s">
        <v>32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</v>
      </c>
      <c r="W12111" t="s">
        <v>27</v>
      </c>
    </row>
    <row r="12112" spans="1:23" x14ac:dyDescent="0.2">
      <c r="A12112">
        <v>216227</v>
      </c>
      <c r="B12112">
        <v>34</v>
      </c>
      <c r="C12112" t="s">
        <v>25789</v>
      </c>
      <c r="D12112" t="s">
        <v>24</v>
      </c>
      <c r="E12112" t="s">
        <v>25790</v>
      </c>
      <c r="F12112" t="s">
        <v>25791</v>
      </c>
      <c r="G12112" t="s">
        <v>24</v>
      </c>
      <c r="H12112" t="s">
        <v>78</v>
      </c>
      <c r="I12112" t="s">
        <v>264</v>
      </c>
      <c r="J12112">
        <v>0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  <c r="W12112" t="s">
        <v>27</v>
      </c>
    </row>
    <row r="12113" spans="1:23" x14ac:dyDescent="0.2">
      <c r="A12113">
        <v>1930207</v>
      </c>
      <c r="B12113">
        <v>2</v>
      </c>
      <c r="C12113" t="s">
        <v>25792</v>
      </c>
      <c r="D12113" t="s">
        <v>32</v>
      </c>
      <c r="E12113" t="s">
        <v>25793</v>
      </c>
      <c r="F12113" t="s">
        <v>25791</v>
      </c>
      <c r="G12113" t="s">
        <v>32</v>
      </c>
      <c r="H12113" t="s">
        <v>78</v>
      </c>
      <c r="J12113">
        <v>0</v>
      </c>
      <c r="K12113">
        <v>0</v>
      </c>
      <c r="L12113">
        <v>0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</v>
      </c>
      <c r="W12113" t="s">
        <v>27</v>
      </c>
    </row>
    <row r="12114" spans="1:23" x14ac:dyDescent="0.2">
      <c r="A12114">
        <v>1930208</v>
      </c>
      <c r="B12114">
        <v>1</v>
      </c>
      <c r="C12114" t="s">
        <v>25794</v>
      </c>
      <c r="D12114" t="s">
        <v>32</v>
      </c>
      <c r="E12114" t="s">
        <v>25795</v>
      </c>
      <c r="F12114" t="s">
        <v>25791</v>
      </c>
      <c r="G12114" t="s">
        <v>32</v>
      </c>
      <c r="H12114" t="s">
        <v>78</v>
      </c>
      <c r="J12114">
        <v>0</v>
      </c>
      <c r="K12114">
        <v>0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  <c r="W12114" t="s">
        <v>27</v>
      </c>
    </row>
    <row r="12115" spans="1:23" x14ac:dyDescent="0.2">
      <c r="A12115">
        <v>216226</v>
      </c>
      <c r="B12115">
        <v>8</v>
      </c>
      <c r="C12115" t="s">
        <v>25796</v>
      </c>
      <c r="D12115" t="s">
        <v>24</v>
      </c>
      <c r="E12115" t="s">
        <v>25796</v>
      </c>
      <c r="F12115" t="s">
        <v>25797</v>
      </c>
      <c r="G12115" t="s">
        <v>24</v>
      </c>
      <c r="I12115" t="s">
        <v>11440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1</v>
      </c>
      <c r="W12115" t="s">
        <v>27</v>
      </c>
    </row>
    <row r="12116" spans="1:23" x14ac:dyDescent="0.2">
      <c r="A12116">
        <v>43163</v>
      </c>
      <c r="B12116">
        <v>33</v>
      </c>
      <c r="C12116" t="s">
        <v>25798</v>
      </c>
      <c r="D12116" t="s">
        <v>24</v>
      </c>
      <c r="E12116" t="s">
        <v>25798</v>
      </c>
      <c r="F12116" t="s">
        <v>25799</v>
      </c>
      <c r="G12116" t="s">
        <v>24</v>
      </c>
      <c r="I12116" t="s">
        <v>148</v>
      </c>
      <c r="J12116">
        <v>0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  <c r="W12116" t="s">
        <v>27</v>
      </c>
    </row>
    <row r="12117" spans="1:23" x14ac:dyDescent="0.2">
      <c r="A12117">
        <v>1286968</v>
      </c>
      <c r="B12117">
        <v>38</v>
      </c>
      <c r="C12117" t="s">
        <v>25800</v>
      </c>
      <c r="D12117" t="s">
        <v>24</v>
      </c>
      <c r="E12117" t="s">
        <v>25801</v>
      </c>
      <c r="F12117" t="s">
        <v>25799</v>
      </c>
      <c r="G12117" t="s">
        <v>32</v>
      </c>
      <c r="H12117" t="s">
        <v>230</v>
      </c>
      <c r="J12117">
        <v>0</v>
      </c>
      <c r="K12117">
        <v>0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</v>
      </c>
      <c r="W12117" t="s">
        <v>27</v>
      </c>
    </row>
    <row r="12118" spans="1:23" x14ac:dyDescent="0.2">
      <c r="A12118">
        <v>1286966</v>
      </c>
      <c r="B12118">
        <v>115</v>
      </c>
      <c r="C12118" t="s">
        <v>25802</v>
      </c>
      <c r="D12118" t="s">
        <v>32</v>
      </c>
      <c r="E12118" t="s">
        <v>25802</v>
      </c>
      <c r="F12118" t="s">
        <v>25799</v>
      </c>
      <c r="G12118" t="s">
        <v>32</v>
      </c>
      <c r="J12118">
        <v>0</v>
      </c>
      <c r="K12118">
        <v>0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</v>
      </c>
      <c r="W12118" t="s">
        <v>27</v>
      </c>
    </row>
    <row r="12119" spans="1:23" x14ac:dyDescent="0.2">
      <c r="A12119">
        <v>589705</v>
      </c>
      <c r="B12119">
        <v>64</v>
      </c>
      <c r="C12119" t="s">
        <v>25803</v>
      </c>
      <c r="D12119" t="s">
        <v>32</v>
      </c>
      <c r="E12119" t="s">
        <v>25803</v>
      </c>
      <c r="F12119" t="s">
        <v>25799</v>
      </c>
      <c r="G12119" t="s">
        <v>32</v>
      </c>
      <c r="J12119">
        <v>0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  <c r="W12119" t="s">
        <v>27</v>
      </c>
    </row>
    <row r="12120" spans="1:23" x14ac:dyDescent="0.2">
      <c r="A12120">
        <v>1286969</v>
      </c>
      <c r="B12120">
        <v>74</v>
      </c>
      <c r="C12120" t="s">
        <v>25804</v>
      </c>
      <c r="D12120" t="s">
        <v>32</v>
      </c>
      <c r="E12120" t="s">
        <v>25804</v>
      </c>
      <c r="F12120" t="s">
        <v>25799</v>
      </c>
      <c r="G12120" t="s">
        <v>58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 t="s">
        <v>27</v>
      </c>
    </row>
    <row r="12121" spans="1:23" x14ac:dyDescent="0.2">
      <c r="A12121">
        <v>1286967</v>
      </c>
      <c r="B12121">
        <v>59</v>
      </c>
      <c r="C12121" t="s">
        <v>25805</v>
      </c>
      <c r="D12121" t="s">
        <v>24</v>
      </c>
      <c r="E12121" t="s">
        <v>25806</v>
      </c>
      <c r="F12121" t="s">
        <v>25799</v>
      </c>
      <c r="G12121" t="s">
        <v>32</v>
      </c>
      <c r="H12121" t="s">
        <v>230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1</v>
      </c>
      <c r="W12121" t="s">
        <v>27</v>
      </c>
    </row>
    <row r="12122" spans="1:23" x14ac:dyDescent="0.2">
      <c r="A12122">
        <v>1286970</v>
      </c>
      <c r="B12122">
        <v>49</v>
      </c>
      <c r="C12122" t="s">
        <v>25807</v>
      </c>
      <c r="D12122" t="s">
        <v>24</v>
      </c>
      <c r="E12122" t="s">
        <v>25808</v>
      </c>
      <c r="F12122" t="s">
        <v>25799</v>
      </c>
      <c r="G12122" t="s">
        <v>32</v>
      </c>
      <c r="H12122" t="s">
        <v>230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  <c r="W12122" t="s">
        <v>27</v>
      </c>
    </row>
    <row r="12123" spans="1:23" x14ac:dyDescent="0.2">
      <c r="A12123">
        <v>216228</v>
      </c>
      <c r="B12123">
        <v>3</v>
      </c>
      <c r="C12123" t="s">
        <v>25809</v>
      </c>
      <c r="D12123" t="s">
        <v>24</v>
      </c>
      <c r="E12123" t="s">
        <v>25809</v>
      </c>
      <c r="F12123" t="s">
        <v>25810</v>
      </c>
      <c r="G12123" t="s">
        <v>24</v>
      </c>
      <c r="I12123" t="s">
        <v>3739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  <c r="W12123" t="s">
        <v>27</v>
      </c>
    </row>
    <row r="12124" spans="1:23" x14ac:dyDescent="0.2">
      <c r="A12124">
        <v>2575933</v>
      </c>
      <c r="B12124">
        <v>3</v>
      </c>
      <c r="C12124" t="s">
        <v>25811</v>
      </c>
      <c r="D12124" t="s">
        <v>24</v>
      </c>
      <c r="E12124" t="s">
        <v>25811</v>
      </c>
      <c r="F12124" t="s">
        <v>25812</v>
      </c>
      <c r="G12124" t="s">
        <v>24</v>
      </c>
      <c r="I12124" t="s">
        <v>1628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 t="s">
        <v>27</v>
      </c>
    </row>
    <row r="12125" spans="1:23" x14ac:dyDescent="0.2">
      <c r="A12125">
        <v>216225</v>
      </c>
      <c r="B12125">
        <v>4</v>
      </c>
      <c r="C12125" t="s">
        <v>25813</v>
      </c>
      <c r="D12125" t="s">
        <v>24</v>
      </c>
      <c r="E12125" t="s">
        <v>25813</v>
      </c>
      <c r="F12125" t="s">
        <v>25814</v>
      </c>
      <c r="G12125" t="s">
        <v>24</v>
      </c>
      <c r="I12125" t="s">
        <v>12338</v>
      </c>
      <c r="J12125">
        <v>0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  <c r="W12125" t="s">
        <v>27</v>
      </c>
    </row>
    <row r="12126" spans="1:23" x14ac:dyDescent="0.2">
      <c r="A12126">
        <v>216213</v>
      </c>
      <c r="B12126">
        <v>5</v>
      </c>
      <c r="C12126" t="s">
        <v>25815</v>
      </c>
      <c r="D12126" t="s">
        <v>24</v>
      </c>
      <c r="E12126" t="s">
        <v>25815</v>
      </c>
      <c r="F12126" t="s">
        <v>25816</v>
      </c>
      <c r="G12126" t="s">
        <v>24</v>
      </c>
      <c r="I12126" t="s">
        <v>264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  <c r="W12126" t="s">
        <v>27</v>
      </c>
    </row>
    <row r="12127" spans="1:23" x14ac:dyDescent="0.2">
      <c r="A12127">
        <v>216215</v>
      </c>
      <c r="B12127">
        <v>1</v>
      </c>
      <c r="C12127" t="s">
        <v>25817</v>
      </c>
      <c r="D12127" t="s">
        <v>24</v>
      </c>
      <c r="E12127" t="s">
        <v>25817</v>
      </c>
      <c r="F12127" t="s">
        <v>25818</v>
      </c>
      <c r="G12127" t="s">
        <v>24</v>
      </c>
      <c r="I12127" t="s">
        <v>25819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</v>
      </c>
      <c r="W12127" t="s">
        <v>27</v>
      </c>
    </row>
    <row r="12128" spans="1:23" x14ac:dyDescent="0.2">
      <c r="A12128">
        <v>216224</v>
      </c>
      <c r="B12128">
        <v>3</v>
      </c>
      <c r="C12128" t="s">
        <v>25820</v>
      </c>
      <c r="D12128" t="s">
        <v>24</v>
      </c>
      <c r="E12128" t="s">
        <v>25820</v>
      </c>
      <c r="F12128" t="s">
        <v>25821</v>
      </c>
      <c r="G12128" t="s">
        <v>24</v>
      </c>
      <c r="I12128" t="s">
        <v>4061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</v>
      </c>
      <c r="W12128" t="s">
        <v>27</v>
      </c>
    </row>
    <row r="12129" spans="1:23" x14ac:dyDescent="0.2">
      <c r="A12129">
        <v>121426</v>
      </c>
      <c r="B12129">
        <v>58</v>
      </c>
      <c r="C12129" t="s">
        <v>25822</v>
      </c>
      <c r="D12129" t="s">
        <v>24</v>
      </c>
      <c r="E12129" t="s">
        <v>25823</v>
      </c>
      <c r="F12129" t="s">
        <v>25824</v>
      </c>
      <c r="G12129" t="s">
        <v>24</v>
      </c>
      <c r="H12129" t="s">
        <v>78</v>
      </c>
      <c r="I12129" t="s">
        <v>264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  <c r="W12129" t="s">
        <v>27</v>
      </c>
    </row>
    <row r="12130" spans="1:23" x14ac:dyDescent="0.2">
      <c r="A12130">
        <v>1930213</v>
      </c>
      <c r="B12130">
        <v>1</v>
      </c>
      <c r="C12130" t="s">
        <v>25825</v>
      </c>
      <c r="D12130" t="s">
        <v>32</v>
      </c>
      <c r="E12130" t="s">
        <v>25826</v>
      </c>
      <c r="F12130" t="s">
        <v>25824</v>
      </c>
      <c r="G12130" t="s">
        <v>32</v>
      </c>
      <c r="H12130" t="s">
        <v>78</v>
      </c>
      <c r="J12130">
        <v>0</v>
      </c>
      <c r="K12130">
        <v>0</v>
      </c>
      <c r="L12130">
        <v>0</v>
      </c>
      <c r="M12130">
        <v>0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 t="s">
        <v>27</v>
      </c>
    </row>
    <row r="12131" spans="1:23" x14ac:dyDescent="0.2">
      <c r="A12131">
        <v>331008</v>
      </c>
      <c r="B12131">
        <v>9</v>
      </c>
      <c r="C12131" t="s">
        <v>25827</v>
      </c>
      <c r="D12131" t="s">
        <v>32</v>
      </c>
      <c r="E12131" t="s">
        <v>25826</v>
      </c>
      <c r="F12131" t="s">
        <v>25824</v>
      </c>
      <c r="G12131" t="s">
        <v>32</v>
      </c>
      <c r="H12131" t="s">
        <v>78</v>
      </c>
      <c r="J12131">
        <v>0</v>
      </c>
      <c r="K12131">
        <v>0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  <c r="W12131" t="s">
        <v>27</v>
      </c>
    </row>
    <row r="12132" spans="1:23" x14ac:dyDescent="0.2">
      <c r="A12132">
        <v>216218</v>
      </c>
      <c r="B12132">
        <v>10</v>
      </c>
      <c r="C12132" t="s">
        <v>25828</v>
      </c>
      <c r="D12132" t="s">
        <v>24</v>
      </c>
      <c r="E12132" t="s">
        <v>25828</v>
      </c>
      <c r="F12132" t="s">
        <v>25829</v>
      </c>
      <c r="G12132" t="s">
        <v>24</v>
      </c>
      <c r="I12132" t="s">
        <v>17832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1</v>
      </c>
      <c r="W12132" t="s">
        <v>27</v>
      </c>
    </row>
    <row r="12133" spans="1:23" x14ac:dyDescent="0.2">
      <c r="A12133">
        <v>216217</v>
      </c>
      <c r="B12133">
        <v>8</v>
      </c>
      <c r="C12133" t="s">
        <v>25830</v>
      </c>
      <c r="D12133" t="s">
        <v>24</v>
      </c>
      <c r="E12133" t="s">
        <v>25830</v>
      </c>
      <c r="F12133" t="s">
        <v>25831</v>
      </c>
      <c r="G12133" t="s">
        <v>24</v>
      </c>
      <c r="I12133" t="s">
        <v>805</v>
      </c>
      <c r="J12133">
        <v>0</v>
      </c>
      <c r="K12133">
        <v>0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  <c r="W12133" t="s">
        <v>27</v>
      </c>
    </row>
    <row r="12134" spans="1:23" x14ac:dyDescent="0.2">
      <c r="A12134">
        <v>1977148</v>
      </c>
      <c r="B12134">
        <v>5</v>
      </c>
      <c r="C12134" t="s">
        <v>25832</v>
      </c>
      <c r="D12134" t="s">
        <v>24</v>
      </c>
      <c r="E12134" t="s">
        <v>25833</v>
      </c>
      <c r="F12134" t="s">
        <v>25834</v>
      </c>
      <c r="G12134" t="s">
        <v>24</v>
      </c>
      <c r="H12134" t="s">
        <v>78</v>
      </c>
      <c r="I12134" t="s">
        <v>25835</v>
      </c>
      <c r="J12134">
        <v>0</v>
      </c>
      <c r="K12134">
        <v>0</v>
      </c>
      <c r="L12134">
        <v>0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</v>
      </c>
      <c r="W12134" t="s">
        <v>27</v>
      </c>
    </row>
    <row r="12135" spans="1:23" x14ac:dyDescent="0.2">
      <c r="A12135">
        <v>175014</v>
      </c>
      <c r="B12135">
        <v>37</v>
      </c>
      <c r="C12135" t="s">
        <v>25833</v>
      </c>
      <c r="D12135" t="s">
        <v>24</v>
      </c>
      <c r="E12135" t="s">
        <v>25833</v>
      </c>
      <c r="F12135" t="s">
        <v>25834</v>
      </c>
      <c r="G12135" t="s">
        <v>24</v>
      </c>
      <c r="I12135" t="s">
        <v>25835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 t="s">
        <v>27</v>
      </c>
    </row>
    <row r="12136" spans="1:23" x14ac:dyDescent="0.2">
      <c r="A12136">
        <v>552920</v>
      </c>
      <c r="B12136">
        <v>14</v>
      </c>
      <c r="C12136" t="s">
        <v>25836</v>
      </c>
      <c r="D12136" t="s">
        <v>24</v>
      </c>
      <c r="E12136" t="s">
        <v>25837</v>
      </c>
      <c r="F12136" t="s">
        <v>25838</v>
      </c>
      <c r="G12136" t="s">
        <v>24</v>
      </c>
      <c r="H12136" t="s">
        <v>78</v>
      </c>
      <c r="I12136" t="s">
        <v>1911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 t="s">
        <v>27</v>
      </c>
    </row>
    <row r="12137" spans="1:23" x14ac:dyDescent="0.2">
      <c r="A12137">
        <v>216220</v>
      </c>
      <c r="B12137">
        <v>18</v>
      </c>
      <c r="C12137" t="s">
        <v>25839</v>
      </c>
      <c r="D12137" t="s">
        <v>24</v>
      </c>
      <c r="E12137" t="s">
        <v>25839</v>
      </c>
      <c r="F12137" t="s">
        <v>25840</v>
      </c>
      <c r="G12137" t="s">
        <v>24</v>
      </c>
      <c r="I12137" t="s">
        <v>56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1</v>
      </c>
      <c r="W12137" t="s">
        <v>27</v>
      </c>
    </row>
    <row r="12138" spans="1:23" x14ac:dyDescent="0.2">
      <c r="A12138">
        <v>1471993</v>
      </c>
      <c r="B12138">
        <v>1</v>
      </c>
      <c r="C12138" t="s">
        <v>25841</v>
      </c>
      <c r="D12138" t="s">
        <v>32</v>
      </c>
      <c r="E12138" t="s">
        <v>25841</v>
      </c>
      <c r="F12138" t="s">
        <v>25840</v>
      </c>
      <c r="G12138" t="s">
        <v>32</v>
      </c>
      <c r="J12138">
        <v>0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  <c r="W12138" t="s">
        <v>27</v>
      </c>
    </row>
    <row r="12139" spans="1:23" x14ac:dyDescent="0.2">
      <c r="A12139">
        <v>216219</v>
      </c>
      <c r="B12139">
        <v>5</v>
      </c>
      <c r="C12139" t="s">
        <v>25842</v>
      </c>
      <c r="D12139" t="s">
        <v>24</v>
      </c>
      <c r="E12139" t="s">
        <v>25843</v>
      </c>
      <c r="F12139" t="s">
        <v>25844</v>
      </c>
      <c r="G12139" t="s">
        <v>24</v>
      </c>
      <c r="H12139" t="s">
        <v>78</v>
      </c>
      <c r="I12139" t="s">
        <v>25845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</v>
      </c>
      <c r="W12139" t="s">
        <v>27</v>
      </c>
    </row>
    <row r="12140" spans="1:23" x14ac:dyDescent="0.2">
      <c r="A12140">
        <v>216230</v>
      </c>
      <c r="B12140">
        <v>15</v>
      </c>
      <c r="C12140" t="s">
        <v>25846</v>
      </c>
      <c r="D12140" t="s">
        <v>24</v>
      </c>
      <c r="E12140" t="s">
        <v>25846</v>
      </c>
      <c r="F12140" t="s">
        <v>25847</v>
      </c>
      <c r="G12140" t="s">
        <v>24</v>
      </c>
      <c r="I12140" t="s">
        <v>25848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</v>
      </c>
      <c r="W12140" t="s">
        <v>27</v>
      </c>
    </row>
    <row r="12141" spans="1:23" x14ac:dyDescent="0.2">
      <c r="A12141">
        <v>877580</v>
      </c>
      <c r="B12141">
        <v>168</v>
      </c>
      <c r="C12141" t="s">
        <v>25849</v>
      </c>
      <c r="D12141" t="s">
        <v>24</v>
      </c>
      <c r="E12141" t="s">
        <v>25850</v>
      </c>
      <c r="F12141" t="s">
        <v>25851</v>
      </c>
      <c r="G12141" t="s">
        <v>24</v>
      </c>
      <c r="H12141" t="s">
        <v>78</v>
      </c>
      <c r="I12141" t="s">
        <v>25852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  <c r="W12141" t="s">
        <v>27</v>
      </c>
    </row>
    <row r="12142" spans="1:23" x14ac:dyDescent="0.2">
      <c r="A12142">
        <v>187441</v>
      </c>
      <c r="B12142">
        <v>11</v>
      </c>
      <c r="C12142" t="s">
        <v>25853</v>
      </c>
      <c r="D12142" t="s">
        <v>24</v>
      </c>
      <c r="E12142" t="s">
        <v>25854</v>
      </c>
      <c r="F12142" t="s">
        <v>25855</v>
      </c>
      <c r="G12142" t="s">
        <v>24</v>
      </c>
      <c r="H12142" t="s">
        <v>78</v>
      </c>
      <c r="I12142" t="s">
        <v>56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 t="s">
        <v>27</v>
      </c>
    </row>
    <row r="12143" spans="1:23" x14ac:dyDescent="0.2">
      <c r="A12143">
        <v>216216</v>
      </c>
      <c r="B12143">
        <v>41</v>
      </c>
      <c r="C12143" t="s">
        <v>25856</v>
      </c>
      <c r="D12143" t="s">
        <v>24</v>
      </c>
      <c r="E12143" t="s">
        <v>25856</v>
      </c>
      <c r="F12143" t="s">
        <v>25857</v>
      </c>
      <c r="G12143" t="s">
        <v>24</v>
      </c>
      <c r="I12143" t="s">
        <v>264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 t="s">
        <v>27</v>
      </c>
    </row>
    <row r="12144" spans="1:23" x14ac:dyDescent="0.2">
      <c r="A12144">
        <v>343935</v>
      </c>
      <c r="B12144">
        <v>19</v>
      </c>
      <c r="C12144" t="s">
        <v>25858</v>
      </c>
      <c r="D12144" t="s">
        <v>24</v>
      </c>
      <c r="E12144" t="s">
        <v>25858</v>
      </c>
      <c r="F12144" t="s">
        <v>25859</v>
      </c>
      <c r="G12144" t="s">
        <v>24</v>
      </c>
      <c r="I12144" t="s">
        <v>6535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  <c r="W12144" t="s">
        <v>27</v>
      </c>
    </row>
    <row r="12145" spans="1:23" x14ac:dyDescent="0.2">
      <c r="A12145">
        <v>237440</v>
      </c>
      <c r="B12145">
        <v>8</v>
      </c>
      <c r="C12145" t="s">
        <v>25860</v>
      </c>
      <c r="D12145" t="s">
        <v>24</v>
      </c>
      <c r="E12145" t="s">
        <v>25860</v>
      </c>
      <c r="F12145" t="s">
        <v>25861</v>
      </c>
      <c r="G12145" t="s">
        <v>24</v>
      </c>
      <c r="I12145" t="s">
        <v>308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  <c r="W12145" t="s">
        <v>27</v>
      </c>
    </row>
    <row r="12146" spans="1:23" x14ac:dyDescent="0.2">
      <c r="A12146">
        <v>2045203</v>
      </c>
      <c r="B12146">
        <v>6</v>
      </c>
      <c r="C12146" t="s">
        <v>25862</v>
      </c>
      <c r="D12146" t="s">
        <v>24</v>
      </c>
      <c r="E12146" t="s">
        <v>25862</v>
      </c>
      <c r="F12146" t="s">
        <v>25863</v>
      </c>
      <c r="G12146" t="s">
        <v>24</v>
      </c>
      <c r="I12146" t="s">
        <v>25864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  <c r="W12146" t="s">
        <v>27</v>
      </c>
    </row>
    <row r="12147" spans="1:23" x14ac:dyDescent="0.2">
      <c r="A12147">
        <v>552880</v>
      </c>
      <c r="B12147">
        <v>15</v>
      </c>
      <c r="C12147" t="s">
        <v>25865</v>
      </c>
      <c r="D12147" t="s">
        <v>24</v>
      </c>
      <c r="E12147" t="s">
        <v>25865</v>
      </c>
      <c r="F12147" t="s">
        <v>25866</v>
      </c>
      <c r="G12147" t="s">
        <v>24</v>
      </c>
      <c r="I12147" t="s">
        <v>56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  <c r="W12147" t="s">
        <v>27</v>
      </c>
    </row>
    <row r="12148" spans="1:23" x14ac:dyDescent="0.2">
      <c r="A12148">
        <v>2045204</v>
      </c>
      <c r="B12148">
        <v>2</v>
      </c>
      <c r="C12148" t="s">
        <v>25867</v>
      </c>
      <c r="D12148" t="s">
        <v>24</v>
      </c>
      <c r="E12148" t="s">
        <v>25867</v>
      </c>
      <c r="F12148" t="s">
        <v>25868</v>
      </c>
      <c r="G12148" t="s">
        <v>24</v>
      </c>
      <c r="I12148" t="s">
        <v>25869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 t="s">
        <v>27</v>
      </c>
    </row>
    <row r="12149" spans="1:23" x14ac:dyDescent="0.2">
      <c r="A12149">
        <v>405088</v>
      </c>
      <c r="B12149">
        <v>47</v>
      </c>
      <c r="C12149" t="s">
        <v>25870</v>
      </c>
      <c r="D12149" t="s">
        <v>24</v>
      </c>
      <c r="E12149" t="s">
        <v>25870</v>
      </c>
      <c r="F12149" t="s">
        <v>25871</v>
      </c>
      <c r="G12149" t="s">
        <v>24</v>
      </c>
      <c r="I12149" t="s">
        <v>6530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  <c r="W12149" t="s">
        <v>27</v>
      </c>
    </row>
    <row r="12150" spans="1:23" x14ac:dyDescent="0.2">
      <c r="A12150">
        <v>2045205</v>
      </c>
      <c r="B12150">
        <v>8</v>
      </c>
      <c r="C12150" t="s">
        <v>25872</v>
      </c>
      <c r="D12150" t="s">
        <v>24</v>
      </c>
      <c r="E12150" t="s">
        <v>25872</v>
      </c>
      <c r="F12150" t="s">
        <v>25873</v>
      </c>
      <c r="G12150" t="s">
        <v>24</v>
      </c>
      <c r="I12150" t="s">
        <v>805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  <c r="W12150" t="s">
        <v>27</v>
      </c>
    </row>
    <row r="12151" spans="1:23" x14ac:dyDescent="0.2">
      <c r="A12151">
        <v>208069</v>
      </c>
      <c r="B12151">
        <v>54</v>
      </c>
      <c r="C12151" t="s">
        <v>25874</v>
      </c>
      <c r="D12151" t="s">
        <v>24</v>
      </c>
      <c r="E12151" t="s">
        <v>25874</v>
      </c>
      <c r="F12151" t="s">
        <v>25875</v>
      </c>
      <c r="G12151" t="s">
        <v>24</v>
      </c>
      <c r="I12151" t="s">
        <v>308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</v>
      </c>
      <c r="W12151" t="s">
        <v>27</v>
      </c>
    </row>
    <row r="12152" spans="1:23" x14ac:dyDescent="0.2">
      <c r="A12152">
        <v>330761</v>
      </c>
      <c r="B12152">
        <v>30</v>
      </c>
      <c r="C12152" t="s">
        <v>25876</v>
      </c>
      <c r="D12152" t="s">
        <v>24</v>
      </c>
      <c r="E12152" t="s">
        <v>25876</v>
      </c>
      <c r="F12152" t="s">
        <v>25877</v>
      </c>
      <c r="G12152" t="s">
        <v>24</v>
      </c>
      <c r="I12152" t="s">
        <v>56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</v>
      </c>
      <c r="W12152" t="s">
        <v>27</v>
      </c>
    </row>
    <row r="12153" spans="1:23" x14ac:dyDescent="0.2">
      <c r="A12153">
        <v>331018</v>
      </c>
      <c r="B12153">
        <v>2</v>
      </c>
      <c r="C12153" t="s">
        <v>25878</v>
      </c>
      <c r="D12153" t="s">
        <v>32</v>
      </c>
      <c r="E12153" t="s">
        <v>25878</v>
      </c>
      <c r="F12153" t="s">
        <v>25877</v>
      </c>
      <c r="G12153" t="s">
        <v>32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  <c r="W12153" t="s">
        <v>27</v>
      </c>
    </row>
    <row r="12154" spans="1:23" x14ac:dyDescent="0.2">
      <c r="A12154">
        <v>476438</v>
      </c>
      <c r="B12154">
        <v>20</v>
      </c>
      <c r="C12154" t="s">
        <v>25879</v>
      </c>
      <c r="D12154" t="s">
        <v>24</v>
      </c>
      <c r="E12154" t="s">
        <v>25879</v>
      </c>
      <c r="F12154" t="s">
        <v>25880</v>
      </c>
      <c r="G12154" t="s">
        <v>24</v>
      </c>
      <c r="I12154" t="s">
        <v>2302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1</v>
      </c>
      <c r="W12154" t="s">
        <v>27</v>
      </c>
    </row>
    <row r="12155" spans="1:23" x14ac:dyDescent="0.2">
      <c r="A12155">
        <v>644982</v>
      </c>
      <c r="B12155">
        <v>9</v>
      </c>
      <c r="C12155" t="s">
        <v>25881</v>
      </c>
      <c r="D12155" t="s">
        <v>24</v>
      </c>
      <c r="E12155" t="s">
        <v>25882</v>
      </c>
      <c r="F12155" t="s">
        <v>25883</v>
      </c>
      <c r="G12155" t="s">
        <v>24</v>
      </c>
      <c r="H12155" t="s">
        <v>78</v>
      </c>
      <c r="I12155" t="s">
        <v>2939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1</v>
      </c>
      <c r="W12155" t="s">
        <v>27</v>
      </c>
    </row>
    <row r="12156" spans="1:23" x14ac:dyDescent="0.2">
      <c r="A12156">
        <v>245590</v>
      </c>
      <c r="B12156">
        <v>100</v>
      </c>
      <c r="C12156" t="s">
        <v>25884</v>
      </c>
      <c r="D12156" t="s">
        <v>24</v>
      </c>
      <c r="E12156" t="s">
        <v>25884</v>
      </c>
      <c r="F12156" t="s">
        <v>25885</v>
      </c>
      <c r="G12156" t="s">
        <v>24</v>
      </c>
      <c r="I12156" t="s">
        <v>5174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1</v>
      </c>
      <c r="W12156" t="s">
        <v>27</v>
      </c>
    </row>
    <row r="12157" spans="1:23" x14ac:dyDescent="0.2">
      <c r="A12157">
        <v>245591</v>
      </c>
      <c r="B12157">
        <v>1</v>
      </c>
      <c r="C12157" t="s">
        <v>25886</v>
      </c>
      <c r="D12157" t="s">
        <v>32</v>
      </c>
      <c r="E12157" t="s">
        <v>25886</v>
      </c>
      <c r="F12157" t="s">
        <v>25885</v>
      </c>
      <c r="G12157" t="s">
        <v>32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0</v>
      </c>
      <c r="V12157">
        <v>1</v>
      </c>
      <c r="W12157" t="s">
        <v>27</v>
      </c>
    </row>
    <row r="12158" spans="1:23" x14ac:dyDescent="0.2">
      <c r="A12158">
        <v>1651256</v>
      </c>
      <c r="B12158">
        <v>9</v>
      </c>
      <c r="C12158" t="s">
        <v>25887</v>
      </c>
      <c r="D12158" t="s">
        <v>24</v>
      </c>
      <c r="E12158" t="s">
        <v>25887</v>
      </c>
      <c r="F12158" t="s">
        <v>25888</v>
      </c>
      <c r="G12158" t="s">
        <v>24</v>
      </c>
      <c r="I12158" t="s">
        <v>79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1</v>
      </c>
      <c r="W12158" t="s">
        <v>27</v>
      </c>
    </row>
    <row r="12159" spans="1:23" x14ac:dyDescent="0.2">
      <c r="A12159">
        <v>342385</v>
      </c>
      <c r="B12159">
        <v>13</v>
      </c>
      <c r="C12159" t="s">
        <v>25889</v>
      </c>
      <c r="D12159" t="s">
        <v>24</v>
      </c>
      <c r="E12159" t="s">
        <v>25889</v>
      </c>
      <c r="F12159" t="s">
        <v>25890</v>
      </c>
      <c r="G12159" t="s">
        <v>24</v>
      </c>
      <c r="I12159" t="s">
        <v>927</v>
      </c>
      <c r="J12159">
        <v>0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  <c r="W12159" t="s">
        <v>27</v>
      </c>
    </row>
    <row r="12160" spans="1:23" x14ac:dyDescent="0.2">
      <c r="A12160">
        <v>175126</v>
      </c>
      <c r="B12160">
        <v>17</v>
      </c>
      <c r="C12160" t="s">
        <v>25891</v>
      </c>
      <c r="D12160" t="s">
        <v>24</v>
      </c>
      <c r="E12160" t="s">
        <v>25891</v>
      </c>
      <c r="F12160" t="s">
        <v>25892</v>
      </c>
      <c r="G12160" t="s">
        <v>24</v>
      </c>
      <c r="I12160" t="s">
        <v>79</v>
      </c>
      <c r="J12160">
        <v>0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1</v>
      </c>
      <c r="W12160" t="s">
        <v>27</v>
      </c>
    </row>
    <row r="12161" spans="1:23" x14ac:dyDescent="0.2">
      <c r="A12161">
        <v>338461</v>
      </c>
      <c r="B12161">
        <v>12</v>
      </c>
      <c r="C12161" t="s">
        <v>25893</v>
      </c>
      <c r="D12161" t="s">
        <v>24</v>
      </c>
      <c r="E12161" t="s">
        <v>25893</v>
      </c>
      <c r="F12161" t="s">
        <v>25894</v>
      </c>
      <c r="G12161" t="s">
        <v>24</v>
      </c>
      <c r="I12161" t="s">
        <v>117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1</v>
      </c>
      <c r="W12161" t="s">
        <v>27</v>
      </c>
    </row>
    <row r="12162" spans="1:23" x14ac:dyDescent="0.2">
      <c r="A12162">
        <v>1576469</v>
      </c>
      <c r="B12162">
        <v>18</v>
      </c>
      <c r="C12162" t="s">
        <v>25895</v>
      </c>
      <c r="D12162" t="s">
        <v>32</v>
      </c>
      <c r="E12162" t="s">
        <v>25895</v>
      </c>
      <c r="F12162" t="s">
        <v>25894</v>
      </c>
      <c r="G12162" t="s">
        <v>58</v>
      </c>
      <c r="J12162">
        <v>0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1</v>
      </c>
      <c r="W12162" t="s">
        <v>27</v>
      </c>
    </row>
    <row r="12163" spans="1:23" x14ac:dyDescent="0.2">
      <c r="A12163">
        <v>1576471</v>
      </c>
      <c r="B12163">
        <v>13</v>
      </c>
      <c r="C12163" t="s">
        <v>25896</v>
      </c>
      <c r="D12163" t="s">
        <v>32</v>
      </c>
      <c r="E12163" t="s">
        <v>25896</v>
      </c>
      <c r="F12163" t="s">
        <v>25894</v>
      </c>
      <c r="G12163" t="s">
        <v>58</v>
      </c>
      <c r="J12163">
        <v>0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  <c r="W12163" t="s">
        <v>27</v>
      </c>
    </row>
    <row r="12164" spans="1:23" x14ac:dyDescent="0.2">
      <c r="A12164">
        <v>1576458</v>
      </c>
      <c r="B12164">
        <v>7</v>
      </c>
      <c r="C12164" t="s">
        <v>25897</v>
      </c>
      <c r="D12164" t="s">
        <v>24</v>
      </c>
      <c r="E12164" t="s">
        <v>25897</v>
      </c>
      <c r="F12164" t="s">
        <v>25898</v>
      </c>
      <c r="G12164" t="s">
        <v>24</v>
      </c>
      <c r="I12164" t="s">
        <v>3317</v>
      </c>
      <c r="J12164">
        <v>0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  <c r="W12164" t="s">
        <v>27</v>
      </c>
    </row>
    <row r="12165" spans="1:23" x14ac:dyDescent="0.2">
      <c r="A12165">
        <v>1576473</v>
      </c>
      <c r="B12165">
        <v>0</v>
      </c>
      <c r="C12165" t="s">
        <v>25899</v>
      </c>
      <c r="D12165" t="s">
        <v>24</v>
      </c>
      <c r="E12165" t="s">
        <v>25899</v>
      </c>
      <c r="F12165" t="s">
        <v>25900</v>
      </c>
      <c r="G12165" t="s">
        <v>24</v>
      </c>
      <c r="I12165" t="s">
        <v>117</v>
      </c>
      <c r="J12165">
        <v>0</v>
      </c>
      <c r="K12165">
        <v>0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  <c r="W12165" t="s">
        <v>27</v>
      </c>
    </row>
    <row r="12166" spans="1:23" x14ac:dyDescent="0.2">
      <c r="A12166">
        <v>1576475</v>
      </c>
      <c r="B12166">
        <v>22</v>
      </c>
      <c r="C12166" t="s">
        <v>25901</v>
      </c>
      <c r="D12166" t="s">
        <v>32</v>
      </c>
      <c r="E12166" t="s">
        <v>25901</v>
      </c>
      <c r="F12166" t="s">
        <v>25900</v>
      </c>
      <c r="G12166" t="s">
        <v>32</v>
      </c>
      <c r="J12166">
        <v>0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  <c r="W12166" t="s">
        <v>27</v>
      </c>
    </row>
    <row r="12167" spans="1:23" x14ac:dyDescent="0.2">
      <c r="A12167">
        <v>1576476</v>
      </c>
      <c r="B12167">
        <v>6</v>
      </c>
      <c r="C12167" t="s">
        <v>25902</v>
      </c>
      <c r="D12167" t="s">
        <v>32</v>
      </c>
      <c r="E12167" t="s">
        <v>25902</v>
      </c>
      <c r="F12167" t="s">
        <v>25900</v>
      </c>
      <c r="G12167" t="s">
        <v>32</v>
      </c>
      <c r="J12167">
        <v>0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</v>
      </c>
      <c r="W12167" t="s">
        <v>27</v>
      </c>
    </row>
    <row r="12168" spans="1:23" x14ac:dyDescent="0.2">
      <c r="A12168">
        <v>1576477</v>
      </c>
      <c r="B12168">
        <v>7</v>
      </c>
      <c r="C12168" t="s">
        <v>25903</v>
      </c>
      <c r="D12168" t="s">
        <v>32</v>
      </c>
      <c r="E12168" t="s">
        <v>25903</v>
      </c>
      <c r="F12168" t="s">
        <v>25900</v>
      </c>
      <c r="G12168" t="s">
        <v>32</v>
      </c>
      <c r="J12168">
        <v>0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  <c r="W12168" t="s">
        <v>27</v>
      </c>
    </row>
    <row r="12169" spans="1:23" x14ac:dyDescent="0.2">
      <c r="A12169">
        <v>1576478</v>
      </c>
      <c r="B12169">
        <v>7</v>
      </c>
      <c r="C12169" t="s">
        <v>25904</v>
      </c>
      <c r="D12169" t="s">
        <v>32</v>
      </c>
      <c r="E12169" t="s">
        <v>25904</v>
      </c>
      <c r="F12169" t="s">
        <v>25900</v>
      </c>
      <c r="G12169" t="s">
        <v>32</v>
      </c>
      <c r="J12169">
        <v>0</v>
      </c>
      <c r="K12169">
        <v>0</v>
      </c>
      <c r="L12169">
        <v>0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1</v>
      </c>
      <c r="W12169" t="s">
        <v>27</v>
      </c>
    </row>
    <row r="12170" spans="1:23" x14ac:dyDescent="0.2">
      <c r="A12170">
        <v>1576482</v>
      </c>
      <c r="B12170">
        <v>2</v>
      </c>
      <c r="C12170" t="s">
        <v>25905</v>
      </c>
      <c r="D12170" t="s">
        <v>24</v>
      </c>
      <c r="E12170" t="s">
        <v>25905</v>
      </c>
      <c r="F12170" t="s">
        <v>25906</v>
      </c>
      <c r="G12170" t="s">
        <v>24</v>
      </c>
      <c r="I12170" t="s">
        <v>1162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 t="s">
        <v>27</v>
      </c>
    </row>
    <row r="12171" spans="1:23" x14ac:dyDescent="0.2">
      <c r="A12171">
        <v>338457</v>
      </c>
      <c r="B12171">
        <v>24</v>
      </c>
      <c r="C12171" t="s">
        <v>25907</v>
      </c>
      <c r="D12171" t="s">
        <v>24</v>
      </c>
      <c r="E12171" t="s">
        <v>25907</v>
      </c>
      <c r="F12171" t="s">
        <v>25908</v>
      </c>
      <c r="G12171" t="s">
        <v>24</v>
      </c>
      <c r="I12171" t="s">
        <v>79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</v>
      </c>
      <c r="W12171" t="s">
        <v>27</v>
      </c>
    </row>
    <row r="12172" spans="1:23" x14ac:dyDescent="0.2">
      <c r="A12172">
        <v>1576481</v>
      </c>
      <c r="B12172">
        <v>14</v>
      </c>
      <c r="C12172" t="s">
        <v>25909</v>
      </c>
      <c r="D12172" t="s">
        <v>24</v>
      </c>
      <c r="E12172" t="s">
        <v>25909</v>
      </c>
      <c r="F12172" t="s">
        <v>25910</v>
      </c>
      <c r="G12172" t="s">
        <v>24</v>
      </c>
      <c r="I12172" t="s">
        <v>5255</v>
      </c>
      <c r="J12172">
        <v>0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  <c r="W12172" t="s">
        <v>27</v>
      </c>
    </row>
    <row r="12173" spans="1:23" x14ac:dyDescent="0.2">
      <c r="A12173">
        <v>1576485</v>
      </c>
      <c r="B12173">
        <v>6</v>
      </c>
      <c r="C12173" t="s">
        <v>25911</v>
      </c>
      <c r="D12173" t="s">
        <v>24</v>
      </c>
      <c r="E12173" t="s">
        <v>25911</v>
      </c>
      <c r="F12173" t="s">
        <v>25912</v>
      </c>
      <c r="G12173" t="s">
        <v>24</v>
      </c>
      <c r="I12173" t="s">
        <v>9151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 t="s">
        <v>27</v>
      </c>
    </row>
    <row r="12174" spans="1:23" x14ac:dyDescent="0.2">
      <c r="A12174">
        <v>1576483</v>
      </c>
      <c r="B12174">
        <v>4</v>
      </c>
      <c r="C12174" t="s">
        <v>25913</v>
      </c>
      <c r="D12174" t="s">
        <v>24</v>
      </c>
      <c r="E12174" t="s">
        <v>25913</v>
      </c>
      <c r="F12174" t="s">
        <v>25914</v>
      </c>
      <c r="G12174" t="s">
        <v>24</v>
      </c>
      <c r="I12174" t="s">
        <v>3317</v>
      </c>
      <c r="J12174">
        <v>0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  <c r="W12174" t="s">
        <v>27</v>
      </c>
    </row>
    <row r="12175" spans="1:23" x14ac:dyDescent="0.2">
      <c r="A12175">
        <v>338466</v>
      </c>
      <c r="B12175">
        <v>14</v>
      </c>
      <c r="C12175" t="s">
        <v>25915</v>
      </c>
      <c r="D12175" t="s">
        <v>24</v>
      </c>
      <c r="E12175" t="s">
        <v>25916</v>
      </c>
      <c r="F12175" t="s">
        <v>25917</v>
      </c>
      <c r="G12175" t="s">
        <v>24</v>
      </c>
      <c r="H12175" t="s">
        <v>78</v>
      </c>
      <c r="I12175" t="s">
        <v>79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</v>
      </c>
      <c r="W12175" t="s">
        <v>27</v>
      </c>
    </row>
    <row r="12176" spans="1:23" x14ac:dyDescent="0.2">
      <c r="A12176">
        <v>1770584</v>
      </c>
      <c r="B12176">
        <v>1</v>
      </c>
      <c r="C12176" t="s">
        <v>25918</v>
      </c>
      <c r="D12176" t="s">
        <v>24</v>
      </c>
      <c r="E12176" t="s">
        <v>25918</v>
      </c>
      <c r="F12176" t="s">
        <v>25919</v>
      </c>
      <c r="G12176" t="s">
        <v>24</v>
      </c>
      <c r="I12176" t="s">
        <v>2809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  <c r="W12176" t="s">
        <v>27</v>
      </c>
    </row>
    <row r="12177" spans="1:23" x14ac:dyDescent="0.2">
      <c r="A12177">
        <v>338469</v>
      </c>
      <c r="B12177">
        <v>2</v>
      </c>
      <c r="C12177" t="s">
        <v>25920</v>
      </c>
      <c r="D12177" t="s">
        <v>24</v>
      </c>
      <c r="E12177" t="s">
        <v>25920</v>
      </c>
      <c r="F12177" t="s">
        <v>25921</v>
      </c>
      <c r="G12177" t="s">
        <v>24</v>
      </c>
      <c r="I12177" t="s">
        <v>1162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1</v>
      </c>
      <c r="W12177" t="s">
        <v>27</v>
      </c>
    </row>
    <row r="12178" spans="1:23" x14ac:dyDescent="0.2">
      <c r="A12178">
        <v>338470</v>
      </c>
      <c r="B12178">
        <v>2</v>
      </c>
      <c r="C12178" t="s">
        <v>25922</v>
      </c>
      <c r="D12178" t="s">
        <v>24</v>
      </c>
      <c r="E12178" t="s">
        <v>25923</v>
      </c>
      <c r="F12178" t="s">
        <v>25924</v>
      </c>
      <c r="G12178" t="s">
        <v>24</v>
      </c>
      <c r="H12178" t="s">
        <v>78</v>
      </c>
      <c r="I12178" t="s">
        <v>79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  <c r="W12178" t="s">
        <v>27</v>
      </c>
    </row>
    <row r="12179" spans="1:23" x14ac:dyDescent="0.2">
      <c r="A12179">
        <v>381029</v>
      </c>
      <c r="B12179">
        <v>30</v>
      </c>
      <c r="C12179" t="s">
        <v>25925</v>
      </c>
      <c r="D12179" t="s">
        <v>24</v>
      </c>
      <c r="E12179" t="s">
        <v>25926</v>
      </c>
      <c r="F12179" t="s">
        <v>25927</v>
      </c>
      <c r="G12179" t="s">
        <v>24</v>
      </c>
      <c r="H12179" t="s">
        <v>78</v>
      </c>
      <c r="I12179" t="s">
        <v>148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  <c r="W12179" t="s">
        <v>27</v>
      </c>
    </row>
    <row r="12180" spans="1:23" x14ac:dyDescent="0.2">
      <c r="A12180">
        <v>1770585</v>
      </c>
      <c r="B12180">
        <v>1</v>
      </c>
      <c r="C12180" t="s">
        <v>25928</v>
      </c>
      <c r="D12180" t="s">
        <v>24</v>
      </c>
      <c r="E12180" t="s">
        <v>25929</v>
      </c>
      <c r="F12180" t="s">
        <v>25927</v>
      </c>
      <c r="G12180" t="s">
        <v>32</v>
      </c>
      <c r="H12180" t="s">
        <v>230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  <c r="W12180" t="s">
        <v>27</v>
      </c>
    </row>
    <row r="12181" spans="1:23" x14ac:dyDescent="0.2">
      <c r="A12181">
        <v>1118791</v>
      </c>
      <c r="B12181">
        <v>35</v>
      </c>
      <c r="C12181" t="s">
        <v>25930</v>
      </c>
      <c r="D12181" t="s">
        <v>24</v>
      </c>
      <c r="E12181" t="s">
        <v>25930</v>
      </c>
      <c r="F12181" t="s">
        <v>25931</v>
      </c>
      <c r="G12181" t="s">
        <v>24</v>
      </c>
      <c r="I12181" t="s">
        <v>2809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  <c r="W12181" t="s">
        <v>27</v>
      </c>
    </row>
    <row r="12182" spans="1:23" x14ac:dyDescent="0.2">
      <c r="A12182">
        <v>1389705</v>
      </c>
      <c r="B12182">
        <v>16</v>
      </c>
      <c r="C12182" t="s">
        <v>25932</v>
      </c>
      <c r="D12182" t="s">
        <v>24</v>
      </c>
      <c r="E12182" t="s">
        <v>25932</v>
      </c>
      <c r="F12182" t="s">
        <v>25933</v>
      </c>
      <c r="G12182" t="s">
        <v>24</v>
      </c>
      <c r="I12182" t="s">
        <v>117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  <c r="W12182" t="s">
        <v>27</v>
      </c>
    </row>
    <row r="12183" spans="1:23" x14ac:dyDescent="0.2">
      <c r="A12183">
        <v>1576510</v>
      </c>
      <c r="B12183">
        <v>5</v>
      </c>
      <c r="C12183" t="s">
        <v>25934</v>
      </c>
      <c r="D12183" t="s">
        <v>32</v>
      </c>
      <c r="E12183" t="s">
        <v>25932</v>
      </c>
      <c r="F12183" t="s">
        <v>25933</v>
      </c>
      <c r="G12183" t="s">
        <v>24</v>
      </c>
      <c r="H12183" t="s">
        <v>78</v>
      </c>
      <c r="I12183" t="s">
        <v>117</v>
      </c>
      <c r="J12183">
        <v>0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</v>
      </c>
      <c r="W12183" t="s">
        <v>27</v>
      </c>
    </row>
    <row r="12184" spans="1:23" x14ac:dyDescent="0.2">
      <c r="A12184">
        <v>88181</v>
      </c>
      <c r="B12184">
        <v>38</v>
      </c>
      <c r="C12184" t="s">
        <v>25935</v>
      </c>
      <c r="D12184" t="s">
        <v>24</v>
      </c>
      <c r="E12184" t="s">
        <v>25935</v>
      </c>
      <c r="F12184" t="s">
        <v>25936</v>
      </c>
      <c r="G12184" t="s">
        <v>24</v>
      </c>
      <c r="I12184" t="s">
        <v>16778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2</v>
      </c>
      <c r="W12184" t="s">
        <v>148</v>
      </c>
    </row>
    <row r="12185" spans="1:23" x14ac:dyDescent="0.2">
      <c r="A12185">
        <v>1094514</v>
      </c>
      <c r="B12185">
        <v>3</v>
      </c>
      <c r="C12185" t="s">
        <v>25937</v>
      </c>
      <c r="D12185" t="s">
        <v>24</v>
      </c>
      <c r="E12185" t="s">
        <v>25937</v>
      </c>
      <c r="F12185" t="s">
        <v>25938</v>
      </c>
      <c r="G12185" t="s">
        <v>24</v>
      </c>
      <c r="I12185" t="s">
        <v>958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1</v>
      </c>
      <c r="W12185" t="s">
        <v>27</v>
      </c>
    </row>
    <row r="12186" spans="1:23" x14ac:dyDescent="0.2">
      <c r="A12186">
        <v>1094515</v>
      </c>
      <c r="B12186">
        <v>3</v>
      </c>
      <c r="C12186" t="s">
        <v>25939</v>
      </c>
      <c r="D12186" t="s">
        <v>24</v>
      </c>
      <c r="E12186" t="s">
        <v>25939</v>
      </c>
      <c r="F12186" t="s">
        <v>25940</v>
      </c>
      <c r="G12186" t="s">
        <v>24</v>
      </c>
      <c r="I12186" t="s">
        <v>56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1</v>
      </c>
      <c r="W12186" t="s">
        <v>27</v>
      </c>
    </row>
    <row r="12187" spans="1:23" x14ac:dyDescent="0.2">
      <c r="A12187">
        <v>555352</v>
      </c>
      <c r="B12187">
        <v>14</v>
      </c>
      <c r="C12187" t="s">
        <v>25941</v>
      </c>
      <c r="D12187" t="s">
        <v>24</v>
      </c>
      <c r="E12187" t="s">
        <v>25941</v>
      </c>
      <c r="F12187" t="s">
        <v>25942</v>
      </c>
      <c r="G12187" t="s">
        <v>24</v>
      </c>
      <c r="I12187" t="s">
        <v>16804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1</v>
      </c>
      <c r="W12187" t="s">
        <v>27</v>
      </c>
    </row>
    <row r="12188" spans="1:23" x14ac:dyDescent="0.2">
      <c r="A12188">
        <v>690890</v>
      </c>
      <c r="B12188">
        <v>16</v>
      </c>
      <c r="C12188" t="s">
        <v>25943</v>
      </c>
      <c r="D12188" t="s">
        <v>24</v>
      </c>
      <c r="E12188" t="s">
        <v>25943</v>
      </c>
      <c r="F12188" t="s">
        <v>25944</v>
      </c>
      <c r="G12188" t="s">
        <v>24</v>
      </c>
      <c r="I12188" t="s">
        <v>25945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2</v>
      </c>
      <c r="W12188" t="s">
        <v>148</v>
      </c>
    </row>
    <row r="12189" spans="1:23" x14ac:dyDescent="0.2">
      <c r="A12189">
        <v>858334</v>
      </c>
      <c r="B12189">
        <v>11</v>
      </c>
      <c r="C12189" t="s">
        <v>25946</v>
      </c>
      <c r="D12189" t="s">
        <v>24</v>
      </c>
      <c r="E12189" t="s">
        <v>25946</v>
      </c>
      <c r="F12189" t="s">
        <v>25947</v>
      </c>
      <c r="G12189" t="s">
        <v>24</v>
      </c>
      <c r="I12189" t="s">
        <v>25948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1</v>
      </c>
      <c r="W12189" t="s">
        <v>27</v>
      </c>
    </row>
    <row r="12190" spans="1:23" x14ac:dyDescent="0.2">
      <c r="A12190">
        <v>904819</v>
      </c>
      <c r="B12190">
        <v>14</v>
      </c>
      <c r="C12190" t="s">
        <v>25949</v>
      </c>
      <c r="D12190" t="s">
        <v>24</v>
      </c>
      <c r="E12190" t="s">
        <v>25949</v>
      </c>
      <c r="F12190" t="s">
        <v>25950</v>
      </c>
      <c r="G12190" t="s">
        <v>24</v>
      </c>
      <c r="I12190" t="s">
        <v>25951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1</v>
      </c>
      <c r="W12190" t="s">
        <v>27</v>
      </c>
    </row>
    <row r="12191" spans="1:23" x14ac:dyDescent="0.2">
      <c r="A12191">
        <v>1094516</v>
      </c>
      <c r="B12191">
        <v>3</v>
      </c>
      <c r="C12191" t="s">
        <v>25952</v>
      </c>
      <c r="D12191" t="s">
        <v>24</v>
      </c>
      <c r="E12191" t="s">
        <v>25952</v>
      </c>
      <c r="F12191" t="s">
        <v>25953</v>
      </c>
      <c r="G12191" t="s">
        <v>24</v>
      </c>
      <c r="I12191" t="s">
        <v>3296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1</v>
      </c>
      <c r="W12191" t="s">
        <v>27</v>
      </c>
    </row>
    <row r="12192" spans="1:23" x14ac:dyDescent="0.2">
      <c r="A12192">
        <v>1094517</v>
      </c>
      <c r="B12192">
        <v>3</v>
      </c>
      <c r="C12192" t="s">
        <v>25954</v>
      </c>
      <c r="D12192" t="s">
        <v>24</v>
      </c>
      <c r="E12192" t="s">
        <v>25954</v>
      </c>
      <c r="F12192" t="s">
        <v>25955</v>
      </c>
      <c r="G12192" t="s">
        <v>24</v>
      </c>
      <c r="I12192" t="s">
        <v>20011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1</v>
      </c>
      <c r="W12192" t="s">
        <v>27</v>
      </c>
    </row>
    <row r="12193" spans="1:23" x14ac:dyDescent="0.2">
      <c r="A12193">
        <v>265635</v>
      </c>
      <c r="B12193">
        <v>8</v>
      </c>
      <c r="C12193" t="s">
        <v>25956</v>
      </c>
      <c r="D12193" t="s">
        <v>24</v>
      </c>
      <c r="E12193" t="s">
        <v>25956</v>
      </c>
      <c r="F12193" t="s">
        <v>25957</v>
      </c>
      <c r="G12193" t="s">
        <v>24</v>
      </c>
      <c r="I12193" t="s">
        <v>25958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0</v>
      </c>
      <c r="V12193">
        <v>1</v>
      </c>
      <c r="W12193" t="s">
        <v>27</v>
      </c>
    </row>
    <row r="12194" spans="1:23" x14ac:dyDescent="0.2">
      <c r="A12194">
        <v>1286984</v>
      </c>
      <c r="B12194">
        <v>30</v>
      </c>
      <c r="C12194" t="s">
        <v>25959</v>
      </c>
      <c r="D12194" t="s">
        <v>24</v>
      </c>
      <c r="E12194" t="s">
        <v>25960</v>
      </c>
      <c r="F12194" t="s">
        <v>25961</v>
      </c>
      <c r="G12194" t="s">
        <v>24</v>
      </c>
      <c r="H12194" t="s">
        <v>78</v>
      </c>
      <c r="I12194" t="s">
        <v>294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1</v>
      </c>
      <c r="W12194" t="s">
        <v>27</v>
      </c>
    </row>
    <row r="12195" spans="1:23" x14ac:dyDescent="0.2">
      <c r="A12195">
        <v>1278323</v>
      </c>
      <c r="B12195">
        <v>68</v>
      </c>
      <c r="C12195" t="s">
        <v>25960</v>
      </c>
      <c r="D12195" t="s">
        <v>24</v>
      </c>
      <c r="E12195" t="s">
        <v>25960</v>
      </c>
      <c r="F12195" t="s">
        <v>25961</v>
      </c>
      <c r="G12195" t="s">
        <v>24</v>
      </c>
      <c r="I12195" t="s">
        <v>294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1</v>
      </c>
      <c r="W12195" t="s">
        <v>27</v>
      </c>
    </row>
    <row r="12196" spans="1:23" x14ac:dyDescent="0.2">
      <c r="A12196">
        <v>904820</v>
      </c>
      <c r="B12196">
        <v>7</v>
      </c>
      <c r="C12196" t="s">
        <v>25962</v>
      </c>
      <c r="D12196" t="s">
        <v>24</v>
      </c>
      <c r="E12196" t="s">
        <v>25962</v>
      </c>
      <c r="F12196" t="s">
        <v>25963</v>
      </c>
      <c r="G12196" t="s">
        <v>24</v>
      </c>
      <c r="I12196" t="s">
        <v>7658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>
        <v>1</v>
      </c>
      <c r="W12196" t="s">
        <v>27</v>
      </c>
    </row>
    <row r="12197" spans="1:23" x14ac:dyDescent="0.2">
      <c r="A12197">
        <v>1094518</v>
      </c>
      <c r="B12197">
        <v>3</v>
      </c>
      <c r="C12197" t="s">
        <v>25964</v>
      </c>
      <c r="D12197" t="s">
        <v>24</v>
      </c>
      <c r="E12197" t="s">
        <v>25964</v>
      </c>
      <c r="F12197" t="s">
        <v>25965</v>
      </c>
      <c r="G12197" t="s">
        <v>24</v>
      </c>
      <c r="I12197" t="s">
        <v>1325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>
        <v>0</v>
      </c>
      <c r="V12197">
        <v>1</v>
      </c>
      <c r="W12197" t="s">
        <v>27</v>
      </c>
    </row>
    <row r="12198" spans="1:23" x14ac:dyDescent="0.2">
      <c r="A12198">
        <v>644989</v>
      </c>
      <c r="B12198">
        <v>8</v>
      </c>
      <c r="C12198" t="s">
        <v>25966</v>
      </c>
      <c r="D12198" t="s">
        <v>24</v>
      </c>
      <c r="E12198" t="s">
        <v>25966</v>
      </c>
      <c r="F12198" t="s">
        <v>25967</v>
      </c>
      <c r="G12198" t="s">
        <v>24</v>
      </c>
      <c r="I12198" t="s">
        <v>56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  <c r="W12198" t="s">
        <v>27</v>
      </c>
    </row>
    <row r="12199" spans="1:23" x14ac:dyDescent="0.2">
      <c r="A12199">
        <v>478618</v>
      </c>
      <c r="B12199">
        <v>20</v>
      </c>
      <c r="C12199" t="s">
        <v>25968</v>
      </c>
      <c r="D12199" t="s">
        <v>24</v>
      </c>
      <c r="E12199" t="s">
        <v>25968</v>
      </c>
      <c r="F12199" t="s">
        <v>25969</v>
      </c>
      <c r="G12199" t="s">
        <v>24</v>
      </c>
      <c r="I12199" t="s">
        <v>25970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>
        <v>0</v>
      </c>
      <c r="V12199">
        <v>1</v>
      </c>
      <c r="W12199" t="s">
        <v>27</v>
      </c>
    </row>
    <row r="12200" spans="1:23" x14ac:dyDescent="0.2">
      <c r="A12200">
        <v>1094519</v>
      </c>
      <c r="B12200">
        <v>16</v>
      </c>
      <c r="C12200" t="s">
        <v>25971</v>
      </c>
      <c r="D12200" t="s">
        <v>24</v>
      </c>
      <c r="E12200" t="s">
        <v>25971</v>
      </c>
      <c r="F12200" t="s">
        <v>25972</v>
      </c>
      <c r="G12200" t="s">
        <v>24</v>
      </c>
      <c r="I12200" t="s">
        <v>1618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</v>
      </c>
      <c r="U12200">
        <v>0</v>
      </c>
      <c r="V12200">
        <v>1</v>
      </c>
      <c r="W12200" t="s">
        <v>27</v>
      </c>
    </row>
    <row r="12201" spans="1:23" x14ac:dyDescent="0.2">
      <c r="A12201">
        <v>589965</v>
      </c>
      <c r="B12201">
        <v>12</v>
      </c>
      <c r="C12201" t="s">
        <v>25973</v>
      </c>
      <c r="D12201" t="s">
        <v>24</v>
      </c>
      <c r="E12201" t="s">
        <v>25974</v>
      </c>
      <c r="F12201" t="s">
        <v>25975</v>
      </c>
      <c r="G12201" t="s">
        <v>24</v>
      </c>
      <c r="H12201" t="s">
        <v>78</v>
      </c>
      <c r="I12201" t="s">
        <v>294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>
        <v>0</v>
      </c>
      <c r="V12201">
        <v>1</v>
      </c>
      <c r="W12201" t="s">
        <v>27</v>
      </c>
    </row>
    <row r="12202" spans="1:23" x14ac:dyDescent="0.2">
      <c r="A12202">
        <v>644988</v>
      </c>
      <c r="B12202">
        <v>16</v>
      </c>
      <c r="C12202" t="s">
        <v>25976</v>
      </c>
      <c r="D12202" t="s">
        <v>24</v>
      </c>
      <c r="E12202" t="s">
        <v>25977</v>
      </c>
      <c r="F12202" t="s">
        <v>25978</v>
      </c>
      <c r="G12202" t="s">
        <v>24</v>
      </c>
      <c r="H12202" t="s">
        <v>78</v>
      </c>
      <c r="I12202" t="s">
        <v>842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1</v>
      </c>
      <c r="W12202" t="s">
        <v>27</v>
      </c>
    </row>
    <row r="12203" spans="1:23" x14ac:dyDescent="0.2">
      <c r="A12203">
        <v>1094520</v>
      </c>
      <c r="B12203">
        <v>3</v>
      </c>
      <c r="C12203" t="s">
        <v>25979</v>
      </c>
      <c r="D12203" t="s">
        <v>24</v>
      </c>
      <c r="E12203" t="s">
        <v>25979</v>
      </c>
      <c r="F12203" t="s">
        <v>25980</v>
      </c>
      <c r="G12203" t="s">
        <v>24</v>
      </c>
      <c r="I12203" t="s">
        <v>12136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1</v>
      </c>
      <c r="W12203" t="s">
        <v>27</v>
      </c>
    </row>
    <row r="12204" spans="1:23" x14ac:dyDescent="0.2">
      <c r="A12204">
        <v>1286977</v>
      </c>
      <c r="B12204">
        <v>29</v>
      </c>
      <c r="C12204" t="s">
        <v>25981</v>
      </c>
      <c r="D12204" t="s">
        <v>24</v>
      </c>
      <c r="E12204" t="s">
        <v>25981</v>
      </c>
      <c r="F12204" t="s">
        <v>25982</v>
      </c>
      <c r="G12204" t="s">
        <v>24</v>
      </c>
      <c r="I12204" t="s">
        <v>294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1</v>
      </c>
      <c r="W12204" t="s">
        <v>27</v>
      </c>
    </row>
    <row r="12205" spans="1:23" x14ac:dyDescent="0.2">
      <c r="A12205">
        <v>1094521</v>
      </c>
      <c r="B12205">
        <v>5</v>
      </c>
      <c r="C12205" t="s">
        <v>25983</v>
      </c>
      <c r="D12205" t="s">
        <v>24</v>
      </c>
      <c r="E12205" t="s">
        <v>25983</v>
      </c>
      <c r="F12205" t="s">
        <v>25984</v>
      </c>
      <c r="G12205" t="s">
        <v>24</v>
      </c>
      <c r="I12205" t="s">
        <v>25985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</v>
      </c>
      <c r="U12205">
        <v>0</v>
      </c>
      <c r="V12205">
        <v>1</v>
      </c>
      <c r="W12205" t="s">
        <v>27</v>
      </c>
    </row>
    <row r="12206" spans="1:23" x14ac:dyDescent="0.2">
      <c r="A12206">
        <v>1094522</v>
      </c>
      <c r="B12206">
        <v>20</v>
      </c>
      <c r="C12206" t="s">
        <v>25986</v>
      </c>
      <c r="D12206" t="s">
        <v>24</v>
      </c>
      <c r="E12206" t="s">
        <v>25986</v>
      </c>
      <c r="F12206" t="s">
        <v>25987</v>
      </c>
      <c r="G12206" t="s">
        <v>24</v>
      </c>
      <c r="I12206" t="s">
        <v>19193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</v>
      </c>
      <c r="U12206">
        <v>0</v>
      </c>
      <c r="V12206">
        <v>1</v>
      </c>
      <c r="W12206" t="s">
        <v>27</v>
      </c>
    </row>
    <row r="12207" spans="1:23" x14ac:dyDescent="0.2">
      <c r="A12207">
        <v>1094523</v>
      </c>
      <c r="B12207">
        <v>3</v>
      </c>
      <c r="C12207" t="s">
        <v>25988</v>
      </c>
      <c r="D12207" t="s">
        <v>24</v>
      </c>
      <c r="E12207" t="s">
        <v>25988</v>
      </c>
      <c r="F12207" t="s">
        <v>25989</v>
      </c>
      <c r="G12207" t="s">
        <v>24</v>
      </c>
      <c r="I12207" t="s">
        <v>2896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1</v>
      </c>
      <c r="W12207" t="s">
        <v>27</v>
      </c>
    </row>
    <row r="12208" spans="1:23" x14ac:dyDescent="0.2">
      <c r="A12208">
        <v>1094524</v>
      </c>
      <c r="B12208">
        <v>10</v>
      </c>
      <c r="C12208" t="s">
        <v>25990</v>
      </c>
      <c r="D12208" t="s">
        <v>24</v>
      </c>
      <c r="E12208" t="s">
        <v>25990</v>
      </c>
      <c r="F12208" t="s">
        <v>25991</v>
      </c>
      <c r="G12208" t="s">
        <v>24</v>
      </c>
      <c r="I12208" t="s">
        <v>25992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1</v>
      </c>
      <c r="W12208" t="s">
        <v>27</v>
      </c>
    </row>
    <row r="12209" spans="1:23" x14ac:dyDescent="0.2">
      <c r="A12209">
        <v>183154</v>
      </c>
      <c r="B12209">
        <v>473</v>
      </c>
      <c r="C12209" t="s">
        <v>25993</v>
      </c>
      <c r="D12209" t="s">
        <v>24</v>
      </c>
      <c r="E12209" t="s">
        <v>25993</v>
      </c>
      <c r="F12209" t="s">
        <v>25994</v>
      </c>
      <c r="G12209" t="s">
        <v>24</v>
      </c>
      <c r="I12209" t="s">
        <v>1614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1</v>
      </c>
      <c r="W12209" t="s">
        <v>27</v>
      </c>
    </row>
    <row r="12210" spans="1:23" x14ac:dyDescent="0.2">
      <c r="A12210">
        <v>858335</v>
      </c>
      <c r="B12210">
        <v>31</v>
      </c>
      <c r="C12210" t="s">
        <v>25995</v>
      </c>
      <c r="D12210" t="s">
        <v>24</v>
      </c>
      <c r="E12210" t="s">
        <v>25995</v>
      </c>
      <c r="F12210" t="s">
        <v>25996</v>
      </c>
      <c r="G12210" t="s">
        <v>24</v>
      </c>
      <c r="I12210" t="s">
        <v>1618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1</v>
      </c>
      <c r="W12210" t="s">
        <v>27</v>
      </c>
    </row>
    <row r="12211" spans="1:23" x14ac:dyDescent="0.2">
      <c r="A12211">
        <v>329497</v>
      </c>
      <c r="B12211">
        <v>21</v>
      </c>
      <c r="C12211" t="s">
        <v>25997</v>
      </c>
      <c r="D12211" t="s">
        <v>24</v>
      </c>
      <c r="E12211" t="s">
        <v>25997</v>
      </c>
      <c r="F12211" t="s">
        <v>25998</v>
      </c>
      <c r="G12211" t="s">
        <v>24</v>
      </c>
      <c r="I12211" t="s">
        <v>25999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1</v>
      </c>
      <c r="W12211" t="s">
        <v>27</v>
      </c>
    </row>
    <row r="12212" spans="1:23" x14ac:dyDescent="0.2">
      <c r="A12212">
        <v>279541</v>
      </c>
      <c r="B12212">
        <v>22</v>
      </c>
      <c r="C12212" t="s">
        <v>26000</v>
      </c>
      <c r="D12212" t="s">
        <v>24</v>
      </c>
      <c r="E12212" t="s">
        <v>26000</v>
      </c>
      <c r="F12212" t="s">
        <v>26001</v>
      </c>
      <c r="G12212" t="s">
        <v>24</v>
      </c>
      <c r="I12212" t="s">
        <v>26002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1</v>
      </c>
      <c r="W12212" t="s">
        <v>27</v>
      </c>
    </row>
    <row r="12213" spans="1:23" x14ac:dyDescent="0.2">
      <c r="A12213">
        <v>589988</v>
      </c>
      <c r="B12213">
        <v>16</v>
      </c>
      <c r="C12213" t="s">
        <v>26003</v>
      </c>
      <c r="D12213" t="s">
        <v>24</v>
      </c>
      <c r="E12213" t="s">
        <v>26003</v>
      </c>
      <c r="F12213" t="s">
        <v>26004</v>
      </c>
      <c r="G12213" t="s">
        <v>24</v>
      </c>
      <c r="I12213" t="s">
        <v>1547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1</v>
      </c>
      <c r="W12213" t="s">
        <v>27</v>
      </c>
    </row>
    <row r="12214" spans="1:23" x14ac:dyDescent="0.2">
      <c r="A12214">
        <v>1094526</v>
      </c>
      <c r="B12214">
        <v>3</v>
      </c>
      <c r="C12214" t="s">
        <v>26005</v>
      </c>
      <c r="D12214" t="s">
        <v>24</v>
      </c>
      <c r="E12214" t="s">
        <v>26005</v>
      </c>
      <c r="F12214" t="s">
        <v>26006</v>
      </c>
      <c r="G12214" t="s">
        <v>24</v>
      </c>
      <c r="I12214" t="s">
        <v>1268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1</v>
      </c>
      <c r="W12214" t="s">
        <v>27</v>
      </c>
    </row>
    <row r="12215" spans="1:23" x14ac:dyDescent="0.2">
      <c r="A12215">
        <v>1094527</v>
      </c>
      <c r="B12215">
        <v>11</v>
      </c>
      <c r="C12215" t="s">
        <v>26007</v>
      </c>
      <c r="D12215" t="s">
        <v>24</v>
      </c>
      <c r="E12215" t="s">
        <v>26007</v>
      </c>
      <c r="F12215" t="s">
        <v>26008</v>
      </c>
      <c r="G12215" t="s">
        <v>24</v>
      </c>
      <c r="I12215" t="s">
        <v>1547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1</v>
      </c>
      <c r="W12215" t="s">
        <v>27</v>
      </c>
    </row>
    <row r="12216" spans="1:23" x14ac:dyDescent="0.2">
      <c r="A12216">
        <v>1094528</v>
      </c>
      <c r="B12216">
        <v>6</v>
      </c>
      <c r="C12216" t="s">
        <v>26009</v>
      </c>
      <c r="D12216" t="s">
        <v>24</v>
      </c>
      <c r="E12216" t="s">
        <v>26009</v>
      </c>
      <c r="F12216" t="s">
        <v>26010</v>
      </c>
      <c r="G12216" t="s">
        <v>24</v>
      </c>
      <c r="I12216" t="s">
        <v>12084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0</v>
      </c>
      <c r="V12216">
        <v>1</v>
      </c>
      <c r="W12216" t="s">
        <v>27</v>
      </c>
    </row>
    <row r="12217" spans="1:23" x14ac:dyDescent="0.2">
      <c r="A12217">
        <v>1094529</v>
      </c>
      <c r="B12217">
        <v>3</v>
      </c>
      <c r="C12217" t="s">
        <v>26011</v>
      </c>
      <c r="D12217" t="s">
        <v>24</v>
      </c>
      <c r="E12217" t="s">
        <v>26011</v>
      </c>
      <c r="F12217" t="s">
        <v>26012</v>
      </c>
      <c r="G12217" t="s">
        <v>24</v>
      </c>
      <c r="I12217" t="s">
        <v>11274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  <c r="V12217">
        <v>1</v>
      </c>
      <c r="W12217" t="s">
        <v>27</v>
      </c>
    </row>
    <row r="12218" spans="1:23" x14ac:dyDescent="0.2">
      <c r="A12218">
        <v>1094530</v>
      </c>
      <c r="B12218">
        <v>16</v>
      </c>
      <c r="C12218" t="s">
        <v>26013</v>
      </c>
      <c r="D12218" t="s">
        <v>24</v>
      </c>
      <c r="E12218" t="s">
        <v>26014</v>
      </c>
      <c r="F12218" t="s">
        <v>26015</v>
      </c>
      <c r="G12218" t="s">
        <v>24</v>
      </c>
      <c r="H12218" t="s">
        <v>78</v>
      </c>
      <c r="I12218" t="s">
        <v>26016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1</v>
      </c>
      <c r="W12218" t="s">
        <v>27</v>
      </c>
    </row>
    <row r="12219" spans="1:23" x14ac:dyDescent="0.2">
      <c r="A12219">
        <v>1094531</v>
      </c>
      <c r="B12219">
        <v>4</v>
      </c>
      <c r="C12219" t="s">
        <v>26017</v>
      </c>
      <c r="D12219" t="s">
        <v>24</v>
      </c>
      <c r="E12219" t="s">
        <v>26017</v>
      </c>
      <c r="F12219" t="s">
        <v>26018</v>
      </c>
      <c r="G12219" t="s">
        <v>24</v>
      </c>
      <c r="I12219" t="s">
        <v>3296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1</v>
      </c>
      <c r="W12219" t="s">
        <v>27</v>
      </c>
    </row>
    <row r="12220" spans="1:23" x14ac:dyDescent="0.2">
      <c r="A12220">
        <v>1094532</v>
      </c>
      <c r="B12220">
        <v>12</v>
      </c>
      <c r="C12220" t="s">
        <v>26019</v>
      </c>
      <c r="D12220" t="s">
        <v>24</v>
      </c>
      <c r="E12220" t="s">
        <v>26020</v>
      </c>
      <c r="F12220" t="s">
        <v>26021</v>
      </c>
      <c r="G12220" t="s">
        <v>24</v>
      </c>
      <c r="H12220" t="s">
        <v>78</v>
      </c>
      <c r="I12220" t="s">
        <v>3053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0</v>
      </c>
      <c r="V12220">
        <v>1</v>
      </c>
      <c r="W12220" t="s">
        <v>27</v>
      </c>
    </row>
    <row r="12221" spans="1:23" x14ac:dyDescent="0.2">
      <c r="A12221">
        <v>1094533</v>
      </c>
      <c r="B12221">
        <v>4</v>
      </c>
      <c r="C12221" t="s">
        <v>26022</v>
      </c>
      <c r="D12221" t="s">
        <v>24</v>
      </c>
      <c r="E12221" t="s">
        <v>26022</v>
      </c>
      <c r="F12221" t="s">
        <v>26023</v>
      </c>
      <c r="G12221" t="s">
        <v>24</v>
      </c>
      <c r="I12221" t="s">
        <v>1547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1</v>
      </c>
      <c r="U12221">
        <v>0</v>
      </c>
      <c r="V12221">
        <v>1</v>
      </c>
      <c r="W12221" t="s">
        <v>27</v>
      </c>
    </row>
    <row r="12222" spans="1:23" x14ac:dyDescent="0.2">
      <c r="A12222">
        <v>329512</v>
      </c>
      <c r="B12222">
        <v>244</v>
      </c>
      <c r="C12222" t="s">
        <v>26024</v>
      </c>
      <c r="D12222" t="s">
        <v>24</v>
      </c>
      <c r="E12222" t="s">
        <v>26024</v>
      </c>
      <c r="F12222" t="s">
        <v>26025</v>
      </c>
      <c r="G12222" t="s">
        <v>24</v>
      </c>
      <c r="I12222" t="s">
        <v>26026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0</v>
      </c>
      <c r="V12222">
        <v>1</v>
      </c>
      <c r="W12222" t="s">
        <v>27</v>
      </c>
    </row>
    <row r="12223" spans="1:23" x14ac:dyDescent="0.2">
      <c r="A12223">
        <v>1094512</v>
      </c>
      <c r="B12223">
        <v>4</v>
      </c>
      <c r="C12223" t="s">
        <v>26027</v>
      </c>
      <c r="D12223" t="s">
        <v>24</v>
      </c>
      <c r="E12223" t="s">
        <v>26028</v>
      </c>
      <c r="F12223" t="s">
        <v>26029</v>
      </c>
      <c r="G12223" t="s">
        <v>24</v>
      </c>
      <c r="H12223" t="s">
        <v>78</v>
      </c>
      <c r="I12223" t="s">
        <v>26030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1</v>
      </c>
      <c r="W12223" t="s">
        <v>27</v>
      </c>
    </row>
    <row r="12224" spans="1:23" x14ac:dyDescent="0.2">
      <c r="A12224">
        <v>1094534</v>
      </c>
      <c r="B12224">
        <v>15</v>
      </c>
      <c r="C12224" t="s">
        <v>26031</v>
      </c>
      <c r="D12224" t="s">
        <v>24</v>
      </c>
      <c r="E12224" t="s">
        <v>26031</v>
      </c>
      <c r="F12224" t="s">
        <v>26032</v>
      </c>
      <c r="G12224" t="s">
        <v>24</v>
      </c>
      <c r="I12224" t="s">
        <v>26033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2</v>
      </c>
      <c r="W12224" t="s">
        <v>148</v>
      </c>
    </row>
    <row r="12225" spans="1:23" x14ac:dyDescent="0.2">
      <c r="A12225">
        <v>2510090</v>
      </c>
      <c r="B12225">
        <v>14</v>
      </c>
      <c r="C12225" t="s">
        <v>26034</v>
      </c>
      <c r="D12225" t="s">
        <v>24</v>
      </c>
      <c r="E12225" t="s">
        <v>26034</v>
      </c>
      <c r="F12225" t="s">
        <v>26035</v>
      </c>
      <c r="G12225" t="s">
        <v>24</v>
      </c>
      <c r="I12225" t="s">
        <v>3105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>
        <v>0</v>
      </c>
      <c r="V12225">
        <v>1</v>
      </c>
      <c r="W12225" t="s">
        <v>27</v>
      </c>
    </row>
    <row r="12226" spans="1:23" x14ac:dyDescent="0.2">
      <c r="A12226">
        <v>2567902</v>
      </c>
      <c r="B12226">
        <v>0</v>
      </c>
      <c r="C12226" t="s">
        <v>26036</v>
      </c>
      <c r="D12226" t="s">
        <v>24</v>
      </c>
      <c r="E12226" t="s">
        <v>26036</v>
      </c>
      <c r="F12226" t="s">
        <v>26037</v>
      </c>
      <c r="G12226" t="s">
        <v>24</v>
      </c>
      <c r="I12226" t="s">
        <v>533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  <c r="W12226" t="s">
        <v>27</v>
      </c>
    </row>
    <row r="12227" spans="1:23" x14ac:dyDescent="0.2">
      <c r="A12227">
        <v>46218</v>
      </c>
      <c r="B12227">
        <v>2007</v>
      </c>
      <c r="C12227" t="s">
        <v>26038</v>
      </c>
      <c r="D12227" t="s">
        <v>24</v>
      </c>
      <c r="E12227" t="s">
        <v>26039</v>
      </c>
      <c r="F12227" t="s">
        <v>26040</v>
      </c>
      <c r="G12227" t="s">
        <v>24</v>
      </c>
      <c r="H12227" t="s">
        <v>78</v>
      </c>
      <c r="I12227" t="s">
        <v>148</v>
      </c>
      <c r="J12227">
        <v>0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2</v>
      </c>
      <c r="W12227" t="s">
        <v>148</v>
      </c>
    </row>
    <row r="12228" spans="1:23" x14ac:dyDescent="0.2">
      <c r="A12228">
        <v>2497800</v>
      </c>
      <c r="B12228">
        <v>27</v>
      </c>
      <c r="C12228" t="s">
        <v>26041</v>
      </c>
      <c r="D12228" t="s">
        <v>24</v>
      </c>
      <c r="E12228" t="s">
        <v>26041</v>
      </c>
      <c r="F12228" t="s">
        <v>26042</v>
      </c>
      <c r="G12228" t="s">
        <v>24</v>
      </c>
      <c r="I12228" t="s">
        <v>148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  <c r="W12228" t="s">
        <v>27</v>
      </c>
    </row>
    <row r="12229" spans="1:23" x14ac:dyDescent="0.2">
      <c r="A12229">
        <v>116990</v>
      </c>
      <c r="B12229">
        <v>8</v>
      </c>
      <c r="C12229" t="s">
        <v>26043</v>
      </c>
      <c r="D12229" t="s">
        <v>24</v>
      </c>
      <c r="E12229" t="s">
        <v>26044</v>
      </c>
      <c r="F12229" t="s">
        <v>26042</v>
      </c>
      <c r="G12229" t="s">
        <v>32</v>
      </c>
      <c r="H12229" t="s">
        <v>230</v>
      </c>
      <c r="J12229">
        <v>0</v>
      </c>
      <c r="K12229">
        <v>0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 t="s">
        <v>27</v>
      </c>
    </row>
    <row r="12230" spans="1:23" x14ac:dyDescent="0.2">
      <c r="A12230">
        <v>28708</v>
      </c>
      <c r="B12230">
        <v>23</v>
      </c>
      <c r="C12230" t="s">
        <v>26045</v>
      </c>
      <c r="D12230" t="s">
        <v>24</v>
      </c>
      <c r="E12230" t="s">
        <v>26045</v>
      </c>
      <c r="F12230" t="s">
        <v>26046</v>
      </c>
      <c r="G12230" t="s">
        <v>24</v>
      </c>
      <c r="I12230" t="s">
        <v>728</v>
      </c>
      <c r="J12230">
        <v>0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>
        <v>0</v>
      </c>
      <c r="U12230">
        <v>0</v>
      </c>
      <c r="V12230">
        <v>2</v>
      </c>
      <c r="W12230" t="s">
        <v>148</v>
      </c>
    </row>
    <row r="12231" spans="1:23" x14ac:dyDescent="0.2">
      <c r="A12231">
        <v>43307</v>
      </c>
      <c r="B12231">
        <v>18</v>
      </c>
      <c r="C12231" t="s">
        <v>26047</v>
      </c>
      <c r="D12231" t="s">
        <v>24</v>
      </c>
      <c r="E12231" t="s">
        <v>26047</v>
      </c>
      <c r="F12231" t="s">
        <v>26048</v>
      </c>
      <c r="G12231" t="s">
        <v>24</v>
      </c>
      <c r="I12231" t="s">
        <v>2080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</v>
      </c>
      <c r="Q12231">
        <v>1</v>
      </c>
      <c r="R12231">
        <v>0</v>
      </c>
      <c r="S12231">
        <v>0</v>
      </c>
      <c r="T12231">
        <v>0</v>
      </c>
      <c r="U12231">
        <v>0</v>
      </c>
      <c r="V12231">
        <v>2</v>
      </c>
      <c r="W12231" t="s">
        <v>148</v>
      </c>
    </row>
    <row r="12232" spans="1:23" x14ac:dyDescent="0.2">
      <c r="A12232">
        <v>28709</v>
      </c>
      <c r="B12232">
        <v>83</v>
      </c>
      <c r="C12232" t="s">
        <v>26049</v>
      </c>
      <c r="D12232" t="s">
        <v>24</v>
      </c>
      <c r="E12232" t="s">
        <v>26049</v>
      </c>
      <c r="F12232" t="s">
        <v>26050</v>
      </c>
      <c r="G12232" t="s">
        <v>24</v>
      </c>
      <c r="I12232" t="s">
        <v>26051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  <c r="W12232" t="s">
        <v>27</v>
      </c>
    </row>
    <row r="12233" spans="1:23" x14ac:dyDescent="0.2">
      <c r="A12233">
        <v>28710</v>
      </c>
      <c r="B12233">
        <v>17</v>
      </c>
      <c r="C12233" t="s">
        <v>26052</v>
      </c>
      <c r="D12233" t="s">
        <v>24</v>
      </c>
      <c r="E12233" t="s">
        <v>26052</v>
      </c>
      <c r="F12233" t="s">
        <v>26053</v>
      </c>
      <c r="G12233" t="s">
        <v>24</v>
      </c>
      <c r="I12233" t="s">
        <v>26054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  <c r="W12233" t="s">
        <v>27</v>
      </c>
    </row>
    <row r="12234" spans="1:23" x14ac:dyDescent="0.2">
      <c r="A12234">
        <v>110687</v>
      </c>
      <c r="B12234">
        <v>6</v>
      </c>
      <c r="C12234" t="s">
        <v>26055</v>
      </c>
      <c r="D12234" t="s">
        <v>24</v>
      </c>
      <c r="E12234" t="s">
        <v>26055</v>
      </c>
      <c r="F12234" t="s">
        <v>26056</v>
      </c>
      <c r="G12234" t="s">
        <v>24</v>
      </c>
      <c r="I12234" t="s">
        <v>15994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1</v>
      </c>
      <c r="W12234" t="s">
        <v>27</v>
      </c>
    </row>
    <row r="12235" spans="1:23" x14ac:dyDescent="0.2">
      <c r="A12235">
        <v>9063</v>
      </c>
      <c r="B12235">
        <v>62</v>
      </c>
      <c r="C12235" t="s">
        <v>26057</v>
      </c>
      <c r="D12235" t="s">
        <v>24</v>
      </c>
      <c r="E12235" t="s">
        <v>26057</v>
      </c>
      <c r="F12235" t="s">
        <v>26058</v>
      </c>
      <c r="G12235" t="s">
        <v>24</v>
      </c>
      <c r="I12235" t="s">
        <v>3510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0</v>
      </c>
      <c r="V12235">
        <v>1</v>
      </c>
      <c r="W12235" t="s">
        <v>27</v>
      </c>
    </row>
    <row r="12236" spans="1:23" x14ac:dyDescent="0.2">
      <c r="A12236">
        <v>9064</v>
      </c>
      <c r="B12236">
        <v>93</v>
      </c>
      <c r="C12236" t="s">
        <v>26059</v>
      </c>
      <c r="D12236" t="s">
        <v>24</v>
      </c>
      <c r="E12236" t="s">
        <v>26059</v>
      </c>
      <c r="F12236" t="s">
        <v>26060</v>
      </c>
      <c r="G12236" t="s">
        <v>24</v>
      </c>
      <c r="I12236" t="s">
        <v>26061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1</v>
      </c>
      <c r="W12236" t="s">
        <v>27</v>
      </c>
    </row>
    <row r="12237" spans="1:23" x14ac:dyDescent="0.2">
      <c r="A12237">
        <v>9065</v>
      </c>
      <c r="B12237">
        <v>16</v>
      </c>
      <c r="C12237" t="s">
        <v>26062</v>
      </c>
      <c r="D12237" t="s">
        <v>24</v>
      </c>
      <c r="E12237" t="s">
        <v>26062</v>
      </c>
      <c r="F12237" t="s">
        <v>26063</v>
      </c>
      <c r="G12237" t="s">
        <v>24</v>
      </c>
      <c r="I12237" t="s">
        <v>496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0</v>
      </c>
      <c r="V12237">
        <v>1</v>
      </c>
      <c r="W12237" t="s">
        <v>27</v>
      </c>
    </row>
    <row r="12238" spans="1:23" x14ac:dyDescent="0.2">
      <c r="A12238">
        <v>9066</v>
      </c>
      <c r="B12238">
        <v>142</v>
      </c>
      <c r="C12238" t="s">
        <v>26064</v>
      </c>
      <c r="D12238" t="s">
        <v>24</v>
      </c>
      <c r="E12238" t="s">
        <v>26064</v>
      </c>
      <c r="F12238" t="s">
        <v>26065</v>
      </c>
      <c r="G12238" t="s">
        <v>24</v>
      </c>
      <c r="I12238" t="s">
        <v>20542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 t="s">
        <v>27</v>
      </c>
    </row>
    <row r="12239" spans="1:23" x14ac:dyDescent="0.2">
      <c r="A12239">
        <v>9067</v>
      </c>
      <c r="B12239">
        <v>9</v>
      </c>
      <c r="C12239" t="s">
        <v>26066</v>
      </c>
      <c r="D12239" t="s">
        <v>24</v>
      </c>
      <c r="E12239" t="s">
        <v>26066</v>
      </c>
      <c r="F12239" t="s">
        <v>26067</v>
      </c>
      <c r="G12239" t="s">
        <v>24</v>
      </c>
      <c r="I12239" t="s">
        <v>11537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 t="s">
        <v>27</v>
      </c>
    </row>
    <row r="12240" spans="1:23" x14ac:dyDescent="0.2">
      <c r="A12240">
        <v>265498</v>
      </c>
      <c r="B12240">
        <v>2</v>
      </c>
      <c r="C12240" t="s">
        <v>26068</v>
      </c>
      <c r="D12240" t="s">
        <v>32</v>
      </c>
      <c r="E12240" t="s">
        <v>26068</v>
      </c>
      <c r="F12240" t="s">
        <v>26067</v>
      </c>
      <c r="G12240" t="s">
        <v>32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  <c r="W12240" t="s">
        <v>27</v>
      </c>
    </row>
    <row r="12241" spans="1:23" x14ac:dyDescent="0.2">
      <c r="A12241">
        <v>302527</v>
      </c>
      <c r="B12241">
        <v>57</v>
      </c>
      <c r="C12241" t="s">
        <v>26069</v>
      </c>
      <c r="D12241" t="s">
        <v>24</v>
      </c>
      <c r="E12241" t="s">
        <v>26069</v>
      </c>
      <c r="F12241" t="s">
        <v>26070</v>
      </c>
      <c r="G12241" t="s">
        <v>24</v>
      </c>
      <c r="I12241" t="s">
        <v>26071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  <c r="W12241" t="s">
        <v>27</v>
      </c>
    </row>
    <row r="12242" spans="1:23" x14ac:dyDescent="0.2">
      <c r="A12242">
        <v>1291350</v>
      </c>
      <c r="B12242">
        <v>12</v>
      </c>
      <c r="C12242" t="s">
        <v>26072</v>
      </c>
      <c r="D12242" t="s">
        <v>32</v>
      </c>
      <c r="E12242" t="s">
        <v>26073</v>
      </c>
      <c r="F12242" t="s">
        <v>26074</v>
      </c>
      <c r="G12242" t="s">
        <v>24</v>
      </c>
      <c r="H12242" t="s">
        <v>303</v>
      </c>
      <c r="I12242" t="s">
        <v>11271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1</v>
      </c>
      <c r="W12242" t="s">
        <v>27</v>
      </c>
    </row>
    <row r="12243" spans="1:23" x14ac:dyDescent="0.2">
      <c r="A12243">
        <v>48285</v>
      </c>
      <c r="B12243">
        <v>63</v>
      </c>
      <c r="C12243" t="s">
        <v>26075</v>
      </c>
      <c r="D12243" t="s">
        <v>24</v>
      </c>
      <c r="E12243" t="s">
        <v>26076</v>
      </c>
      <c r="F12243" t="s">
        <v>26077</v>
      </c>
      <c r="G12243" t="s">
        <v>24</v>
      </c>
      <c r="H12243" t="s">
        <v>78</v>
      </c>
      <c r="I12243" t="s">
        <v>26078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1</v>
      </c>
      <c r="W12243" t="s">
        <v>27</v>
      </c>
    </row>
    <row r="12244" spans="1:23" x14ac:dyDescent="0.2">
      <c r="A12244">
        <v>1977150</v>
      </c>
      <c r="B12244">
        <v>6</v>
      </c>
      <c r="C12244" t="s">
        <v>26076</v>
      </c>
      <c r="D12244" t="s">
        <v>24</v>
      </c>
      <c r="E12244" t="s">
        <v>26076</v>
      </c>
      <c r="F12244" t="s">
        <v>26077</v>
      </c>
      <c r="G12244" t="s">
        <v>24</v>
      </c>
      <c r="I12244" t="s">
        <v>26078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1</v>
      </c>
      <c r="W12244" t="s">
        <v>27</v>
      </c>
    </row>
    <row r="12245" spans="1:23" x14ac:dyDescent="0.2">
      <c r="A12245">
        <v>382662</v>
      </c>
      <c r="B12245">
        <v>1</v>
      </c>
      <c r="C12245" t="s">
        <v>26079</v>
      </c>
      <c r="D12245" t="s">
        <v>32</v>
      </c>
      <c r="E12245" t="s">
        <v>26080</v>
      </c>
      <c r="F12245" t="s">
        <v>26077</v>
      </c>
      <c r="G12245" t="s">
        <v>32</v>
      </c>
      <c r="H12245" t="s">
        <v>78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0</v>
      </c>
      <c r="V12245">
        <v>1</v>
      </c>
      <c r="W12245" t="s">
        <v>27</v>
      </c>
    </row>
    <row r="12246" spans="1:23" x14ac:dyDescent="0.2">
      <c r="A12246">
        <v>190700</v>
      </c>
      <c r="B12246">
        <v>2</v>
      </c>
      <c r="C12246" t="s">
        <v>26081</v>
      </c>
      <c r="D12246" t="s">
        <v>24</v>
      </c>
      <c r="E12246" t="s">
        <v>26081</v>
      </c>
      <c r="F12246" t="s">
        <v>26082</v>
      </c>
      <c r="G12246" t="s">
        <v>24</v>
      </c>
      <c r="I12246" t="s">
        <v>23442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0</v>
      </c>
      <c r="V12246">
        <v>1</v>
      </c>
      <c r="W12246" t="s">
        <v>27</v>
      </c>
    </row>
    <row r="12247" spans="1:23" x14ac:dyDescent="0.2">
      <c r="A12247">
        <v>1118845</v>
      </c>
      <c r="B12247">
        <v>5</v>
      </c>
      <c r="C12247" t="s">
        <v>26083</v>
      </c>
      <c r="D12247" t="s">
        <v>24</v>
      </c>
      <c r="E12247" t="s">
        <v>26083</v>
      </c>
      <c r="F12247" t="s">
        <v>26084</v>
      </c>
      <c r="G12247" t="s">
        <v>24</v>
      </c>
      <c r="I12247" t="s">
        <v>5658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 t="s">
        <v>27</v>
      </c>
    </row>
    <row r="12248" spans="1:23" x14ac:dyDescent="0.2">
      <c r="A12248">
        <v>495162</v>
      </c>
      <c r="B12248">
        <v>10</v>
      </c>
      <c r="C12248" t="s">
        <v>26085</v>
      </c>
      <c r="D12248" t="s">
        <v>24</v>
      </c>
      <c r="E12248" t="s">
        <v>26085</v>
      </c>
      <c r="F12248" t="s">
        <v>26086</v>
      </c>
      <c r="G12248" t="s">
        <v>24</v>
      </c>
      <c r="I12248" t="s">
        <v>26087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1</v>
      </c>
      <c r="W12248" t="s">
        <v>27</v>
      </c>
    </row>
    <row r="12249" spans="1:23" x14ac:dyDescent="0.2">
      <c r="A12249">
        <v>342693</v>
      </c>
      <c r="B12249">
        <v>1</v>
      </c>
      <c r="C12249" t="s">
        <v>26088</v>
      </c>
      <c r="D12249" t="s">
        <v>24</v>
      </c>
      <c r="E12249" t="s">
        <v>26088</v>
      </c>
      <c r="F12249" t="s">
        <v>26089</v>
      </c>
      <c r="G12249" t="s">
        <v>24</v>
      </c>
      <c r="I12249" t="s">
        <v>4036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3</v>
      </c>
      <c r="W12249" t="s">
        <v>148</v>
      </c>
    </row>
    <row r="12250" spans="1:23" x14ac:dyDescent="0.2">
      <c r="A12250">
        <v>342690</v>
      </c>
      <c r="B12250">
        <v>19</v>
      </c>
      <c r="C12250" t="s">
        <v>26090</v>
      </c>
      <c r="D12250" t="s">
        <v>24</v>
      </c>
      <c r="E12250" t="s">
        <v>26090</v>
      </c>
      <c r="F12250" t="s">
        <v>26091</v>
      </c>
      <c r="G12250" t="s">
        <v>24</v>
      </c>
      <c r="I12250" t="s">
        <v>148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 t="s">
        <v>27</v>
      </c>
    </row>
    <row r="12251" spans="1:23" x14ac:dyDescent="0.2">
      <c r="A12251">
        <v>100828</v>
      </c>
      <c r="B12251">
        <v>74</v>
      </c>
      <c r="C12251" t="s">
        <v>26092</v>
      </c>
      <c r="D12251" t="s">
        <v>24</v>
      </c>
      <c r="E12251" t="s">
        <v>26092</v>
      </c>
      <c r="F12251" t="s">
        <v>26093</v>
      </c>
      <c r="G12251" t="s">
        <v>24</v>
      </c>
      <c r="I12251" t="s">
        <v>148</v>
      </c>
      <c r="J12251">
        <v>1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0</v>
      </c>
      <c r="V12251">
        <v>3</v>
      </c>
      <c r="W12251" t="s">
        <v>148</v>
      </c>
    </row>
    <row r="12252" spans="1:23" x14ac:dyDescent="0.2">
      <c r="A12252">
        <v>1333623</v>
      </c>
      <c r="B12252">
        <v>1</v>
      </c>
      <c r="C12252" t="s">
        <v>26094</v>
      </c>
      <c r="D12252" t="s">
        <v>32</v>
      </c>
      <c r="E12252" t="s">
        <v>26094</v>
      </c>
      <c r="F12252" t="s">
        <v>26093</v>
      </c>
      <c r="G12252" t="s">
        <v>32</v>
      </c>
      <c r="J12252">
        <v>1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3</v>
      </c>
      <c r="W12252" t="s">
        <v>148</v>
      </c>
    </row>
    <row r="12253" spans="1:23" x14ac:dyDescent="0.2">
      <c r="A12253">
        <v>173222</v>
      </c>
      <c r="B12253">
        <v>102</v>
      </c>
      <c r="C12253" t="s">
        <v>26095</v>
      </c>
      <c r="D12253" t="s">
        <v>24</v>
      </c>
      <c r="E12253" t="s">
        <v>26095</v>
      </c>
      <c r="F12253" t="s">
        <v>26096</v>
      </c>
      <c r="G12253" t="s">
        <v>24</v>
      </c>
      <c r="I12253" t="s">
        <v>26097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 t="s">
        <v>27</v>
      </c>
    </row>
    <row r="12254" spans="1:23" x14ac:dyDescent="0.2">
      <c r="A12254">
        <v>173223</v>
      </c>
      <c r="B12254">
        <v>74</v>
      </c>
      <c r="C12254" t="s">
        <v>26098</v>
      </c>
      <c r="D12254" t="s">
        <v>24</v>
      </c>
      <c r="E12254" t="s">
        <v>26098</v>
      </c>
      <c r="F12254" t="s">
        <v>26099</v>
      </c>
      <c r="G12254" t="s">
        <v>24</v>
      </c>
      <c r="I12254" t="s">
        <v>26100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1</v>
      </c>
      <c r="W12254" t="s">
        <v>27</v>
      </c>
    </row>
    <row r="12255" spans="1:23" x14ac:dyDescent="0.2">
      <c r="A12255">
        <v>72873</v>
      </c>
      <c r="B12255">
        <v>291</v>
      </c>
      <c r="C12255" t="s">
        <v>26101</v>
      </c>
      <c r="D12255" t="s">
        <v>24</v>
      </c>
      <c r="E12255" t="s">
        <v>26101</v>
      </c>
      <c r="F12255" t="s">
        <v>26102</v>
      </c>
      <c r="G12255" t="s">
        <v>24</v>
      </c>
      <c r="I12255" t="s">
        <v>148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 t="s">
        <v>27</v>
      </c>
    </row>
    <row r="12256" spans="1:23" x14ac:dyDescent="0.2">
      <c r="A12256">
        <v>173227</v>
      </c>
      <c r="B12256">
        <v>71</v>
      </c>
      <c r="C12256" t="s">
        <v>26103</v>
      </c>
      <c r="D12256" t="s">
        <v>24</v>
      </c>
      <c r="E12256" t="s">
        <v>26103</v>
      </c>
      <c r="F12256" t="s">
        <v>26104</v>
      </c>
      <c r="G12256" t="s">
        <v>24</v>
      </c>
      <c r="I12256" t="s">
        <v>6731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1</v>
      </c>
      <c r="W12256" t="s">
        <v>27</v>
      </c>
    </row>
    <row r="12257" spans="1:23" x14ac:dyDescent="0.2">
      <c r="A12257">
        <v>173228</v>
      </c>
      <c r="B12257">
        <v>56</v>
      </c>
      <c r="C12257" t="s">
        <v>26105</v>
      </c>
      <c r="D12257" t="s">
        <v>24</v>
      </c>
      <c r="E12257" t="s">
        <v>26105</v>
      </c>
      <c r="F12257" t="s">
        <v>26106</v>
      </c>
      <c r="G12257" t="s">
        <v>24</v>
      </c>
      <c r="I12257" t="s">
        <v>15671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>
        <v>0</v>
      </c>
      <c r="U12257">
        <v>0</v>
      </c>
      <c r="V12257">
        <v>1</v>
      </c>
      <c r="W12257" t="s">
        <v>27</v>
      </c>
    </row>
    <row r="12258" spans="1:23" x14ac:dyDescent="0.2">
      <c r="A12258">
        <v>173225</v>
      </c>
      <c r="B12258">
        <v>82</v>
      </c>
      <c r="C12258" t="s">
        <v>26107</v>
      </c>
      <c r="D12258" t="s">
        <v>24</v>
      </c>
      <c r="E12258" t="s">
        <v>26108</v>
      </c>
      <c r="F12258" t="s">
        <v>26109</v>
      </c>
      <c r="G12258" t="s">
        <v>24</v>
      </c>
      <c r="H12258" t="s">
        <v>78</v>
      </c>
      <c r="I12258" t="s">
        <v>880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1</v>
      </c>
      <c r="W12258" t="s">
        <v>27</v>
      </c>
    </row>
    <row r="12259" spans="1:23" x14ac:dyDescent="0.2">
      <c r="A12259">
        <v>173224</v>
      </c>
      <c r="B12259">
        <v>109</v>
      </c>
      <c r="C12259" t="s">
        <v>26110</v>
      </c>
      <c r="D12259" t="s">
        <v>24</v>
      </c>
      <c r="E12259" t="s">
        <v>26110</v>
      </c>
      <c r="F12259" t="s">
        <v>26111</v>
      </c>
      <c r="G12259" t="s">
        <v>24</v>
      </c>
      <c r="I12259" t="s">
        <v>26112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1</v>
      </c>
      <c r="W12259" t="s">
        <v>27</v>
      </c>
    </row>
    <row r="12260" spans="1:23" x14ac:dyDescent="0.2">
      <c r="A12260">
        <v>173221</v>
      </c>
      <c r="B12260">
        <v>40</v>
      </c>
      <c r="C12260" t="s">
        <v>26113</v>
      </c>
      <c r="D12260" t="s">
        <v>24</v>
      </c>
      <c r="E12260" t="s">
        <v>26113</v>
      </c>
      <c r="F12260" t="s">
        <v>26114</v>
      </c>
      <c r="G12260" t="s">
        <v>24</v>
      </c>
      <c r="I12260" t="s">
        <v>1547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1</v>
      </c>
      <c r="W12260" t="s">
        <v>27</v>
      </c>
    </row>
    <row r="12261" spans="1:23" x14ac:dyDescent="0.2">
      <c r="A12261">
        <v>173226</v>
      </c>
      <c r="B12261">
        <v>96</v>
      </c>
      <c r="C12261" t="s">
        <v>26115</v>
      </c>
      <c r="D12261" t="s">
        <v>24</v>
      </c>
      <c r="E12261" t="s">
        <v>26115</v>
      </c>
      <c r="F12261" t="s">
        <v>26116</v>
      </c>
      <c r="G12261" t="s">
        <v>24</v>
      </c>
      <c r="I12261" t="s">
        <v>26117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2</v>
      </c>
      <c r="W12261" t="s">
        <v>148</v>
      </c>
    </row>
    <row r="12262" spans="1:23" x14ac:dyDescent="0.2">
      <c r="A12262">
        <v>658925</v>
      </c>
      <c r="B12262">
        <v>58</v>
      </c>
      <c r="C12262" t="s">
        <v>26118</v>
      </c>
      <c r="D12262" t="s">
        <v>24</v>
      </c>
      <c r="E12262" t="s">
        <v>26118</v>
      </c>
      <c r="F12262" t="s">
        <v>26119</v>
      </c>
      <c r="G12262" t="s">
        <v>24</v>
      </c>
      <c r="I12262" t="s">
        <v>26120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0</v>
      </c>
      <c r="V12262">
        <v>1</v>
      </c>
      <c r="W12262" t="s">
        <v>27</v>
      </c>
    </row>
    <row r="12263" spans="1:23" x14ac:dyDescent="0.2">
      <c r="A12263">
        <v>658926</v>
      </c>
      <c r="B12263">
        <v>42</v>
      </c>
      <c r="C12263" t="s">
        <v>26121</v>
      </c>
      <c r="D12263" t="s">
        <v>24</v>
      </c>
      <c r="E12263" t="s">
        <v>26121</v>
      </c>
      <c r="F12263" t="s">
        <v>26122</v>
      </c>
      <c r="G12263" t="s">
        <v>24</v>
      </c>
      <c r="I12263" t="s">
        <v>22141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1</v>
      </c>
      <c r="W12263" t="s">
        <v>27</v>
      </c>
    </row>
    <row r="12264" spans="1:23" x14ac:dyDescent="0.2">
      <c r="A12264">
        <v>658927</v>
      </c>
      <c r="B12264">
        <v>53</v>
      </c>
      <c r="C12264" t="s">
        <v>26123</v>
      </c>
      <c r="D12264" t="s">
        <v>24</v>
      </c>
      <c r="E12264" t="s">
        <v>26123</v>
      </c>
      <c r="F12264" t="s">
        <v>26124</v>
      </c>
      <c r="G12264" t="s">
        <v>24</v>
      </c>
      <c r="I12264" t="s">
        <v>5507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1</v>
      </c>
      <c r="W12264" t="s">
        <v>27</v>
      </c>
    </row>
    <row r="12265" spans="1:23" x14ac:dyDescent="0.2">
      <c r="A12265">
        <v>75881</v>
      </c>
      <c r="B12265">
        <v>31</v>
      </c>
      <c r="C12265" t="s">
        <v>26125</v>
      </c>
      <c r="D12265" t="s">
        <v>24</v>
      </c>
      <c r="E12265" t="s">
        <v>26125</v>
      </c>
      <c r="F12265" t="s">
        <v>26126</v>
      </c>
      <c r="G12265" t="s">
        <v>24</v>
      </c>
      <c r="I12265" t="s">
        <v>3089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1</v>
      </c>
      <c r="W12265" t="s">
        <v>27</v>
      </c>
    </row>
    <row r="12266" spans="1:23" x14ac:dyDescent="0.2">
      <c r="A12266">
        <v>555353</v>
      </c>
      <c r="B12266">
        <v>68</v>
      </c>
      <c r="C12266" t="s">
        <v>26127</v>
      </c>
      <c r="D12266" t="s">
        <v>24</v>
      </c>
      <c r="E12266" t="s">
        <v>26127</v>
      </c>
      <c r="F12266" t="s">
        <v>26128</v>
      </c>
      <c r="G12266" t="s">
        <v>24</v>
      </c>
      <c r="I12266" t="s">
        <v>1246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1</v>
      </c>
      <c r="W12266" t="s">
        <v>27</v>
      </c>
    </row>
    <row r="12267" spans="1:23" x14ac:dyDescent="0.2">
      <c r="A12267">
        <v>664766</v>
      </c>
      <c r="B12267">
        <v>16</v>
      </c>
      <c r="C12267" t="s">
        <v>26129</v>
      </c>
      <c r="D12267" t="s">
        <v>24</v>
      </c>
      <c r="E12267" t="s">
        <v>26129</v>
      </c>
      <c r="F12267" t="s">
        <v>26130</v>
      </c>
      <c r="G12267" t="s">
        <v>24</v>
      </c>
      <c r="I12267" t="s">
        <v>1618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1</v>
      </c>
      <c r="W12267" t="s">
        <v>27</v>
      </c>
    </row>
    <row r="12268" spans="1:23" x14ac:dyDescent="0.2">
      <c r="A12268">
        <v>460223</v>
      </c>
      <c r="B12268">
        <v>16</v>
      </c>
      <c r="C12268" t="s">
        <v>26131</v>
      </c>
      <c r="D12268" t="s">
        <v>24</v>
      </c>
      <c r="E12268" t="s">
        <v>26131</v>
      </c>
      <c r="F12268" t="s">
        <v>26132</v>
      </c>
      <c r="G12268" t="s">
        <v>24</v>
      </c>
      <c r="I12268" t="s">
        <v>4543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2</v>
      </c>
      <c r="W12268" t="s">
        <v>148</v>
      </c>
    </row>
    <row r="12269" spans="1:23" x14ac:dyDescent="0.2">
      <c r="A12269">
        <v>460224</v>
      </c>
      <c r="B12269">
        <v>13</v>
      </c>
      <c r="C12269" t="s">
        <v>26133</v>
      </c>
      <c r="D12269" t="s">
        <v>24</v>
      </c>
      <c r="E12269" t="s">
        <v>26133</v>
      </c>
      <c r="F12269" t="s">
        <v>26134</v>
      </c>
      <c r="G12269" t="s">
        <v>24</v>
      </c>
      <c r="I12269" t="s">
        <v>26135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2</v>
      </c>
      <c r="W12269" t="s">
        <v>148</v>
      </c>
    </row>
    <row r="12270" spans="1:23" x14ac:dyDescent="0.2">
      <c r="A12270">
        <v>664767</v>
      </c>
      <c r="B12270">
        <v>6</v>
      </c>
      <c r="C12270" t="s">
        <v>26136</v>
      </c>
      <c r="D12270" t="s">
        <v>24</v>
      </c>
      <c r="E12270" t="s">
        <v>26136</v>
      </c>
      <c r="F12270" t="s">
        <v>26137</v>
      </c>
      <c r="G12270" t="s">
        <v>24</v>
      </c>
      <c r="I12270" t="s">
        <v>1618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1</v>
      </c>
      <c r="W12270" t="s">
        <v>27</v>
      </c>
    </row>
    <row r="12271" spans="1:23" x14ac:dyDescent="0.2">
      <c r="A12271">
        <v>664768</v>
      </c>
      <c r="B12271">
        <v>9</v>
      </c>
      <c r="C12271" t="s">
        <v>26138</v>
      </c>
      <c r="D12271" t="s">
        <v>24</v>
      </c>
      <c r="E12271" t="s">
        <v>26138</v>
      </c>
      <c r="F12271" t="s">
        <v>26139</v>
      </c>
      <c r="G12271" t="s">
        <v>24</v>
      </c>
      <c r="I12271" t="s">
        <v>954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1</v>
      </c>
      <c r="W12271" t="s">
        <v>27</v>
      </c>
    </row>
    <row r="12272" spans="1:23" x14ac:dyDescent="0.2">
      <c r="A12272">
        <v>555354</v>
      </c>
      <c r="B12272">
        <v>18</v>
      </c>
      <c r="C12272" t="s">
        <v>26140</v>
      </c>
      <c r="D12272" t="s">
        <v>24</v>
      </c>
      <c r="E12272" t="s">
        <v>26140</v>
      </c>
      <c r="F12272" t="s">
        <v>26141</v>
      </c>
      <c r="G12272" t="s">
        <v>24</v>
      </c>
      <c r="I12272" t="s">
        <v>9258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2</v>
      </c>
      <c r="W12272" t="s">
        <v>148</v>
      </c>
    </row>
    <row r="12273" spans="1:23" x14ac:dyDescent="0.2">
      <c r="A12273">
        <v>62251</v>
      </c>
      <c r="B12273">
        <v>37</v>
      </c>
      <c r="C12273" t="s">
        <v>26142</v>
      </c>
      <c r="D12273" t="s">
        <v>24</v>
      </c>
      <c r="E12273" t="s">
        <v>26142</v>
      </c>
      <c r="F12273" t="s">
        <v>26143</v>
      </c>
      <c r="G12273" t="s">
        <v>24</v>
      </c>
      <c r="I12273" t="s">
        <v>26144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1</v>
      </c>
      <c r="W12273" t="s">
        <v>27</v>
      </c>
    </row>
    <row r="12274" spans="1:23" x14ac:dyDescent="0.2">
      <c r="A12274">
        <v>541015</v>
      </c>
      <c r="B12274">
        <v>4</v>
      </c>
      <c r="C12274" t="s">
        <v>26145</v>
      </c>
      <c r="D12274" t="s">
        <v>24</v>
      </c>
      <c r="E12274" t="s">
        <v>26145</v>
      </c>
      <c r="F12274" t="s">
        <v>26146</v>
      </c>
      <c r="G12274" t="s">
        <v>24</v>
      </c>
      <c r="I12274" t="s">
        <v>24986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  <c r="W12274" t="s">
        <v>27</v>
      </c>
    </row>
    <row r="12275" spans="1:23" x14ac:dyDescent="0.2">
      <c r="A12275">
        <v>45639</v>
      </c>
      <c r="B12275">
        <v>23</v>
      </c>
      <c r="C12275" t="s">
        <v>26147</v>
      </c>
      <c r="D12275" t="s">
        <v>24</v>
      </c>
      <c r="E12275" t="s">
        <v>26147</v>
      </c>
      <c r="F12275" t="s">
        <v>26148</v>
      </c>
      <c r="G12275" t="s">
        <v>24</v>
      </c>
      <c r="I12275" t="s">
        <v>26149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1</v>
      </c>
      <c r="W12275" t="s">
        <v>27</v>
      </c>
    </row>
    <row r="12276" spans="1:23" x14ac:dyDescent="0.2">
      <c r="A12276">
        <v>75865</v>
      </c>
      <c r="B12276">
        <v>41</v>
      </c>
      <c r="C12276" t="s">
        <v>26150</v>
      </c>
      <c r="D12276" t="s">
        <v>24</v>
      </c>
      <c r="E12276" t="s">
        <v>26150</v>
      </c>
      <c r="F12276" t="s">
        <v>26151</v>
      </c>
      <c r="G12276" t="s">
        <v>24</v>
      </c>
      <c r="I12276" t="s">
        <v>26152</v>
      </c>
      <c r="J12276">
        <v>1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2</v>
      </c>
      <c r="W12276" t="s">
        <v>148</v>
      </c>
    </row>
    <row r="12277" spans="1:23" x14ac:dyDescent="0.2">
      <c r="A12277">
        <v>45638</v>
      </c>
      <c r="B12277">
        <v>7</v>
      </c>
      <c r="C12277" t="s">
        <v>26153</v>
      </c>
      <c r="D12277" t="s">
        <v>24</v>
      </c>
      <c r="E12277" t="s">
        <v>26153</v>
      </c>
      <c r="F12277" t="s">
        <v>26154</v>
      </c>
      <c r="G12277" t="s">
        <v>24</v>
      </c>
      <c r="I12277" t="s">
        <v>26155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 t="s">
        <v>27</v>
      </c>
    </row>
    <row r="12278" spans="1:23" x14ac:dyDescent="0.2">
      <c r="A12278">
        <v>107024</v>
      </c>
      <c r="B12278">
        <v>6</v>
      </c>
      <c r="C12278" t="s">
        <v>26156</v>
      </c>
      <c r="D12278" t="s">
        <v>24</v>
      </c>
      <c r="E12278" t="s">
        <v>26156</v>
      </c>
      <c r="F12278" t="s">
        <v>26157</v>
      </c>
      <c r="G12278" t="s">
        <v>24</v>
      </c>
      <c r="I12278" t="s">
        <v>67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 t="s">
        <v>27</v>
      </c>
    </row>
    <row r="12279" spans="1:23" x14ac:dyDescent="0.2">
      <c r="A12279">
        <v>247775</v>
      </c>
      <c r="B12279">
        <v>104</v>
      </c>
      <c r="C12279" t="s">
        <v>26158</v>
      </c>
      <c r="D12279" t="s">
        <v>24</v>
      </c>
      <c r="E12279" t="s">
        <v>26158</v>
      </c>
      <c r="F12279" t="s">
        <v>26159</v>
      </c>
      <c r="G12279" t="s">
        <v>24</v>
      </c>
      <c r="I12279" t="s">
        <v>45</v>
      </c>
      <c r="J12279">
        <v>0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 t="s">
        <v>27</v>
      </c>
    </row>
    <row r="12280" spans="1:23" x14ac:dyDescent="0.2">
      <c r="A12280">
        <v>2058347</v>
      </c>
      <c r="B12280">
        <v>2</v>
      </c>
      <c r="C12280" t="s">
        <v>26160</v>
      </c>
      <c r="D12280" t="s">
        <v>32</v>
      </c>
      <c r="E12280" t="s">
        <v>26160</v>
      </c>
      <c r="F12280" t="s">
        <v>26159</v>
      </c>
      <c r="G12280" t="s">
        <v>32</v>
      </c>
      <c r="J12280">
        <v>0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 t="s">
        <v>27</v>
      </c>
    </row>
    <row r="12281" spans="1:23" x14ac:dyDescent="0.2">
      <c r="A12281">
        <v>2058335</v>
      </c>
      <c r="B12281">
        <v>4</v>
      </c>
      <c r="C12281" t="s">
        <v>26161</v>
      </c>
      <c r="D12281" t="s">
        <v>32</v>
      </c>
      <c r="E12281" t="s">
        <v>26161</v>
      </c>
      <c r="F12281" t="s">
        <v>26159</v>
      </c>
      <c r="G12281" t="s">
        <v>32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 t="s">
        <v>27</v>
      </c>
    </row>
    <row r="12282" spans="1:23" x14ac:dyDescent="0.2">
      <c r="A12282">
        <v>59729</v>
      </c>
      <c r="B12282">
        <v>149424</v>
      </c>
      <c r="C12282" t="s">
        <v>26162</v>
      </c>
      <c r="D12282" t="s">
        <v>24</v>
      </c>
      <c r="E12282" t="s">
        <v>26162</v>
      </c>
      <c r="F12282" t="s">
        <v>26163</v>
      </c>
      <c r="G12282" t="s">
        <v>24</v>
      </c>
      <c r="I12282" t="s">
        <v>26164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 t="s">
        <v>27</v>
      </c>
    </row>
    <row r="12283" spans="1:23" x14ac:dyDescent="0.2">
      <c r="A12283">
        <v>644770</v>
      </c>
      <c r="B12283">
        <v>899</v>
      </c>
      <c r="C12283" t="s">
        <v>26165</v>
      </c>
      <c r="D12283" t="s">
        <v>24</v>
      </c>
      <c r="E12283" t="s">
        <v>26166</v>
      </c>
      <c r="F12283" t="s">
        <v>26163</v>
      </c>
      <c r="G12283" t="s">
        <v>32</v>
      </c>
      <c r="H12283" t="s">
        <v>230</v>
      </c>
      <c r="J12283">
        <v>0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 t="s">
        <v>27</v>
      </c>
    </row>
    <row r="12284" spans="1:23" x14ac:dyDescent="0.2">
      <c r="A12284">
        <v>649818</v>
      </c>
      <c r="B12284">
        <v>7</v>
      </c>
      <c r="C12284" t="s">
        <v>26167</v>
      </c>
      <c r="D12284" t="s">
        <v>24</v>
      </c>
      <c r="E12284" t="s">
        <v>26167</v>
      </c>
      <c r="F12284" t="s">
        <v>26168</v>
      </c>
      <c r="G12284" t="s">
        <v>24</v>
      </c>
      <c r="I12284" t="s">
        <v>26169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>
        <v>1</v>
      </c>
      <c r="W12284" t="s">
        <v>27</v>
      </c>
    </row>
    <row r="12285" spans="1:23" x14ac:dyDescent="0.2">
      <c r="A12285">
        <v>1517990</v>
      </c>
      <c r="B12285">
        <v>1</v>
      </c>
      <c r="C12285" t="s">
        <v>26170</v>
      </c>
      <c r="D12285" t="s">
        <v>24</v>
      </c>
      <c r="E12285" t="s">
        <v>26170</v>
      </c>
      <c r="F12285" t="s">
        <v>26171</v>
      </c>
      <c r="G12285" t="s">
        <v>24</v>
      </c>
      <c r="I12285" t="s">
        <v>26172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 t="s">
        <v>27</v>
      </c>
    </row>
    <row r="12286" spans="1:23" x14ac:dyDescent="0.2">
      <c r="A12286">
        <v>177180</v>
      </c>
      <c r="B12286">
        <v>28</v>
      </c>
      <c r="C12286" t="s">
        <v>26173</v>
      </c>
      <c r="D12286" t="s">
        <v>24</v>
      </c>
      <c r="E12286" t="s">
        <v>26173</v>
      </c>
      <c r="F12286" t="s">
        <v>26174</v>
      </c>
      <c r="G12286" t="s">
        <v>24</v>
      </c>
      <c r="I12286" t="s">
        <v>26175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 t="s">
        <v>27</v>
      </c>
    </row>
    <row r="12287" spans="1:23" x14ac:dyDescent="0.2">
      <c r="A12287">
        <v>1517991</v>
      </c>
      <c r="B12287">
        <v>22</v>
      </c>
      <c r="C12287" t="s">
        <v>26176</v>
      </c>
      <c r="D12287" t="s">
        <v>24</v>
      </c>
      <c r="E12287" t="s">
        <v>26176</v>
      </c>
      <c r="F12287" t="s">
        <v>26177</v>
      </c>
      <c r="G12287" t="s">
        <v>24</v>
      </c>
      <c r="I12287" t="s">
        <v>79</v>
      </c>
      <c r="J12287">
        <v>0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 t="s">
        <v>27</v>
      </c>
    </row>
    <row r="12288" spans="1:23" x14ac:dyDescent="0.2">
      <c r="A12288">
        <v>256431</v>
      </c>
      <c r="B12288">
        <v>5</v>
      </c>
      <c r="C12288" t="s">
        <v>26178</v>
      </c>
      <c r="D12288" t="s">
        <v>24</v>
      </c>
      <c r="E12288" t="s">
        <v>26178</v>
      </c>
      <c r="F12288" t="s">
        <v>26179</v>
      </c>
      <c r="G12288" t="s">
        <v>24</v>
      </c>
      <c r="I12288" t="s">
        <v>1415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1</v>
      </c>
      <c r="W12288" t="s">
        <v>27</v>
      </c>
    </row>
    <row r="12289" spans="1:23" x14ac:dyDescent="0.2">
      <c r="A12289">
        <v>256432</v>
      </c>
      <c r="B12289">
        <v>3</v>
      </c>
      <c r="C12289" t="s">
        <v>26180</v>
      </c>
      <c r="D12289" t="s">
        <v>24</v>
      </c>
      <c r="E12289" t="s">
        <v>26180</v>
      </c>
      <c r="F12289" t="s">
        <v>26181</v>
      </c>
      <c r="G12289" t="s">
        <v>24</v>
      </c>
      <c r="I12289" t="s">
        <v>958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1</v>
      </c>
      <c r="W12289" t="s">
        <v>27</v>
      </c>
    </row>
    <row r="12290" spans="1:23" x14ac:dyDescent="0.2">
      <c r="A12290">
        <v>200162</v>
      </c>
      <c r="B12290">
        <v>7</v>
      </c>
      <c r="C12290" t="s">
        <v>26182</v>
      </c>
      <c r="D12290" t="s">
        <v>24</v>
      </c>
      <c r="E12290" t="s">
        <v>26182</v>
      </c>
      <c r="F12290" t="s">
        <v>26183</v>
      </c>
      <c r="G12290" t="s">
        <v>24</v>
      </c>
      <c r="I12290" t="s">
        <v>1618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1</v>
      </c>
      <c r="W12290" t="s">
        <v>27</v>
      </c>
    </row>
    <row r="12291" spans="1:23" x14ac:dyDescent="0.2">
      <c r="A12291">
        <v>256433</v>
      </c>
      <c r="B12291">
        <v>3</v>
      </c>
      <c r="C12291" t="s">
        <v>26184</v>
      </c>
      <c r="D12291" t="s">
        <v>24</v>
      </c>
      <c r="E12291" t="s">
        <v>26184</v>
      </c>
      <c r="F12291" t="s">
        <v>26185</v>
      </c>
      <c r="G12291" t="s">
        <v>24</v>
      </c>
      <c r="I12291" t="s">
        <v>5434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1</v>
      </c>
      <c r="W12291" t="s">
        <v>27</v>
      </c>
    </row>
    <row r="12292" spans="1:23" x14ac:dyDescent="0.2">
      <c r="A12292">
        <v>256436</v>
      </c>
      <c r="B12292">
        <v>39</v>
      </c>
      <c r="C12292" t="s">
        <v>26186</v>
      </c>
      <c r="D12292" t="s">
        <v>24</v>
      </c>
      <c r="E12292" t="s">
        <v>26186</v>
      </c>
      <c r="F12292" t="s">
        <v>26187</v>
      </c>
      <c r="G12292" t="s">
        <v>24</v>
      </c>
      <c r="I12292" t="s">
        <v>1986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1</v>
      </c>
      <c r="W12292" t="s">
        <v>27</v>
      </c>
    </row>
    <row r="12293" spans="1:23" x14ac:dyDescent="0.2">
      <c r="A12293">
        <v>256437</v>
      </c>
      <c r="B12293">
        <v>3</v>
      </c>
      <c r="C12293" t="s">
        <v>26188</v>
      </c>
      <c r="D12293" t="s">
        <v>24</v>
      </c>
      <c r="E12293" t="s">
        <v>26188</v>
      </c>
      <c r="F12293" t="s">
        <v>26189</v>
      </c>
      <c r="G12293" t="s">
        <v>24</v>
      </c>
      <c r="I12293" t="s">
        <v>1543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1</v>
      </c>
      <c r="W12293" t="s">
        <v>27</v>
      </c>
    </row>
    <row r="12294" spans="1:23" x14ac:dyDescent="0.2">
      <c r="A12294">
        <v>548516</v>
      </c>
      <c r="B12294">
        <v>6</v>
      </c>
      <c r="C12294" t="s">
        <v>26190</v>
      </c>
      <c r="D12294" t="s">
        <v>24</v>
      </c>
      <c r="E12294" t="s">
        <v>26190</v>
      </c>
      <c r="F12294" t="s">
        <v>26191</v>
      </c>
      <c r="G12294" t="s">
        <v>24</v>
      </c>
      <c r="I12294" t="s">
        <v>1375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1</v>
      </c>
      <c r="W12294" t="s">
        <v>27</v>
      </c>
    </row>
    <row r="12295" spans="1:23" x14ac:dyDescent="0.2">
      <c r="A12295">
        <v>256438</v>
      </c>
      <c r="B12295">
        <v>5</v>
      </c>
      <c r="C12295" t="s">
        <v>26192</v>
      </c>
      <c r="D12295" t="s">
        <v>24</v>
      </c>
      <c r="E12295" t="s">
        <v>26192</v>
      </c>
      <c r="F12295" t="s">
        <v>26193</v>
      </c>
      <c r="G12295" t="s">
        <v>24</v>
      </c>
      <c r="I12295" t="s">
        <v>1375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1</v>
      </c>
      <c r="W12295" t="s">
        <v>27</v>
      </c>
    </row>
    <row r="12296" spans="1:23" x14ac:dyDescent="0.2">
      <c r="A12296">
        <v>256439</v>
      </c>
      <c r="B12296">
        <v>11</v>
      </c>
      <c r="C12296" t="s">
        <v>26194</v>
      </c>
      <c r="D12296" t="s">
        <v>24</v>
      </c>
      <c r="E12296" t="s">
        <v>26194</v>
      </c>
      <c r="F12296" t="s">
        <v>26195</v>
      </c>
      <c r="G12296" t="s">
        <v>24</v>
      </c>
      <c r="I12296" t="s">
        <v>48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 t="s">
        <v>27</v>
      </c>
    </row>
    <row r="12297" spans="1:23" x14ac:dyDescent="0.2">
      <c r="A12297">
        <v>256441</v>
      </c>
      <c r="B12297">
        <v>5</v>
      </c>
      <c r="C12297" t="s">
        <v>26196</v>
      </c>
      <c r="D12297" t="s">
        <v>24</v>
      </c>
      <c r="E12297" t="s">
        <v>26196</v>
      </c>
      <c r="F12297" t="s">
        <v>26197</v>
      </c>
      <c r="G12297" t="s">
        <v>24</v>
      </c>
      <c r="I12297" t="s">
        <v>294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0</v>
      </c>
      <c r="V12297">
        <v>1</v>
      </c>
      <c r="W12297" t="s">
        <v>27</v>
      </c>
    </row>
    <row r="12298" spans="1:23" x14ac:dyDescent="0.2">
      <c r="A12298">
        <v>256440</v>
      </c>
      <c r="B12298">
        <v>6</v>
      </c>
      <c r="C12298" t="s">
        <v>26198</v>
      </c>
      <c r="D12298" t="s">
        <v>24</v>
      </c>
      <c r="E12298" t="s">
        <v>26198</v>
      </c>
      <c r="F12298" t="s">
        <v>26199</v>
      </c>
      <c r="G12298" t="s">
        <v>24</v>
      </c>
      <c r="I12298" t="s">
        <v>9130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2</v>
      </c>
      <c r="W12298" t="s">
        <v>148</v>
      </c>
    </row>
    <row r="12299" spans="1:23" x14ac:dyDescent="0.2">
      <c r="A12299">
        <v>256442</v>
      </c>
      <c r="B12299">
        <v>3</v>
      </c>
      <c r="C12299" t="s">
        <v>26200</v>
      </c>
      <c r="D12299" t="s">
        <v>24</v>
      </c>
      <c r="E12299" t="s">
        <v>26200</v>
      </c>
      <c r="F12299" t="s">
        <v>26201</v>
      </c>
      <c r="G12299" t="s">
        <v>24</v>
      </c>
      <c r="I12299" t="s">
        <v>1965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 t="s">
        <v>27</v>
      </c>
    </row>
    <row r="12300" spans="1:23" x14ac:dyDescent="0.2">
      <c r="A12300">
        <v>62087</v>
      </c>
      <c r="B12300">
        <v>107</v>
      </c>
      <c r="C12300" t="s">
        <v>26202</v>
      </c>
      <c r="D12300" t="s">
        <v>24</v>
      </c>
      <c r="E12300" t="s">
        <v>26202</v>
      </c>
      <c r="F12300" t="s">
        <v>26203</v>
      </c>
      <c r="G12300" t="s">
        <v>24</v>
      </c>
      <c r="I12300" t="s">
        <v>26204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0</v>
      </c>
      <c r="S12300">
        <v>0</v>
      </c>
      <c r="T12300">
        <v>1</v>
      </c>
      <c r="U12300">
        <v>0</v>
      </c>
      <c r="V12300">
        <v>2</v>
      </c>
      <c r="W12300" t="s">
        <v>148</v>
      </c>
    </row>
    <row r="12301" spans="1:23" x14ac:dyDescent="0.2">
      <c r="A12301">
        <v>548524</v>
      </c>
      <c r="B12301">
        <v>6</v>
      </c>
      <c r="C12301" t="s">
        <v>26205</v>
      </c>
      <c r="D12301" t="s">
        <v>24</v>
      </c>
      <c r="E12301" t="s">
        <v>26205</v>
      </c>
      <c r="F12301" t="s">
        <v>26206</v>
      </c>
      <c r="G12301" t="s">
        <v>24</v>
      </c>
      <c r="I12301" t="s">
        <v>8322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2</v>
      </c>
      <c r="W12301" t="s">
        <v>148</v>
      </c>
    </row>
    <row r="12302" spans="1:23" x14ac:dyDescent="0.2">
      <c r="A12302">
        <v>722600</v>
      </c>
      <c r="B12302">
        <v>1</v>
      </c>
      <c r="C12302" t="s">
        <v>26207</v>
      </c>
      <c r="D12302" t="s">
        <v>32</v>
      </c>
      <c r="E12302" t="s">
        <v>26207</v>
      </c>
      <c r="F12302" t="s">
        <v>26206</v>
      </c>
      <c r="G12302" t="s">
        <v>32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2</v>
      </c>
      <c r="W12302" t="s">
        <v>148</v>
      </c>
    </row>
    <row r="12303" spans="1:23" x14ac:dyDescent="0.2">
      <c r="A12303">
        <v>58207</v>
      </c>
      <c r="B12303">
        <v>9</v>
      </c>
      <c r="C12303" t="s">
        <v>26208</v>
      </c>
      <c r="D12303" t="s">
        <v>24</v>
      </c>
      <c r="E12303" t="s">
        <v>26208</v>
      </c>
      <c r="F12303" t="s">
        <v>26209</v>
      </c>
      <c r="G12303" t="s">
        <v>24</v>
      </c>
      <c r="I12303" t="s">
        <v>6143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2</v>
      </c>
      <c r="W12303" t="s">
        <v>148</v>
      </c>
    </row>
    <row r="12304" spans="1:23" x14ac:dyDescent="0.2">
      <c r="A12304">
        <v>256446</v>
      </c>
      <c r="B12304">
        <v>3</v>
      </c>
      <c r="C12304" t="s">
        <v>26210</v>
      </c>
      <c r="D12304" t="s">
        <v>24</v>
      </c>
      <c r="E12304" t="s">
        <v>26210</v>
      </c>
      <c r="F12304" t="s">
        <v>26211</v>
      </c>
      <c r="G12304" t="s">
        <v>24</v>
      </c>
      <c r="I12304" t="s">
        <v>855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1</v>
      </c>
      <c r="W12304" t="s">
        <v>27</v>
      </c>
    </row>
    <row r="12305" spans="1:23" x14ac:dyDescent="0.2">
      <c r="A12305">
        <v>256447</v>
      </c>
      <c r="B12305">
        <v>5</v>
      </c>
      <c r="C12305" t="s">
        <v>26212</v>
      </c>
      <c r="D12305" t="s">
        <v>24</v>
      </c>
      <c r="E12305" t="s">
        <v>26212</v>
      </c>
      <c r="F12305" t="s">
        <v>26213</v>
      </c>
      <c r="G12305" t="s">
        <v>24</v>
      </c>
      <c r="I12305" t="s">
        <v>848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1</v>
      </c>
      <c r="W12305" t="s">
        <v>27</v>
      </c>
    </row>
    <row r="12306" spans="1:23" x14ac:dyDescent="0.2">
      <c r="A12306">
        <v>256449</v>
      </c>
      <c r="B12306">
        <v>7</v>
      </c>
      <c r="C12306" t="s">
        <v>26214</v>
      </c>
      <c r="D12306" t="s">
        <v>24</v>
      </c>
      <c r="E12306" t="s">
        <v>26214</v>
      </c>
      <c r="F12306" t="s">
        <v>26215</v>
      </c>
      <c r="G12306" t="s">
        <v>24</v>
      </c>
      <c r="I12306" t="s">
        <v>11745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2</v>
      </c>
      <c r="W12306" t="s">
        <v>148</v>
      </c>
    </row>
    <row r="12307" spans="1:23" x14ac:dyDescent="0.2">
      <c r="A12307">
        <v>194947</v>
      </c>
      <c r="B12307">
        <v>14</v>
      </c>
      <c r="C12307" t="s">
        <v>26216</v>
      </c>
      <c r="D12307" t="s">
        <v>24</v>
      </c>
      <c r="E12307" t="s">
        <v>26216</v>
      </c>
      <c r="F12307" t="s">
        <v>26217</v>
      </c>
      <c r="G12307" t="s">
        <v>24</v>
      </c>
      <c r="I12307" t="s">
        <v>4948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1</v>
      </c>
      <c r="W12307" t="s">
        <v>27</v>
      </c>
    </row>
    <row r="12308" spans="1:23" x14ac:dyDescent="0.2">
      <c r="A12308">
        <v>241773</v>
      </c>
      <c r="B12308">
        <v>2</v>
      </c>
      <c r="C12308" t="s">
        <v>26218</v>
      </c>
      <c r="D12308" t="s">
        <v>32</v>
      </c>
      <c r="E12308" t="s">
        <v>26218</v>
      </c>
      <c r="F12308" t="s">
        <v>26217</v>
      </c>
      <c r="G12308" t="s">
        <v>32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  <c r="V12308">
        <v>1</v>
      </c>
      <c r="W12308" t="s">
        <v>27</v>
      </c>
    </row>
    <row r="12309" spans="1:23" x14ac:dyDescent="0.2">
      <c r="A12309">
        <v>256452</v>
      </c>
      <c r="B12309">
        <v>38</v>
      </c>
      <c r="C12309" t="s">
        <v>26219</v>
      </c>
      <c r="D12309" t="s">
        <v>24</v>
      </c>
      <c r="E12309" t="s">
        <v>26219</v>
      </c>
      <c r="F12309" t="s">
        <v>26220</v>
      </c>
      <c r="G12309" t="s">
        <v>24</v>
      </c>
      <c r="I12309" t="s">
        <v>1415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1</v>
      </c>
      <c r="W12309" t="s">
        <v>27</v>
      </c>
    </row>
    <row r="12310" spans="1:23" x14ac:dyDescent="0.2">
      <c r="A12310">
        <v>256454</v>
      </c>
      <c r="B12310">
        <v>3</v>
      </c>
      <c r="C12310" t="s">
        <v>26221</v>
      </c>
      <c r="D12310" t="s">
        <v>24</v>
      </c>
      <c r="E12310" t="s">
        <v>26221</v>
      </c>
      <c r="F12310" t="s">
        <v>26222</v>
      </c>
      <c r="G12310" t="s">
        <v>24</v>
      </c>
      <c r="I12310" t="s">
        <v>42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1</v>
      </c>
      <c r="W12310" t="s">
        <v>27</v>
      </c>
    </row>
    <row r="12311" spans="1:23" x14ac:dyDescent="0.2">
      <c r="A12311">
        <v>1226216</v>
      </c>
      <c r="B12311">
        <v>1</v>
      </c>
      <c r="C12311" t="s">
        <v>26223</v>
      </c>
      <c r="D12311" t="s">
        <v>24</v>
      </c>
      <c r="E12311" t="s">
        <v>26223</v>
      </c>
      <c r="F12311" t="s">
        <v>26224</v>
      </c>
      <c r="G12311" t="s">
        <v>24</v>
      </c>
      <c r="I12311" t="s">
        <v>1371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1</v>
      </c>
      <c r="W12311" t="s">
        <v>27</v>
      </c>
    </row>
    <row r="12312" spans="1:23" x14ac:dyDescent="0.2">
      <c r="A12312">
        <v>256458</v>
      </c>
      <c r="B12312">
        <v>5</v>
      </c>
      <c r="C12312" t="s">
        <v>26225</v>
      </c>
      <c r="D12312" t="s">
        <v>24</v>
      </c>
      <c r="E12312" t="s">
        <v>26225</v>
      </c>
      <c r="F12312" t="s">
        <v>26226</v>
      </c>
      <c r="G12312" t="s">
        <v>24</v>
      </c>
      <c r="I12312" t="s">
        <v>958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1</v>
      </c>
      <c r="W12312" t="s">
        <v>27</v>
      </c>
    </row>
    <row r="12313" spans="1:23" x14ac:dyDescent="0.2">
      <c r="A12313">
        <v>221979</v>
      </c>
      <c r="B12313">
        <v>9</v>
      </c>
      <c r="C12313" t="s">
        <v>26227</v>
      </c>
      <c r="D12313" t="s">
        <v>24</v>
      </c>
      <c r="E12313" t="s">
        <v>26227</v>
      </c>
      <c r="F12313" t="s">
        <v>26228</v>
      </c>
      <c r="G12313" t="s">
        <v>24</v>
      </c>
      <c r="I12313" t="s">
        <v>8907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1</v>
      </c>
      <c r="W12313" t="s">
        <v>27</v>
      </c>
    </row>
    <row r="12314" spans="1:23" x14ac:dyDescent="0.2">
      <c r="A12314">
        <v>256460</v>
      </c>
      <c r="B12314">
        <v>35</v>
      </c>
      <c r="C12314" t="s">
        <v>26229</v>
      </c>
      <c r="D12314" t="s">
        <v>24</v>
      </c>
      <c r="E12314" t="s">
        <v>26229</v>
      </c>
      <c r="F12314" t="s">
        <v>26230</v>
      </c>
      <c r="G12314" t="s">
        <v>24</v>
      </c>
      <c r="I12314" t="s">
        <v>1415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1</v>
      </c>
      <c r="W12314" t="s">
        <v>27</v>
      </c>
    </row>
    <row r="12315" spans="1:23" x14ac:dyDescent="0.2">
      <c r="A12315">
        <v>256461</v>
      </c>
      <c r="B12315">
        <v>9</v>
      </c>
      <c r="C12315" t="s">
        <v>26231</v>
      </c>
      <c r="D12315" t="s">
        <v>24</v>
      </c>
      <c r="E12315" t="s">
        <v>26231</v>
      </c>
      <c r="F12315" t="s">
        <v>26232</v>
      </c>
      <c r="G12315" t="s">
        <v>24</v>
      </c>
      <c r="I12315" t="s">
        <v>4948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1</v>
      </c>
      <c r="W12315" t="s">
        <v>27</v>
      </c>
    </row>
    <row r="12316" spans="1:23" x14ac:dyDescent="0.2">
      <c r="A12316">
        <v>256464</v>
      </c>
      <c r="B12316">
        <v>3</v>
      </c>
      <c r="C12316" t="s">
        <v>26233</v>
      </c>
      <c r="D12316" t="s">
        <v>24</v>
      </c>
      <c r="E12316" t="s">
        <v>26233</v>
      </c>
      <c r="F12316" t="s">
        <v>26234</v>
      </c>
      <c r="G12316" t="s">
        <v>24</v>
      </c>
      <c r="I12316" t="s">
        <v>1415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1</v>
      </c>
      <c r="W12316" t="s">
        <v>27</v>
      </c>
    </row>
    <row r="12317" spans="1:23" x14ac:dyDescent="0.2">
      <c r="A12317">
        <v>2282769</v>
      </c>
      <c r="B12317">
        <v>0</v>
      </c>
      <c r="C12317" t="s">
        <v>26235</v>
      </c>
      <c r="D12317" t="s">
        <v>24</v>
      </c>
      <c r="E12317" t="s">
        <v>26235</v>
      </c>
      <c r="F12317" t="s">
        <v>26236</v>
      </c>
      <c r="G12317" t="s">
        <v>24</v>
      </c>
      <c r="I12317" t="s">
        <v>3317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  <c r="W12317" t="s">
        <v>27</v>
      </c>
    </row>
    <row r="12318" spans="1:23" x14ac:dyDescent="0.2">
      <c r="A12318">
        <v>309852</v>
      </c>
      <c r="B12318">
        <v>11</v>
      </c>
      <c r="C12318" t="s">
        <v>26237</v>
      </c>
      <c r="D12318" t="s">
        <v>24</v>
      </c>
      <c r="E12318" t="s">
        <v>26237</v>
      </c>
      <c r="F12318" t="s">
        <v>26238</v>
      </c>
      <c r="G12318" t="s">
        <v>24</v>
      </c>
      <c r="I12318" t="s">
        <v>467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0</v>
      </c>
      <c r="V12318">
        <v>1</v>
      </c>
      <c r="W12318" t="s">
        <v>27</v>
      </c>
    </row>
    <row r="12319" spans="1:23" x14ac:dyDescent="0.2">
      <c r="A12319">
        <v>678587</v>
      </c>
      <c r="B12319">
        <v>11</v>
      </c>
      <c r="C12319" t="s">
        <v>26239</v>
      </c>
      <c r="D12319" t="s">
        <v>24</v>
      </c>
      <c r="E12319" t="s">
        <v>26239</v>
      </c>
      <c r="F12319" t="s">
        <v>26240</v>
      </c>
      <c r="G12319" t="s">
        <v>24</v>
      </c>
      <c r="I12319" t="s">
        <v>18361</v>
      </c>
      <c r="J12319">
        <v>0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 t="s">
        <v>27</v>
      </c>
    </row>
    <row r="12320" spans="1:23" x14ac:dyDescent="0.2">
      <c r="A12320">
        <v>274073</v>
      </c>
      <c r="B12320">
        <v>8</v>
      </c>
      <c r="C12320" t="s">
        <v>26241</v>
      </c>
      <c r="D12320" t="s">
        <v>24</v>
      </c>
      <c r="E12320" t="s">
        <v>26241</v>
      </c>
      <c r="F12320" t="s">
        <v>26242</v>
      </c>
      <c r="G12320" t="s">
        <v>24</v>
      </c>
      <c r="I12320" t="s">
        <v>26243</v>
      </c>
      <c r="J12320">
        <v>0</v>
      </c>
      <c r="K12320">
        <v>0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0</v>
      </c>
      <c r="V12320">
        <v>2</v>
      </c>
      <c r="W12320" t="s">
        <v>148</v>
      </c>
    </row>
    <row r="12321" spans="1:23" x14ac:dyDescent="0.2">
      <c r="A12321">
        <v>2231534</v>
      </c>
      <c r="B12321">
        <v>1</v>
      </c>
      <c r="C12321" t="s">
        <v>26244</v>
      </c>
      <c r="D12321" t="s">
        <v>24</v>
      </c>
      <c r="E12321" t="s">
        <v>26244</v>
      </c>
      <c r="F12321" t="s">
        <v>26245</v>
      </c>
      <c r="G12321" t="s">
        <v>24</v>
      </c>
      <c r="I12321" t="s">
        <v>26246</v>
      </c>
      <c r="J12321">
        <v>0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</v>
      </c>
      <c r="W12321" t="s">
        <v>27</v>
      </c>
    </row>
    <row r="12322" spans="1:23" x14ac:dyDescent="0.2">
      <c r="A12322">
        <v>2231535</v>
      </c>
      <c r="B12322">
        <v>1</v>
      </c>
      <c r="C12322" t="s">
        <v>26247</v>
      </c>
      <c r="D12322" t="s">
        <v>24</v>
      </c>
      <c r="E12322" t="s">
        <v>26247</v>
      </c>
      <c r="F12322" t="s">
        <v>26248</v>
      </c>
      <c r="G12322" t="s">
        <v>24</v>
      </c>
      <c r="I12322" t="s">
        <v>79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</v>
      </c>
      <c r="W12322" t="s">
        <v>27</v>
      </c>
    </row>
    <row r="12323" spans="1:23" x14ac:dyDescent="0.2">
      <c r="A12323">
        <v>342387</v>
      </c>
      <c r="B12323">
        <v>8</v>
      </c>
      <c r="C12323" t="s">
        <v>26249</v>
      </c>
      <c r="D12323" t="s">
        <v>24</v>
      </c>
      <c r="E12323" t="s">
        <v>26249</v>
      </c>
      <c r="F12323" t="s">
        <v>26250</v>
      </c>
      <c r="G12323" t="s">
        <v>24</v>
      </c>
      <c r="I12323" t="s">
        <v>2434</v>
      </c>
      <c r="J12323">
        <v>0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</v>
      </c>
      <c r="W12323" t="s">
        <v>27</v>
      </c>
    </row>
    <row r="12324" spans="1:23" x14ac:dyDescent="0.2">
      <c r="A12324">
        <v>2231536</v>
      </c>
      <c r="B12324">
        <v>6</v>
      </c>
      <c r="C12324" t="s">
        <v>26251</v>
      </c>
      <c r="D12324" t="s">
        <v>24</v>
      </c>
      <c r="E12324" t="s">
        <v>26251</v>
      </c>
      <c r="F12324" t="s">
        <v>26252</v>
      </c>
      <c r="G12324" t="s">
        <v>24</v>
      </c>
      <c r="I12324" t="s">
        <v>8305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 t="s">
        <v>27</v>
      </c>
    </row>
    <row r="12325" spans="1:23" x14ac:dyDescent="0.2">
      <c r="A12325">
        <v>2231542</v>
      </c>
      <c r="B12325">
        <v>3</v>
      </c>
      <c r="C12325" t="s">
        <v>26253</v>
      </c>
      <c r="D12325" t="s">
        <v>24</v>
      </c>
      <c r="E12325" t="s">
        <v>26253</v>
      </c>
      <c r="F12325" t="s">
        <v>26254</v>
      </c>
      <c r="G12325" t="s">
        <v>24</v>
      </c>
      <c r="I12325" t="s">
        <v>2809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 t="s">
        <v>27</v>
      </c>
    </row>
    <row r="12326" spans="1:23" x14ac:dyDescent="0.2">
      <c r="A12326">
        <v>2231543</v>
      </c>
      <c r="B12326">
        <v>1</v>
      </c>
      <c r="C12326" t="s">
        <v>26255</v>
      </c>
      <c r="D12326" t="s">
        <v>24</v>
      </c>
      <c r="E12326" t="s">
        <v>26255</v>
      </c>
      <c r="F12326" t="s">
        <v>26256</v>
      </c>
      <c r="G12326" t="s">
        <v>24</v>
      </c>
      <c r="I12326" t="s">
        <v>79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  <c r="W12326" t="s">
        <v>27</v>
      </c>
    </row>
    <row r="12327" spans="1:23" x14ac:dyDescent="0.2">
      <c r="A12327">
        <v>2231544</v>
      </c>
      <c r="B12327">
        <v>1</v>
      </c>
      <c r="C12327" t="s">
        <v>26257</v>
      </c>
      <c r="D12327" t="s">
        <v>24</v>
      </c>
      <c r="E12327" t="s">
        <v>26257</v>
      </c>
      <c r="F12327" t="s">
        <v>26258</v>
      </c>
      <c r="G12327" t="s">
        <v>24</v>
      </c>
      <c r="I12327" t="s">
        <v>4983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</v>
      </c>
      <c r="W12327" t="s">
        <v>27</v>
      </c>
    </row>
    <row r="12328" spans="1:23" x14ac:dyDescent="0.2">
      <c r="A12328">
        <v>1961835</v>
      </c>
      <c r="B12328">
        <v>7</v>
      </c>
      <c r="C12328" t="s">
        <v>26259</v>
      </c>
      <c r="D12328" t="s">
        <v>24</v>
      </c>
      <c r="E12328" t="s">
        <v>26259</v>
      </c>
      <c r="F12328" t="s">
        <v>26260</v>
      </c>
      <c r="G12328" t="s">
        <v>24</v>
      </c>
      <c r="I12328" t="s">
        <v>927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 t="s">
        <v>27</v>
      </c>
    </row>
    <row r="12329" spans="1:23" x14ac:dyDescent="0.2">
      <c r="A12329">
        <v>78212</v>
      </c>
      <c r="B12329">
        <v>29</v>
      </c>
      <c r="C12329" t="s">
        <v>26261</v>
      </c>
      <c r="D12329" t="s">
        <v>24</v>
      </c>
      <c r="E12329" t="s">
        <v>26261</v>
      </c>
      <c r="F12329" t="s">
        <v>26262</v>
      </c>
      <c r="G12329" t="s">
        <v>24</v>
      </c>
      <c r="I12329" t="s">
        <v>128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2</v>
      </c>
      <c r="W12329" t="s">
        <v>148</v>
      </c>
    </row>
    <row r="12330" spans="1:23" x14ac:dyDescent="0.2">
      <c r="A12330">
        <v>689305</v>
      </c>
      <c r="B12330">
        <v>6</v>
      </c>
      <c r="C12330" t="s">
        <v>26263</v>
      </c>
      <c r="D12330" t="s">
        <v>24</v>
      </c>
      <c r="E12330" t="s">
        <v>26263</v>
      </c>
      <c r="F12330" t="s">
        <v>26264</v>
      </c>
      <c r="G12330" t="s">
        <v>24</v>
      </c>
      <c r="I12330" t="s">
        <v>16675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>
        <v>1</v>
      </c>
      <c r="W12330" t="s">
        <v>27</v>
      </c>
    </row>
    <row r="12331" spans="1:23" x14ac:dyDescent="0.2">
      <c r="A12331">
        <v>304686</v>
      </c>
      <c r="B12331">
        <v>6</v>
      </c>
      <c r="C12331" t="s">
        <v>26265</v>
      </c>
      <c r="D12331" t="s">
        <v>24</v>
      </c>
      <c r="E12331" t="s">
        <v>26265</v>
      </c>
      <c r="F12331" t="s">
        <v>26266</v>
      </c>
      <c r="G12331" t="s">
        <v>24</v>
      </c>
      <c r="I12331" t="s">
        <v>26267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1</v>
      </c>
      <c r="W12331" t="s">
        <v>27</v>
      </c>
    </row>
    <row r="12332" spans="1:23" x14ac:dyDescent="0.2">
      <c r="A12332">
        <v>288056</v>
      </c>
      <c r="B12332">
        <v>35</v>
      </c>
      <c r="C12332" t="s">
        <v>26268</v>
      </c>
      <c r="D12332" t="s">
        <v>24</v>
      </c>
      <c r="E12332" t="s">
        <v>26268</v>
      </c>
      <c r="F12332" t="s">
        <v>26269</v>
      </c>
      <c r="G12332" t="s">
        <v>24</v>
      </c>
      <c r="I12332" t="s">
        <v>4876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2</v>
      </c>
      <c r="W12332" t="s">
        <v>148</v>
      </c>
    </row>
    <row r="12333" spans="1:23" x14ac:dyDescent="0.2">
      <c r="A12333">
        <v>722601</v>
      </c>
      <c r="B12333">
        <v>1</v>
      </c>
      <c r="C12333" t="s">
        <v>26270</v>
      </c>
      <c r="D12333" t="s">
        <v>32</v>
      </c>
      <c r="E12333" t="s">
        <v>26270</v>
      </c>
      <c r="F12333" t="s">
        <v>26269</v>
      </c>
      <c r="G12333" t="s">
        <v>32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2</v>
      </c>
      <c r="W12333" t="s">
        <v>148</v>
      </c>
    </row>
    <row r="12334" spans="1:23" x14ac:dyDescent="0.2">
      <c r="A12334">
        <v>722602</v>
      </c>
      <c r="B12334">
        <v>1</v>
      </c>
      <c r="C12334" t="s">
        <v>26271</v>
      </c>
      <c r="D12334" t="s">
        <v>32</v>
      </c>
      <c r="E12334" t="s">
        <v>26271</v>
      </c>
      <c r="F12334" t="s">
        <v>26269</v>
      </c>
      <c r="G12334" t="s">
        <v>32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1</v>
      </c>
      <c r="U12334">
        <v>0</v>
      </c>
      <c r="V12334">
        <v>2</v>
      </c>
      <c r="W12334" t="s">
        <v>148</v>
      </c>
    </row>
    <row r="12335" spans="1:23" x14ac:dyDescent="0.2">
      <c r="A12335">
        <v>427543</v>
      </c>
      <c r="B12335">
        <v>20</v>
      </c>
      <c r="C12335" t="s">
        <v>26272</v>
      </c>
      <c r="D12335" t="s">
        <v>24</v>
      </c>
      <c r="E12335" t="s">
        <v>26273</v>
      </c>
      <c r="F12335" t="s">
        <v>26274</v>
      </c>
      <c r="G12335" t="s">
        <v>24</v>
      </c>
      <c r="H12335" t="s">
        <v>78</v>
      </c>
      <c r="I12335" t="s">
        <v>805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1</v>
      </c>
      <c r="W12335" t="s">
        <v>27</v>
      </c>
    </row>
    <row r="12336" spans="1:23" x14ac:dyDescent="0.2">
      <c r="A12336">
        <v>427540</v>
      </c>
      <c r="B12336">
        <v>14</v>
      </c>
      <c r="C12336" t="s">
        <v>26275</v>
      </c>
      <c r="D12336" t="s">
        <v>24</v>
      </c>
      <c r="E12336" t="s">
        <v>26276</v>
      </c>
      <c r="F12336" t="s">
        <v>26277</v>
      </c>
      <c r="G12336" t="s">
        <v>24</v>
      </c>
      <c r="H12336" t="s">
        <v>78</v>
      </c>
      <c r="I12336" t="s">
        <v>3020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1</v>
      </c>
      <c r="W12336" t="s">
        <v>27</v>
      </c>
    </row>
    <row r="12337" spans="1:23" x14ac:dyDescent="0.2">
      <c r="A12337">
        <v>358821</v>
      </c>
      <c r="B12337">
        <v>11</v>
      </c>
      <c r="C12337" t="s">
        <v>26278</v>
      </c>
      <c r="D12337" t="s">
        <v>24</v>
      </c>
      <c r="E12337" t="s">
        <v>26279</v>
      </c>
      <c r="F12337" t="s">
        <v>26280</v>
      </c>
      <c r="G12337" t="s">
        <v>24</v>
      </c>
      <c r="H12337" t="s">
        <v>78</v>
      </c>
      <c r="I12337" t="s">
        <v>5222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1</v>
      </c>
      <c r="W12337" t="s">
        <v>27</v>
      </c>
    </row>
    <row r="12338" spans="1:23" x14ac:dyDescent="0.2">
      <c r="A12338">
        <v>1364862</v>
      </c>
      <c r="B12338">
        <v>45</v>
      </c>
      <c r="C12338" t="s">
        <v>26281</v>
      </c>
      <c r="D12338" t="s">
        <v>24</v>
      </c>
      <c r="E12338" t="s">
        <v>26282</v>
      </c>
      <c r="F12338" t="s">
        <v>26283</v>
      </c>
      <c r="G12338" t="s">
        <v>24</v>
      </c>
      <c r="H12338" t="s">
        <v>78</v>
      </c>
      <c r="I12338" t="s">
        <v>26284</v>
      </c>
      <c r="J12338">
        <v>0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</v>
      </c>
      <c r="W12338" t="s">
        <v>27</v>
      </c>
    </row>
    <row r="12339" spans="1:23" x14ac:dyDescent="0.2">
      <c r="A12339">
        <v>1518504</v>
      </c>
      <c r="B12339">
        <v>128</v>
      </c>
      <c r="C12339" t="s">
        <v>26285</v>
      </c>
      <c r="D12339" t="s">
        <v>32</v>
      </c>
      <c r="E12339" t="s">
        <v>26282</v>
      </c>
      <c r="F12339" t="s">
        <v>26283</v>
      </c>
      <c r="G12339" t="s">
        <v>24</v>
      </c>
      <c r="H12339" t="s">
        <v>78</v>
      </c>
      <c r="I12339" t="s">
        <v>26284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1</v>
      </c>
      <c r="W12339" t="s">
        <v>27</v>
      </c>
    </row>
    <row r="12340" spans="1:23" x14ac:dyDescent="0.2">
      <c r="A12340">
        <v>869929</v>
      </c>
      <c r="B12340">
        <v>5</v>
      </c>
      <c r="C12340" t="s">
        <v>26286</v>
      </c>
      <c r="D12340" t="s">
        <v>24</v>
      </c>
      <c r="E12340" t="s">
        <v>26287</v>
      </c>
      <c r="F12340" t="s">
        <v>26288</v>
      </c>
      <c r="G12340" t="s">
        <v>24</v>
      </c>
      <c r="H12340" t="s">
        <v>78</v>
      </c>
      <c r="I12340" t="s">
        <v>23015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1</v>
      </c>
      <c r="W12340" t="s">
        <v>27</v>
      </c>
    </row>
    <row r="12341" spans="1:23" x14ac:dyDescent="0.2">
      <c r="A12341">
        <v>869930</v>
      </c>
      <c r="B12341">
        <v>7</v>
      </c>
      <c r="C12341" t="s">
        <v>26289</v>
      </c>
      <c r="D12341" t="s">
        <v>24</v>
      </c>
      <c r="E12341" t="s">
        <v>26290</v>
      </c>
      <c r="F12341" t="s">
        <v>26291</v>
      </c>
      <c r="G12341" t="s">
        <v>24</v>
      </c>
      <c r="H12341" t="s">
        <v>78</v>
      </c>
      <c r="I12341" t="s">
        <v>26292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1</v>
      </c>
      <c r="W12341" t="s">
        <v>27</v>
      </c>
    </row>
    <row r="12342" spans="1:23" x14ac:dyDescent="0.2">
      <c r="A12342">
        <v>869931</v>
      </c>
      <c r="B12342">
        <v>4</v>
      </c>
      <c r="C12342" t="s">
        <v>26293</v>
      </c>
      <c r="D12342" t="s">
        <v>24</v>
      </c>
      <c r="E12342" t="s">
        <v>26294</v>
      </c>
      <c r="F12342" t="s">
        <v>26295</v>
      </c>
      <c r="G12342" t="s">
        <v>24</v>
      </c>
      <c r="H12342" t="s">
        <v>78</v>
      </c>
      <c r="I12342" t="s">
        <v>496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0</v>
      </c>
      <c r="V12342">
        <v>1</v>
      </c>
      <c r="W12342" t="s">
        <v>27</v>
      </c>
    </row>
    <row r="12343" spans="1:23" x14ac:dyDescent="0.2">
      <c r="A12343">
        <v>1364861</v>
      </c>
      <c r="B12343">
        <v>120</v>
      </c>
      <c r="C12343" t="s">
        <v>26296</v>
      </c>
      <c r="D12343" t="s">
        <v>24</v>
      </c>
      <c r="E12343" t="s">
        <v>26297</v>
      </c>
      <c r="F12343" t="s">
        <v>26298</v>
      </c>
      <c r="G12343" t="s">
        <v>24</v>
      </c>
      <c r="H12343" t="s">
        <v>78</v>
      </c>
      <c r="I12343" t="s">
        <v>26299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1</v>
      </c>
      <c r="W12343" t="s">
        <v>27</v>
      </c>
    </row>
    <row r="12344" spans="1:23" x14ac:dyDescent="0.2">
      <c r="A12344">
        <v>1364863</v>
      </c>
      <c r="B12344">
        <v>7</v>
      </c>
      <c r="C12344" t="s">
        <v>26300</v>
      </c>
      <c r="D12344" t="s">
        <v>32</v>
      </c>
      <c r="E12344" t="s">
        <v>26297</v>
      </c>
      <c r="F12344" t="s">
        <v>26298</v>
      </c>
      <c r="G12344" t="s">
        <v>24</v>
      </c>
      <c r="H12344" t="s">
        <v>78</v>
      </c>
      <c r="I12344" t="s">
        <v>26299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1</v>
      </c>
      <c r="W12344" t="s">
        <v>27</v>
      </c>
    </row>
    <row r="12345" spans="1:23" x14ac:dyDescent="0.2">
      <c r="A12345">
        <v>375449</v>
      </c>
      <c r="B12345">
        <v>6</v>
      </c>
      <c r="C12345" t="s">
        <v>26301</v>
      </c>
      <c r="D12345" t="s">
        <v>24</v>
      </c>
      <c r="E12345" t="s">
        <v>26301</v>
      </c>
      <c r="F12345" t="s">
        <v>26302</v>
      </c>
      <c r="G12345" t="s">
        <v>24</v>
      </c>
      <c r="I12345" t="s">
        <v>26303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1</v>
      </c>
      <c r="W12345" t="s">
        <v>27</v>
      </c>
    </row>
    <row r="12346" spans="1:23" x14ac:dyDescent="0.2">
      <c r="A12346">
        <v>119413</v>
      </c>
      <c r="B12346">
        <v>4</v>
      </c>
      <c r="C12346" t="s">
        <v>26304</v>
      </c>
      <c r="D12346" t="s">
        <v>24</v>
      </c>
      <c r="E12346" t="s">
        <v>26304</v>
      </c>
      <c r="F12346" t="s">
        <v>26305</v>
      </c>
      <c r="G12346" t="s">
        <v>24</v>
      </c>
      <c r="I12346" t="s">
        <v>2192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  <c r="W12346" t="s">
        <v>27</v>
      </c>
    </row>
    <row r="12347" spans="1:23" x14ac:dyDescent="0.2">
      <c r="A12347">
        <v>1882539</v>
      </c>
      <c r="B12347">
        <v>17</v>
      </c>
      <c r="C12347" t="s">
        <v>26306</v>
      </c>
      <c r="D12347" t="s">
        <v>32</v>
      </c>
      <c r="E12347" t="s">
        <v>26306</v>
      </c>
      <c r="F12347" t="s">
        <v>26305</v>
      </c>
      <c r="G12347" t="s">
        <v>58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 t="s">
        <v>27</v>
      </c>
    </row>
    <row r="12348" spans="1:23" x14ac:dyDescent="0.2">
      <c r="A12348">
        <v>2109297</v>
      </c>
      <c r="B12348">
        <v>1</v>
      </c>
      <c r="C12348" t="s">
        <v>26307</v>
      </c>
      <c r="D12348" t="s">
        <v>32</v>
      </c>
      <c r="E12348" t="s">
        <v>26307</v>
      </c>
      <c r="F12348" t="s">
        <v>26305</v>
      </c>
      <c r="G12348" t="s">
        <v>58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1</v>
      </c>
      <c r="W12348" t="s">
        <v>27</v>
      </c>
    </row>
    <row r="12349" spans="1:23" x14ac:dyDescent="0.2">
      <c r="A12349">
        <v>121530</v>
      </c>
      <c r="B12349">
        <v>77376</v>
      </c>
      <c r="C12349" t="s">
        <v>26308</v>
      </c>
      <c r="D12349" t="s">
        <v>24</v>
      </c>
      <c r="E12349" t="s">
        <v>26308</v>
      </c>
      <c r="F12349" t="s">
        <v>26309</v>
      </c>
      <c r="G12349" t="s">
        <v>24</v>
      </c>
      <c r="I12349" t="s">
        <v>4353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</v>
      </c>
      <c r="W12349" t="s">
        <v>27</v>
      </c>
    </row>
    <row r="12350" spans="1:23" x14ac:dyDescent="0.2">
      <c r="A12350">
        <v>119414</v>
      </c>
      <c r="B12350">
        <v>14</v>
      </c>
      <c r="C12350" t="s">
        <v>26310</v>
      </c>
      <c r="D12350" t="s">
        <v>24</v>
      </c>
      <c r="E12350" t="s">
        <v>26310</v>
      </c>
      <c r="F12350" t="s">
        <v>26311</v>
      </c>
      <c r="G12350" t="s">
        <v>24</v>
      </c>
      <c r="I12350" t="s">
        <v>56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  <c r="W12350" t="s">
        <v>27</v>
      </c>
    </row>
    <row r="12351" spans="1:23" x14ac:dyDescent="0.2">
      <c r="A12351">
        <v>1882532</v>
      </c>
      <c r="B12351">
        <v>3</v>
      </c>
      <c r="C12351" t="s">
        <v>26312</v>
      </c>
      <c r="D12351" t="s">
        <v>32</v>
      </c>
      <c r="E12351" t="s">
        <v>26312</v>
      </c>
      <c r="F12351" t="s">
        <v>26311</v>
      </c>
      <c r="G12351" t="s">
        <v>58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1</v>
      </c>
      <c r="W12351" t="s">
        <v>27</v>
      </c>
    </row>
    <row r="12352" spans="1:23" x14ac:dyDescent="0.2">
      <c r="A12352">
        <v>56304</v>
      </c>
      <c r="B12352">
        <v>71</v>
      </c>
      <c r="C12352" t="s">
        <v>26313</v>
      </c>
      <c r="D12352" t="s">
        <v>24</v>
      </c>
      <c r="E12352" t="s">
        <v>26313</v>
      </c>
      <c r="F12352" t="s">
        <v>26314</v>
      </c>
      <c r="G12352" t="s">
        <v>24</v>
      </c>
      <c r="I12352" t="s">
        <v>26315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</v>
      </c>
      <c r="W12352" t="s">
        <v>27</v>
      </c>
    </row>
    <row r="12353" spans="1:23" x14ac:dyDescent="0.2">
      <c r="A12353">
        <v>119415</v>
      </c>
      <c r="B12353">
        <v>22</v>
      </c>
      <c r="C12353" t="s">
        <v>26316</v>
      </c>
      <c r="D12353" t="s">
        <v>24</v>
      </c>
      <c r="E12353" t="s">
        <v>26316</v>
      </c>
      <c r="F12353" t="s">
        <v>26317</v>
      </c>
      <c r="G12353" t="s">
        <v>24</v>
      </c>
      <c r="I12353" t="s">
        <v>26318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 t="s">
        <v>27</v>
      </c>
    </row>
    <row r="12354" spans="1:23" x14ac:dyDescent="0.2">
      <c r="A12354">
        <v>119416</v>
      </c>
      <c r="B12354">
        <v>4</v>
      </c>
      <c r="C12354" t="s">
        <v>26319</v>
      </c>
      <c r="D12354" t="s">
        <v>24</v>
      </c>
      <c r="E12354" t="s">
        <v>26319</v>
      </c>
      <c r="F12354" t="s">
        <v>26320</v>
      </c>
      <c r="G12354" t="s">
        <v>24</v>
      </c>
      <c r="I12354" t="s">
        <v>26321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1</v>
      </c>
      <c r="W12354" t="s">
        <v>27</v>
      </c>
    </row>
    <row r="12355" spans="1:23" x14ac:dyDescent="0.2">
      <c r="A12355">
        <v>1882535</v>
      </c>
      <c r="B12355">
        <v>9</v>
      </c>
      <c r="C12355" t="s">
        <v>26322</v>
      </c>
      <c r="D12355" t="s">
        <v>32</v>
      </c>
      <c r="E12355" t="s">
        <v>26322</v>
      </c>
      <c r="F12355" t="s">
        <v>26320</v>
      </c>
      <c r="G12355" t="s">
        <v>58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1</v>
      </c>
      <c r="W12355" t="s">
        <v>27</v>
      </c>
    </row>
    <row r="12356" spans="1:23" x14ac:dyDescent="0.2">
      <c r="A12356">
        <v>1882534</v>
      </c>
      <c r="B12356">
        <v>13</v>
      </c>
      <c r="C12356" t="s">
        <v>26323</v>
      </c>
      <c r="D12356" t="s">
        <v>32</v>
      </c>
      <c r="E12356" t="s">
        <v>26323</v>
      </c>
      <c r="F12356" t="s">
        <v>26320</v>
      </c>
      <c r="G12356" t="s">
        <v>58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</v>
      </c>
      <c r="W12356" t="s">
        <v>27</v>
      </c>
    </row>
    <row r="12357" spans="1:23" x14ac:dyDescent="0.2">
      <c r="A12357">
        <v>119417</v>
      </c>
      <c r="B12357">
        <v>2</v>
      </c>
      <c r="C12357" t="s">
        <v>26324</v>
      </c>
      <c r="D12357" t="s">
        <v>24</v>
      </c>
      <c r="E12357" t="s">
        <v>26324</v>
      </c>
      <c r="F12357" t="s">
        <v>26325</v>
      </c>
      <c r="G12357" t="s">
        <v>24</v>
      </c>
      <c r="I12357" t="s">
        <v>2192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  <c r="W12357" t="s">
        <v>27</v>
      </c>
    </row>
    <row r="12358" spans="1:23" x14ac:dyDescent="0.2">
      <c r="A12358">
        <v>1882524</v>
      </c>
      <c r="B12358">
        <v>15</v>
      </c>
      <c r="C12358" t="s">
        <v>26326</v>
      </c>
      <c r="D12358" t="s">
        <v>32</v>
      </c>
      <c r="E12358" t="s">
        <v>26326</v>
      </c>
      <c r="F12358" t="s">
        <v>26325</v>
      </c>
      <c r="G12358" t="s">
        <v>32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1</v>
      </c>
      <c r="W12358" t="s">
        <v>27</v>
      </c>
    </row>
    <row r="12359" spans="1:23" x14ac:dyDescent="0.2">
      <c r="A12359">
        <v>1882523</v>
      </c>
      <c r="B12359">
        <v>21</v>
      </c>
      <c r="C12359" t="s">
        <v>26327</v>
      </c>
      <c r="D12359" t="s">
        <v>32</v>
      </c>
      <c r="E12359" t="s">
        <v>26327</v>
      </c>
      <c r="F12359" t="s">
        <v>26325</v>
      </c>
      <c r="G12359" t="s">
        <v>32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  <c r="W12359" t="s">
        <v>27</v>
      </c>
    </row>
    <row r="12360" spans="1:23" x14ac:dyDescent="0.2">
      <c r="A12360">
        <v>119418</v>
      </c>
      <c r="B12360">
        <v>1</v>
      </c>
      <c r="C12360" t="s">
        <v>26328</v>
      </c>
      <c r="D12360" t="s">
        <v>24</v>
      </c>
      <c r="E12360" t="s">
        <v>26328</v>
      </c>
      <c r="F12360" t="s">
        <v>26329</v>
      </c>
      <c r="G12360" t="s">
        <v>24</v>
      </c>
      <c r="I12360" t="s">
        <v>11717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</v>
      </c>
      <c r="W12360" t="s">
        <v>27</v>
      </c>
    </row>
    <row r="12361" spans="1:23" x14ac:dyDescent="0.2">
      <c r="A12361">
        <v>1882497</v>
      </c>
      <c r="B12361">
        <v>14</v>
      </c>
      <c r="C12361" t="s">
        <v>26330</v>
      </c>
      <c r="D12361" t="s">
        <v>32</v>
      </c>
      <c r="E12361" t="s">
        <v>26330</v>
      </c>
      <c r="F12361" t="s">
        <v>26329</v>
      </c>
      <c r="G12361" t="s">
        <v>58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1</v>
      </c>
      <c r="W12361" t="s">
        <v>27</v>
      </c>
    </row>
    <row r="12362" spans="1:23" x14ac:dyDescent="0.2">
      <c r="A12362">
        <v>1882498</v>
      </c>
      <c r="B12362">
        <v>29</v>
      </c>
      <c r="C12362" t="s">
        <v>26331</v>
      </c>
      <c r="D12362" t="s">
        <v>32</v>
      </c>
      <c r="E12362" t="s">
        <v>26331</v>
      </c>
      <c r="F12362" t="s">
        <v>26329</v>
      </c>
      <c r="G12362" t="s">
        <v>58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  <c r="W12362" t="s">
        <v>27</v>
      </c>
    </row>
    <row r="12363" spans="1:23" x14ac:dyDescent="0.2">
      <c r="A12363">
        <v>78199</v>
      </c>
      <c r="B12363">
        <v>9</v>
      </c>
      <c r="C12363" t="s">
        <v>26332</v>
      </c>
      <c r="D12363" t="s">
        <v>24</v>
      </c>
      <c r="E12363" t="s">
        <v>26332</v>
      </c>
      <c r="F12363" t="s">
        <v>26333</v>
      </c>
      <c r="G12363" t="s">
        <v>24</v>
      </c>
      <c r="I12363" t="s">
        <v>11717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1</v>
      </c>
      <c r="W12363" t="s">
        <v>27</v>
      </c>
    </row>
    <row r="12364" spans="1:23" x14ac:dyDescent="0.2">
      <c r="A12364">
        <v>121533</v>
      </c>
      <c r="B12364">
        <v>21</v>
      </c>
      <c r="C12364" t="s">
        <v>26334</v>
      </c>
      <c r="D12364" t="s">
        <v>32</v>
      </c>
      <c r="E12364" t="s">
        <v>26334</v>
      </c>
      <c r="F12364" t="s">
        <v>26333</v>
      </c>
      <c r="G12364" t="s">
        <v>58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1</v>
      </c>
      <c r="W12364" t="s">
        <v>27</v>
      </c>
    </row>
    <row r="12365" spans="1:23" x14ac:dyDescent="0.2">
      <c r="A12365">
        <v>1882522</v>
      </c>
      <c r="B12365">
        <v>27</v>
      </c>
      <c r="C12365" t="s">
        <v>26335</v>
      </c>
      <c r="D12365" t="s">
        <v>32</v>
      </c>
      <c r="E12365" t="s">
        <v>26335</v>
      </c>
      <c r="F12365" t="s">
        <v>26333</v>
      </c>
      <c r="G12365" t="s">
        <v>32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  <c r="W12365" t="s">
        <v>27</v>
      </c>
    </row>
    <row r="12366" spans="1:23" x14ac:dyDescent="0.2">
      <c r="A12366">
        <v>121534</v>
      </c>
      <c r="B12366">
        <v>2</v>
      </c>
      <c r="C12366" t="s">
        <v>26336</v>
      </c>
      <c r="D12366" t="s">
        <v>32</v>
      </c>
      <c r="E12366" t="s">
        <v>26336</v>
      </c>
      <c r="F12366" t="s">
        <v>26333</v>
      </c>
      <c r="G12366" t="s">
        <v>32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  <c r="W12366" t="s">
        <v>27</v>
      </c>
    </row>
    <row r="12367" spans="1:23" x14ac:dyDescent="0.2">
      <c r="A12367">
        <v>119411</v>
      </c>
      <c r="B12367">
        <v>7</v>
      </c>
      <c r="C12367" t="s">
        <v>26337</v>
      </c>
      <c r="D12367" t="s">
        <v>24</v>
      </c>
      <c r="E12367" t="s">
        <v>26338</v>
      </c>
      <c r="F12367" t="s">
        <v>26339</v>
      </c>
      <c r="G12367" t="s">
        <v>24</v>
      </c>
      <c r="H12367" t="s">
        <v>78</v>
      </c>
      <c r="I12367" t="s">
        <v>2192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1</v>
      </c>
      <c r="W12367" t="s">
        <v>27</v>
      </c>
    </row>
    <row r="12368" spans="1:23" x14ac:dyDescent="0.2">
      <c r="A12368">
        <v>1882264</v>
      </c>
      <c r="B12368">
        <v>20</v>
      </c>
      <c r="C12368" t="s">
        <v>26340</v>
      </c>
      <c r="D12368" t="s">
        <v>32</v>
      </c>
      <c r="E12368" t="s">
        <v>26341</v>
      </c>
      <c r="F12368" t="s">
        <v>26339</v>
      </c>
      <c r="G12368" t="s">
        <v>32</v>
      </c>
      <c r="H12368" t="s">
        <v>78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1</v>
      </c>
      <c r="W12368" t="s">
        <v>27</v>
      </c>
    </row>
    <row r="12369" spans="1:23" x14ac:dyDescent="0.2">
      <c r="A12369">
        <v>1882496</v>
      </c>
      <c r="B12369">
        <v>9</v>
      </c>
      <c r="C12369" t="s">
        <v>26342</v>
      </c>
      <c r="D12369" t="s">
        <v>32</v>
      </c>
      <c r="E12369" t="s">
        <v>26343</v>
      </c>
      <c r="F12369" t="s">
        <v>26339</v>
      </c>
      <c r="G12369" t="s">
        <v>32</v>
      </c>
      <c r="H12369" t="s">
        <v>78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 t="s">
        <v>27</v>
      </c>
    </row>
    <row r="12370" spans="1:23" x14ac:dyDescent="0.2">
      <c r="A12370">
        <v>1882265</v>
      </c>
      <c r="B12370">
        <v>4</v>
      </c>
      <c r="C12370" t="s">
        <v>26344</v>
      </c>
      <c r="D12370" t="s">
        <v>24</v>
      </c>
      <c r="E12370" t="s">
        <v>26344</v>
      </c>
      <c r="F12370" t="s">
        <v>26345</v>
      </c>
      <c r="G12370" t="s">
        <v>24</v>
      </c>
      <c r="I12370" t="s">
        <v>4669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 t="s">
        <v>27</v>
      </c>
    </row>
    <row r="12371" spans="1:23" x14ac:dyDescent="0.2">
      <c r="A12371">
        <v>119419</v>
      </c>
      <c r="B12371">
        <v>2</v>
      </c>
      <c r="C12371" t="s">
        <v>26346</v>
      </c>
      <c r="D12371" t="s">
        <v>24</v>
      </c>
      <c r="E12371" t="s">
        <v>26346</v>
      </c>
      <c r="F12371" t="s">
        <v>26347</v>
      </c>
      <c r="G12371" t="s">
        <v>24</v>
      </c>
      <c r="I12371" t="s">
        <v>26348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  <c r="W12371" t="s">
        <v>27</v>
      </c>
    </row>
    <row r="12372" spans="1:23" x14ac:dyDescent="0.2">
      <c r="A12372">
        <v>1882537</v>
      </c>
      <c r="B12372">
        <v>4</v>
      </c>
      <c r="C12372" t="s">
        <v>26349</v>
      </c>
      <c r="D12372" t="s">
        <v>32</v>
      </c>
      <c r="E12372" t="s">
        <v>26346</v>
      </c>
      <c r="F12372" t="s">
        <v>26347</v>
      </c>
      <c r="G12372" t="s">
        <v>24</v>
      </c>
      <c r="H12372" t="s">
        <v>303</v>
      </c>
      <c r="I12372" t="s">
        <v>26348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</v>
      </c>
      <c r="W12372" t="s">
        <v>27</v>
      </c>
    </row>
    <row r="12373" spans="1:23" x14ac:dyDescent="0.2">
      <c r="A12373">
        <v>2109289</v>
      </c>
      <c r="B12373">
        <v>3</v>
      </c>
      <c r="C12373" t="s">
        <v>26350</v>
      </c>
      <c r="D12373" t="s">
        <v>32</v>
      </c>
      <c r="E12373" t="s">
        <v>26346</v>
      </c>
      <c r="F12373" t="s">
        <v>26347</v>
      </c>
      <c r="G12373" t="s">
        <v>24</v>
      </c>
      <c r="H12373" t="s">
        <v>303</v>
      </c>
      <c r="I12373" t="s">
        <v>26348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  <c r="W12373" t="s">
        <v>27</v>
      </c>
    </row>
    <row r="12374" spans="1:23" x14ac:dyDescent="0.2">
      <c r="A12374">
        <v>1882731</v>
      </c>
      <c r="B12374">
        <v>15</v>
      </c>
      <c r="C12374" t="s">
        <v>26351</v>
      </c>
      <c r="D12374" t="s">
        <v>32</v>
      </c>
      <c r="E12374" t="s">
        <v>26346</v>
      </c>
      <c r="F12374" t="s">
        <v>26347</v>
      </c>
      <c r="G12374" t="s">
        <v>24</v>
      </c>
      <c r="H12374" t="s">
        <v>303</v>
      </c>
      <c r="I12374" t="s">
        <v>26348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  <c r="W12374" t="s">
        <v>27</v>
      </c>
    </row>
    <row r="12375" spans="1:23" x14ac:dyDescent="0.2">
      <c r="A12375">
        <v>1882538</v>
      </c>
      <c r="B12375">
        <v>15</v>
      </c>
      <c r="C12375" t="s">
        <v>26352</v>
      </c>
      <c r="D12375" t="s">
        <v>32</v>
      </c>
      <c r="E12375" t="s">
        <v>26346</v>
      </c>
      <c r="F12375" t="s">
        <v>26347</v>
      </c>
      <c r="G12375" t="s">
        <v>24</v>
      </c>
      <c r="H12375" t="s">
        <v>303</v>
      </c>
      <c r="I12375" t="s">
        <v>26348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1</v>
      </c>
      <c r="W12375" t="s">
        <v>27</v>
      </c>
    </row>
    <row r="12376" spans="1:23" x14ac:dyDescent="0.2">
      <c r="A12376">
        <v>121531</v>
      </c>
      <c r="B12376">
        <v>0</v>
      </c>
      <c r="C12376" t="s">
        <v>26353</v>
      </c>
      <c r="D12376" t="s">
        <v>24</v>
      </c>
      <c r="E12376" t="s">
        <v>26353</v>
      </c>
      <c r="F12376" t="s">
        <v>26354</v>
      </c>
      <c r="G12376" t="s">
        <v>24</v>
      </c>
      <c r="I12376" t="s">
        <v>56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</v>
      </c>
      <c r="W12376" t="s">
        <v>27</v>
      </c>
    </row>
    <row r="12377" spans="1:23" x14ac:dyDescent="0.2">
      <c r="A12377">
        <v>121532</v>
      </c>
      <c r="B12377">
        <v>20</v>
      </c>
      <c r="C12377" t="s">
        <v>26355</v>
      </c>
      <c r="D12377" t="s">
        <v>32</v>
      </c>
      <c r="E12377" t="s">
        <v>26355</v>
      </c>
      <c r="F12377" t="s">
        <v>26354</v>
      </c>
      <c r="G12377" t="s">
        <v>58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</v>
      </c>
      <c r="W12377" t="s">
        <v>27</v>
      </c>
    </row>
    <row r="12378" spans="1:23" x14ac:dyDescent="0.2">
      <c r="A12378">
        <v>1882536</v>
      </c>
      <c r="B12378">
        <v>18</v>
      </c>
      <c r="C12378" t="s">
        <v>26356</v>
      </c>
      <c r="D12378" t="s">
        <v>32</v>
      </c>
      <c r="E12378" t="s">
        <v>26356</v>
      </c>
      <c r="F12378" t="s">
        <v>26354</v>
      </c>
      <c r="G12378" t="s">
        <v>58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 t="s">
        <v>27</v>
      </c>
    </row>
    <row r="12379" spans="1:23" x14ac:dyDescent="0.2">
      <c r="A12379">
        <v>272849</v>
      </c>
      <c r="B12379">
        <v>20</v>
      </c>
      <c r="C12379" t="s">
        <v>26357</v>
      </c>
      <c r="D12379" t="s">
        <v>24</v>
      </c>
      <c r="E12379" t="s">
        <v>26357</v>
      </c>
      <c r="F12379" t="s">
        <v>26358</v>
      </c>
      <c r="G12379" t="s">
        <v>24</v>
      </c>
      <c r="I12379" t="s">
        <v>148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 t="s">
        <v>27</v>
      </c>
    </row>
    <row r="12380" spans="1:23" x14ac:dyDescent="0.2">
      <c r="A12380">
        <v>272821</v>
      </c>
      <c r="B12380">
        <v>11</v>
      </c>
      <c r="C12380" t="s">
        <v>26359</v>
      </c>
      <c r="D12380" t="s">
        <v>24</v>
      </c>
      <c r="E12380" t="s">
        <v>26360</v>
      </c>
      <c r="F12380" t="s">
        <v>26361</v>
      </c>
      <c r="G12380" t="s">
        <v>24</v>
      </c>
      <c r="H12380" t="s">
        <v>50</v>
      </c>
      <c r="I12380" t="s">
        <v>308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</v>
      </c>
      <c r="W12380" t="s">
        <v>27</v>
      </c>
    </row>
    <row r="12381" spans="1:23" x14ac:dyDescent="0.2">
      <c r="A12381">
        <v>272850</v>
      </c>
      <c r="B12381">
        <v>13</v>
      </c>
      <c r="C12381" t="s">
        <v>26362</v>
      </c>
      <c r="D12381" t="s">
        <v>24</v>
      </c>
      <c r="E12381" t="s">
        <v>26362</v>
      </c>
      <c r="F12381" t="s">
        <v>26363</v>
      </c>
      <c r="G12381" t="s">
        <v>24</v>
      </c>
      <c r="I12381" t="s">
        <v>2450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  <c r="W12381" t="s">
        <v>27</v>
      </c>
    </row>
    <row r="12382" spans="1:23" x14ac:dyDescent="0.2">
      <c r="A12382">
        <v>589991</v>
      </c>
      <c r="B12382">
        <v>5</v>
      </c>
      <c r="C12382" t="s">
        <v>26364</v>
      </c>
      <c r="D12382" t="s">
        <v>24</v>
      </c>
      <c r="E12382" t="s">
        <v>26364</v>
      </c>
      <c r="F12382" t="s">
        <v>26365</v>
      </c>
      <c r="G12382" t="s">
        <v>24</v>
      </c>
      <c r="I12382" t="s">
        <v>13400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1</v>
      </c>
      <c r="W12382" t="s">
        <v>27</v>
      </c>
    </row>
    <row r="12383" spans="1:23" x14ac:dyDescent="0.2">
      <c r="A12383">
        <v>74863</v>
      </c>
      <c r="B12383">
        <v>36</v>
      </c>
      <c r="C12383" t="s">
        <v>26366</v>
      </c>
      <c r="D12383" t="s">
        <v>24</v>
      </c>
      <c r="E12383" t="s">
        <v>26366</v>
      </c>
      <c r="F12383" t="s">
        <v>26367</v>
      </c>
      <c r="G12383" t="s">
        <v>24</v>
      </c>
      <c r="I12383" t="s">
        <v>349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>
        <v>1</v>
      </c>
      <c r="W12383" t="s">
        <v>27</v>
      </c>
    </row>
    <row r="12384" spans="1:23" x14ac:dyDescent="0.2">
      <c r="A12384">
        <v>509919</v>
      </c>
      <c r="B12384">
        <v>15</v>
      </c>
      <c r="C12384" t="s">
        <v>26368</v>
      </c>
      <c r="D12384" t="s">
        <v>24</v>
      </c>
      <c r="E12384" t="s">
        <v>26368</v>
      </c>
      <c r="F12384" t="s">
        <v>26369</v>
      </c>
      <c r="G12384" t="s">
        <v>24</v>
      </c>
      <c r="I12384" t="s">
        <v>349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1</v>
      </c>
      <c r="W12384" t="s">
        <v>27</v>
      </c>
    </row>
    <row r="12385" spans="1:23" x14ac:dyDescent="0.2">
      <c r="A12385">
        <v>488405</v>
      </c>
      <c r="B12385">
        <v>3</v>
      </c>
      <c r="C12385" t="s">
        <v>26370</v>
      </c>
      <c r="D12385" t="s">
        <v>24</v>
      </c>
      <c r="E12385" t="s">
        <v>26371</v>
      </c>
      <c r="F12385" t="s">
        <v>26372</v>
      </c>
      <c r="G12385" t="s">
        <v>24</v>
      </c>
      <c r="H12385" t="s">
        <v>78</v>
      </c>
      <c r="I12385" t="s">
        <v>56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</v>
      </c>
      <c r="W12385" t="s">
        <v>27</v>
      </c>
    </row>
    <row r="12386" spans="1:23" x14ac:dyDescent="0.2">
      <c r="A12386">
        <v>9204</v>
      </c>
      <c r="B12386">
        <v>1</v>
      </c>
      <c r="C12386" t="s">
        <v>26371</v>
      </c>
      <c r="D12386" t="s">
        <v>24</v>
      </c>
      <c r="E12386" t="s">
        <v>26371</v>
      </c>
      <c r="F12386" t="s">
        <v>26372</v>
      </c>
      <c r="G12386" t="s">
        <v>24</v>
      </c>
      <c r="I12386" t="s">
        <v>56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  <c r="W12386" t="s">
        <v>27</v>
      </c>
    </row>
    <row r="12387" spans="1:23" x14ac:dyDescent="0.2">
      <c r="A12387">
        <v>254664</v>
      </c>
      <c r="B12387">
        <v>20</v>
      </c>
      <c r="C12387" t="s">
        <v>26373</v>
      </c>
      <c r="D12387" t="s">
        <v>24</v>
      </c>
      <c r="E12387" t="s">
        <v>26373</v>
      </c>
      <c r="F12387" t="s">
        <v>26374</v>
      </c>
      <c r="G12387" t="s">
        <v>24</v>
      </c>
      <c r="I12387" t="s">
        <v>26375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</v>
      </c>
      <c r="W12387" t="s">
        <v>27</v>
      </c>
    </row>
    <row r="12388" spans="1:23" x14ac:dyDescent="0.2">
      <c r="A12388">
        <v>272818</v>
      </c>
      <c r="B12388">
        <v>13</v>
      </c>
      <c r="C12388" t="s">
        <v>26376</v>
      </c>
      <c r="D12388" t="s">
        <v>24</v>
      </c>
      <c r="E12388" t="s">
        <v>26376</v>
      </c>
      <c r="F12388" t="s">
        <v>26377</v>
      </c>
      <c r="G12388" t="s">
        <v>24</v>
      </c>
      <c r="I12388" t="s">
        <v>56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</v>
      </c>
      <c r="W12388" t="s">
        <v>27</v>
      </c>
    </row>
    <row r="12389" spans="1:23" x14ac:dyDescent="0.2">
      <c r="A12389">
        <v>107222</v>
      </c>
      <c r="B12389">
        <v>2</v>
      </c>
      <c r="C12389" t="s">
        <v>26378</v>
      </c>
      <c r="D12389" t="s">
        <v>24</v>
      </c>
      <c r="E12389" t="s">
        <v>26379</v>
      </c>
      <c r="F12389" t="s">
        <v>26380</v>
      </c>
      <c r="G12389" t="s">
        <v>24</v>
      </c>
      <c r="H12389" t="s">
        <v>78</v>
      </c>
      <c r="I12389" t="s">
        <v>148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  <c r="W12389" t="s">
        <v>27</v>
      </c>
    </row>
    <row r="12390" spans="1:23" x14ac:dyDescent="0.2">
      <c r="A12390">
        <v>272816</v>
      </c>
      <c r="B12390">
        <v>23</v>
      </c>
      <c r="C12390" t="s">
        <v>26379</v>
      </c>
      <c r="D12390" t="s">
        <v>24</v>
      </c>
      <c r="E12390" t="s">
        <v>26379</v>
      </c>
      <c r="F12390" t="s">
        <v>26380</v>
      </c>
      <c r="G12390" t="s">
        <v>24</v>
      </c>
      <c r="I12390" t="s">
        <v>148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 t="s">
        <v>27</v>
      </c>
    </row>
    <row r="12391" spans="1:23" x14ac:dyDescent="0.2">
      <c r="A12391">
        <v>272867</v>
      </c>
      <c r="B12391">
        <v>12</v>
      </c>
      <c r="C12391" t="s">
        <v>26381</v>
      </c>
      <c r="D12391" t="s">
        <v>24</v>
      </c>
      <c r="E12391" t="s">
        <v>26381</v>
      </c>
      <c r="F12391" t="s">
        <v>26382</v>
      </c>
      <c r="G12391" t="s">
        <v>24</v>
      </c>
      <c r="I12391" t="s">
        <v>56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</v>
      </c>
      <c r="W12391" t="s">
        <v>27</v>
      </c>
    </row>
    <row r="12392" spans="1:23" x14ac:dyDescent="0.2">
      <c r="A12392">
        <v>257858</v>
      </c>
      <c r="B12392">
        <v>3</v>
      </c>
      <c r="C12392" t="s">
        <v>26383</v>
      </c>
      <c r="D12392" t="s">
        <v>24</v>
      </c>
      <c r="E12392" t="s">
        <v>26383</v>
      </c>
      <c r="F12392" t="s">
        <v>26384</v>
      </c>
      <c r="G12392" t="s">
        <v>24</v>
      </c>
      <c r="I12392" t="s">
        <v>582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1</v>
      </c>
      <c r="W12392" t="s">
        <v>27</v>
      </c>
    </row>
    <row r="12393" spans="1:23" x14ac:dyDescent="0.2">
      <c r="A12393">
        <v>424886</v>
      </c>
      <c r="B12393">
        <v>16</v>
      </c>
      <c r="C12393" t="s">
        <v>26385</v>
      </c>
      <c r="D12393" t="s">
        <v>24</v>
      </c>
      <c r="E12393" t="s">
        <v>26385</v>
      </c>
      <c r="F12393" t="s">
        <v>26386</v>
      </c>
      <c r="G12393" t="s">
        <v>24</v>
      </c>
      <c r="I12393" t="s">
        <v>148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0</v>
      </c>
      <c r="V12393">
        <v>1</v>
      </c>
      <c r="W12393" t="s">
        <v>27</v>
      </c>
    </row>
    <row r="12394" spans="1:23" x14ac:dyDescent="0.2">
      <c r="A12394">
        <v>370838</v>
      </c>
      <c r="B12394">
        <v>6</v>
      </c>
      <c r="C12394" t="s">
        <v>26387</v>
      </c>
      <c r="D12394" t="s">
        <v>24</v>
      </c>
      <c r="E12394" t="s">
        <v>26388</v>
      </c>
      <c r="F12394" t="s">
        <v>26389</v>
      </c>
      <c r="G12394" t="s">
        <v>24</v>
      </c>
      <c r="H12394" t="s">
        <v>78</v>
      </c>
      <c r="I12394" t="s">
        <v>148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0</v>
      </c>
      <c r="V12394">
        <v>1</v>
      </c>
      <c r="W12394" t="s">
        <v>27</v>
      </c>
    </row>
    <row r="12395" spans="1:23" x14ac:dyDescent="0.2">
      <c r="A12395">
        <v>316102</v>
      </c>
      <c r="B12395">
        <v>9</v>
      </c>
      <c r="C12395" t="s">
        <v>26388</v>
      </c>
      <c r="D12395" t="s">
        <v>24</v>
      </c>
      <c r="E12395" t="s">
        <v>26388</v>
      </c>
      <c r="F12395" t="s">
        <v>26389</v>
      </c>
      <c r="G12395" t="s">
        <v>24</v>
      </c>
      <c r="I12395" t="s">
        <v>148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0</v>
      </c>
      <c r="V12395">
        <v>1</v>
      </c>
      <c r="W12395" t="s">
        <v>27</v>
      </c>
    </row>
    <row r="12396" spans="1:23" x14ac:dyDescent="0.2">
      <c r="A12396">
        <v>2485357</v>
      </c>
      <c r="B12396">
        <v>1</v>
      </c>
      <c r="C12396" t="s">
        <v>26390</v>
      </c>
      <c r="D12396" t="s">
        <v>24</v>
      </c>
      <c r="E12396" t="s">
        <v>26390</v>
      </c>
      <c r="F12396" t="s">
        <v>26391</v>
      </c>
      <c r="G12396" t="s">
        <v>24</v>
      </c>
      <c r="I12396" t="s">
        <v>143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</v>
      </c>
      <c r="W12396" t="s">
        <v>27</v>
      </c>
    </row>
    <row r="12397" spans="1:23" x14ac:dyDescent="0.2">
      <c r="A12397">
        <v>321104</v>
      </c>
      <c r="B12397">
        <v>10</v>
      </c>
      <c r="C12397" t="s">
        <v>26392</v>
      </c>
      <c r="D12397" t="s">
        <v>24</v>
      </c>
      <c r="E12397" t="s">
        <v>26392</v>
      </c>
      <c r="F12397" t="s">
        <v>26393</v>
      </c>
      <c r="G12397" t="s">
        <v>24</v>
      </c>
      <c r="I12397" t="s">
        <v>148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  <c r="W12397" t="s">
        <v>27</v>
      </c>
    </row>
    <row r="12398" spans="1:23" x14ac:dyDescent="0.2">
      <c r="A12398">
        <v>170870</v>
      </c>
      <c r="B12398">
        <v>32</v>
      </c>
      <c r="C12398" t="s">
        <v>26394</v>
      </c>
      <c r="D12398" t="s">
        <v>24</v>
      </c>
      <c r="E12398" t="s">
        <v>26394</v>
      </c>
      <c r="F12398" t="s">
        <v>26395</v>
      </c>
      <c r="G12398" t="s">
        <v>24</v>
      </c>
      <c r="I12398" t="s">
        <v>23534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2</v>
      </c>
      <c r="W12398" t="s">
        <v>148</v>
      </c>
    </row>
    <row r="12399" spans="1:23" x14ac:dyDescent="0.2">
      <c r="A12399">
        <v>1202455</v>
      </c>
      <c r="B12399">
        <v>16</v>
      </c>
      <c r="C12399" t="s">
        <v>26396</v>
      </c>
      <c r="D12399" t="s">
        <v>24</v>
      </c>
      <c r="E12399" t="s">
        <v>26396</v>
      </c>
      <c r="F12399" t="s">
        <v>26397</v>
      </c>
      <c r="G12399" t="s">
        <v>24</v>
      </c>
      <c r="I12399" t="s">
        <v>3385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1</v>
      </c>
      <c r="W12399" t="s">
        <v>27</v>
      </c>
    </row>
    <row r="12400" spans="1:23" x14ac:dyDescent="0.2">
      <c r="A12400">
        <v>182951</v>
      </c>
      <c r="B12400">
        <v>14</v>
      </c>
      <c r="C12400" t="s">
        <v>26398</v>
      </c>
      <c r="D12400" t="s">
        <v>24</v>
      </c>
      <c r="E12400" t="s">
        <v>26398</v>
      </c>
      <c r="F12400" t="s">
        <v>26399</v>
      </c>
      <c r="G12400" t="s">
        <v>24</v>
      </c>
      <c r="I12400" t="s">
        <v>173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1</v>
      </c>
      <c r="W12400" t="s">
        <v>27</v>
      </c>
    </row>
    <row r="12401" spans="1:23" x14ac:dyDescent="0.2">
      <c r="A12401">
        <v>1236720</v>
      </c>
      <c r="B12401">
        <v>4</v>
      </c>
      <c r="C12401" t="s">
        <v>26401</v>
      </c>
      <c r="D12401" t="s">
        <v>32</v>
      </c>
      <c r="E12401" t="s">
        <v>26402</v>
      </c>
      <c r="F12401" t="s">
        <v>26400</v>
      </c>
      <c r="G12401" t="s">
        <v>32</v>
      </c>
      <c r="H12401" t="s">
        <v>78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1</v>
      </c>
      <c r="W12401" t="s">
        <v>27</v>
      </c>
    </row>
    <row r="12402" spans="1:23" x14ac:dyDescent="0.2">
      <c r="A12402">
        <v>1236721</v>
      </c>
      <c r="B12402">
        <v>4</v>
      </c>
      <c r="C12402" t="s">
        <v>26403</v>
      </c>
      <c r="D12402" t="s">
        <v>32</v>
      </c>
      <c r="E12402" t="s">
        <v>26404</v>
      </c>
      <c r="F12402" t="s">
        <v>26400</v>
      </c>
      <c r="G12402" t="s">
        <v>32</v>
      </c>
      <c r="H12402" t="s">
        <v>78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1</v>
      </c>
      <c r="W12402" t="s">
        <v>27</v>
      </c>
    </row>
    <row r="12403" spans="1:23" x14ac:dyDescent="0.2">
      <c r="A12403">
        <v>1236724</v>
      </c>
      <c r="B12403">
        <v>6</v>
      </c>
      <c r="C12403" t="s">
        <v>26405</v>
      </c>
      <c r="D12403" t="s">
        <v>32</v>
      </c>
      <c r="E12403" t="s">
        <v>26406</v>
      </c>
      <c r="F12403" t="s">
        <v>26400</v>
      </c>
      <c r="G12403" t="s">
        <v>32</v>
      </c>
      <c r="H12403" t="s">
        <v>78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0</v>
      </c>
      <c r="V12403">
        <v>1</v>
      </c>
      <c r="W12403" t="s">
        <v>27</v>
      </c>
    </row>
    <row r="12404" spans="1:23" x14ac:dyDescent="0.2">
      <c r="A12404">
        <v>1236726</v>
      </c>
      <c r="B12404">
        <v>3</v>
      </c>
      <c r="C12404" t="s">
        <v>26407</v>
      </c>
      <c r="D12404" t="s">
        <v>32</v>
      </c>
      <c r="E12404" t="s">
        <v>26408</v>
      </c>
      <c r="F12404" t="s">
        <v>26400</v>
      </c>
      <c r="G12404" t="s">
        <v>32</v>
      </c>
      <c r="H12404" t="s">
        <v>78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1</v>
      </c>
      <c r="W12404" t="s">
        <v>27</v>
      </c>
    </row>
    <row r="12405" spans="1:23" x14ac:dyDescent="0.2">
      <c r="A12405">
        <v>1236728</v>
      </c>
      <c r="B12405">
        <v>5</v>
      </c>
      <c r="C12405" t="s">
        <v>26409</v>
      </c>
      <c r="D12405" t="s">
        <v>32</v>
      </c>
      <c r="E12405" t="s">
        <v>26410</v>
      </c>
      <c r="F12405" t="s">
        <v>26400</v>
      </c>
      <c r="G12405" t="s">
        <v>32</v>
      </c>
      <c r="H12405" t="s">
        <v>78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0</v>
      </c>
      <c r="V12405">
        <v>1</v>
      </c>
      <c r="W12405" t="s">
        <v>27</v>
      </c>
    </row>
    <row r="12406" spans="1:23" x14ac:dyDescent="0.2">
      <c r="A12406">
        <v>1236729</v>
      </c>
      <c r="B12406">
        <v>2</v>
      </c>
      <c r="C12406" t="s">
        <v>26411</v>
      </c>
      <c r="D12406" t="s">
        <v>32</v>
      </c>
      <c r="E12406" t="s">
        <v>26412</v>
      </c>
      <c r="F12406" t="s">
        <v>26400</v>
      </c>
      <c r="G12406" t="s">
        <v>32</v>
      </c>
      <c r="H12406" t="s">
        <v>78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0</v>
      </c>
      <c r="V12406">
        <v>1</v>
      </c>
      <c r="W12406" t="s">
        <v>27</v>
      </c>
    </row>
    <row r="12407" spans="1:23" x14ac:dyDescent="0.2">
      <c r="A12407">
        <v>1236731</v>
      </c>
      <c r="B12407">
        <v>4</v>
      </c>
      <c r="C12407" t="s">
        <v>26413</v>
      </c>
      <c r="D12407" t="s">
        <v>32</v>
      </c>
      <c r="E12407" t="s">
        <v>26414</v>
      </c>
      <c r="F12407" t="s">
        <v>26400</v>
      </c>
      <c r="G12407" t="s">
        <v>32</v>
      </c>
      <c r="H12407" t="s">
        <v>78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1</v>
      </c>
      <c r="W12407" t="s">
        <v>27</v>
      </c>
    </row>
    <row r="12408" spans="1:23" x14ac:dyDescent="0.2">
      <c r="A12408">
        <v>1236733</v>
      </c>
      <c r="B12408">
        <v>2</v>
      </c>
      <c r="C12408" t="s">
        <v>26415</v>
      </c>
      <c r="D12408" t="s">
        <v>32</v>
      </c>
      <c r="E12408" t="s">
        <v>26416</v>
      </c>
      <c r="F12408" t="s">
        <v>26400</v>
      </c>
      <c r="G12408" t="s">
        <v>32</v>
      </c>
      <c r="H12408" t="s">
        <v>78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0</v>
      </c>
      <c r="V12408">
        <v>1</v>
      </c>
      <c r="W12408" t="s">
        <v>27</v>
      </c>
    </row>
    <row r="12409" spans="1:23" x14ac:dyDescent="0.2">
      <c r="A12409">
        <v>1236734</v>
      </c>
      <c r="B12409">
        <v>2</v>
      </c>
      <c r="C12409" t="s">
        <v>26417</v>
      </c>
      <c r="D12409" t="s">
        <v>32</v>
      </c>
      <c r="E12409" t="s">
        <v>26418</v>
      </c>
      <c r="F12409" t="s">
        <v>26400</v>
      </c>
      <c r="G12409" t="s">
        <v>32</v>
      </c>
      <c r="H12409" t="s">
        <v>78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0</v>
      </c>
      <c r="V12409">
        <v>1</v>
      </c>
      <c r="W12409" t="s">
        <v>27</v>
      </c>
    </row>
    <row r="12410" spans="1:23" x14ac:dyDescent="0.2">
      <c r="A12410">
        <v>1236707</v>
      </c>
      <c r="B12410">
        <v>34</v>
      </c>
      <c r="C12410" t="s">
        <v>26419</v>
      </c>
      <c r="D12410" t="s">
        <v>24</v>
      </c>
      <c r="E12410" t="s">
        <v>26419</v>
      </c>
      <c r="F12410" t="s">
        <v>26420</v>
      </c>
      <c r="G12410" t="s">
        <v>24</v>
      </c>
      <c r="I12410" t="s">
        <v>26421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 t="s">
        <v>27</v>
      </c>
    </row>
    <row r="12411" spans="1:23" x14ac:dyDescent="0.2">
      <c r="A12411">
        <v>1236708</v>
      </c>
      <c r="B12411">
        <v>4</v>
      </c>
      <c r="C12411" t="s">
        <v>26422</v>
      </c>
      <c r="D12411" t="s">
        <v>32</v>
      </c>
      <c r="E12411" t="s">
        <v>26422</v>
      </c>
      <c r="F12411" t="s">
        <v>26420</v>
      </c>
      <c r="G12411" t="s">
        <v>32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 t="s">
        <v>27</v>
      </c>
    </row>
    <row r="12412" spans="1:23" x14ac:dyDescent="0.2">
      <c r="A12412">
        <v>1236709</v>
      </c>
      <c r="B12412">
        <v>4</v>
      </c>
      <c r="C12412" t="s">
        <v>26423</v>
      </c>
      <c r="D12412" t="s">
        <v>32</v>
      </c>
      <c r="E12412" t="s">
        <v>26423</v>
      </c>
      <c r="F12412" t="s">
        <v>26420</v>
      </c>
      <c r="G12412" t="s">
        <v>32</v>
      </c>
      <c r="J12412">
        <v>0</v>
      </c>
      <c r="K12412">
        <v>0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</v>
      </c>
      <c r="W12412" t="s">
        <v>27</v>
      </c>
    </row>
    <row r="12413" spans="1:23" x14ac:dyDescent="0.2">
      <c r="A12413">
        <v>1236710</v>
      </c>
      <c r="B12413">
        <v>7</v>
      </c>
      <c r="C12413" t="s">
        <v>26424</v>
      </c>
      <c r="D12413" t="s">
        <v>24</v>
      </c>
      <c r="E12413" t="s">
        <v>26424</v>
      </c>
      <c r="F12413" t="s">
        <v>26425</v>
      </c>
      <c r="G12413" t="s">
        <v>24</v>
      </c>
      <c r="I12413" t="s">
        <v>1631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  <c r="W12413" t="s">
        <v>27</v>
      </c>
    </row>
    <row r="12414" spans="1:23" x14ac:dyDescent="0.2">
      <c r="A12414">
        <v>1002883</v>
      </c>
      <c r="B12414">
        <v>25</v>
      </c>
      <c r="C12414" t="s">
        <v>26426</v>
      </c>
      <c r="D12414" t="s">
        <v>24</v>
      </c>
      <c r="E12414" t="s">
        <v>26426</v>
      </c>
      <c r="F12414" t="s">
        <v>26427</v>
      </c>
      <c r="G12414" t="s">
        <v>24</v>
      </c>
      <c r="I12414" t="s">
        <v>4980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1</v>
      </c>
      <c r="W12414" t="s">
        <v>27</v>
      </c>
    </row>
    <row r="12415" spans="1:23" x14ac:dyDescent="0.2">
      <c r="A12415">
        <v>1002890</v>
      </c>
      <c r="B12415">
        <v>12</v>
      </c>
      <c r="C12415" t="s">
        <v>26428</v>
      </c>
      <c r="D12415" t="s">
        <v>24</v>
      </c>
      <c r="E12415" t="s">
        <v>26428</v>
      </c>
      <c r="F12415" t="s">
        <v>26429</v>
      </c>
      <c r="G12415" t="s">
        <v>24</v>
      </c>
      <c r="I12415" t="s">
        <v>4665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  <c r="W12415" t="s">
        <v>27</v>
      </c>
    </row>
    <row r="12416" spans="1:23" x14ac:dyDescent="0.2">
      <c r="A12416">
        <v>1236711</v>
      </c>
      <c r="B12416">
        <v>0</v>
      </c>
      <c r="C12416" t="s">
        <v>26430</v>
      </c>
      <c r="D12416" t="s">
        <v>24</v>
      </c>
      <c r="E12416" t="s">
        <v>26430</v>
      </c>
      <c r="F12416" t="s">
        <v>26431</v>
      </c>
      <c r="G12416" t="s">
        <v>24</v>
      </c>
      <c r="I12416" t="s">
        <v>26432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 t="s">
        <v>27</v>
      </c>
    </row>
    <row r="12417" spans="1:23" x14ac:dyDescent="0.2">
      <c r="A12417">
        <v>1236712</v>
      </c>
      <c r="B12417">
        <v>3</v>
      </c>
      <c r="C12417" t="s">
        <v>26433</v>
      </c>
      <c r="D12417" t="s">
        <v>32</v>
      </c>
      <c r="E12417" t="s">
        <v>26433</v>
      </c>
      <c r="F12417" t="s">
        <v>26431</v>
      </c>
      <c r="G12417" t="s">
        <v>32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</v>
      </c>
      <c r="W12417" t="s">
        <v>27</v>
      </c>
    </row>
    <row r="12418" spans="1:23" x14ac:dyDescent="0.2">
      <c r="A12418">
        <v>1236713</v>
      </c>
      <c r="B12418">
        <v>3</v>
      </c>
      <c r="C12418" t="s">
        <v>26434</v>
      </c>
      <c r="D12418" t="s">
        <v>32</v>
      </c>
      <c r="E12418" t="s">
        <v>26434</v>
      </c>
      <c r="F12418" t="s">
        <v>26431</v>
      </c>
      <c r="G12418" t="s">
        <v>32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</v>
      </c>
      <c r="W12418" t="s">
        <v>27</v>
      </c>
    </row>
    <row r="12419" spans="1:23" x14ac:dyDescent="0.2">
      <c r="A12419">
        <v>203785</v>
      </c>
      <c r="B12419">
        <v>16</v>
      </c>
      <c r="C12419" t="s">
        <v>26435</v>
      </c>
      <c r="D12419" t="s">
        <v>24</v>
      </c>
      <c r="E12419" t="s">
        <v>26435</v>
      </c>
      <c r="F12419" t="s">
        <v>26436</v>
      </c>
      <c r="G12419" t="s">
        <v>24</v>
      </c>
      <c r="I12419" t="s">
        <v>467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0</v>
      </c>
      <c r="V12419">
        <v>1</v>
      </c>
      <c r="W12419" t="s">
        <v>27</v>
      </c>
    </row>
    <row r="12420" spans="1:23" x14ac:dyDescent="0.2">
      <c r="A12420">
        <v>1236714</v>
      </c>
      <c r="B12420">
        <v>3</v>
      </c>
      <c r="C12420" t="s">
        <v>26437</v>
      </c>
      <c r="D12420" t="s">
        <v>32</v>
      </c>
      <c r="E12420" t="s">
        <v>26437</v>
      </c>
      <c r="F12420" t="s">
        <v>26436</v>
      </c>
      <c r="G12420" t="s">
        <v>32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1</v>
      </c>
      <c r="W12420" t="s">
        <v>27</v>
      </c>
    </row>
    <row r="12421" spans="1:23" x14ac:dyDescent="0.2">
      <c r="A12421">
        <v>1236715</v>
      </c>
      <c r="B12421">
        <v>4</v>
      </c>
      <c r="C12421" t="s">
        <v>26438</v>
      </c>
      <c r="D12421" t="s">
        <v>32</v>
      </c>
      <c r="E12421" t="s">
        <v>26438</v>
      </c>
      <c r="F12421" t="s">
        <v>26436</v>
      </c>
      <c r="G12421" t="s">
        <v>32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1</v>
      </c>
      <c r="W12421" t="s">
        <v>27</v>
      </c>
    </row>
    <row r="12422" spans="1:23" x14ac:dyDescent="0.2">
      <c r="A12422">
        <v>1236716</v>
      </c>
      <c r="B12422">
        <v>4</v>
      </c>
      <c r="C12422" t="s">
        <v>26439</v>
      </c>
      <c r="D12422" t="s">
        <v>32</v>
      </c>
      <c r="E12422" t="s">
        <v>26439</v>
      </c>
      <c r="F12422" t="s">
        <v>26436</v>
      </c>
      <c r="G12422" t="s">
        <v>58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0</v>
      </c>
      <c r="V12422">
        <v>1</v>
      </c>
      <c r="W12422" t="s">
        <v>27</v>
      </c>
    </row>
    <row r="12423" spans="1:23" x14ac:dyDescent="0.2">
      <c r="A12423">
        <v>1217365</v>
      </c>
      <c r="B12423">
        <v>248</v>
      </c>
      <c r="C12423" t="s">
        <v>26440</v>
      </c>
      <c r="D12423" t="s">
        <v>24</v>
      </c>
      <c r="E12423" t="s">
        <v>26440</v>
      </c>
      <c r="F12423" t="s">
        <v>26441</v>
      </c>
      <c r="G12423" t="s">
        <v>24</v>
      </c>
      <c r="I12423" t="s">
        <v>433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  <c r="W12423" t="s">
        <v>27</v>
      </c>
    </row>
    <row r="12424" spans="1:23" x14ac:dyDescent="0.2">
      <c r="A12424">
        <v>1236717</v>
      </c>
      <c r="B12424">
        <v>18</v>
      </c>
      <c r="C12424" t="s">
        <v>26442</v>
      </c>
      <c r="D12424" t="s">
        <v>24</v>
      </c>
      <c r="E12424" t="s">
        <v>26442</v>
      </c>
      <c r="F12424" t="s">
        <v>26443</v>
      </c>
      <c r="G12424" t="s">
        <v>24</v>
      </c>
      <c r="I12424" t="s">
        <v>467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1</v>
      </c>
      <c r="W12424" t="s">
        <v>27</v>
      </c>
    </row>
    <row r="12425" spans="1:23" x14ac:dyDescent="0.2">
      <c r="A12425">
        <v>1236727</v>
      </c>
      <c r="B12425">
        <v>6</v>
      </c>
      <c r="C12425" t="s">
        <v>26444</v>
      </c>
      <c r="D12425" t="s">
        <v>32</v>
      </c>
      <c r="E12425" t="s">
        <v>26445</v>
      </c>
      <c r="F12425" t="s">
        <v>26446</v>
      </c>
      <c r="G12425" t="s">
        <v>24</v>
      </c>
      <c r="H12425" t="s">
        <v>303</v>
      </c>
      <c r="I12425" t="s">
        <v>26447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0</v>
      </c>
      <c r="V12425">
        <v>1</v>
      </c>
      <c r="W12425" t="s">
        <v>27</v>
      </c>
    </row>
    <row r="12426" spans="1:23" x14ac:dyDescent="0.2">
      <c r="A12426">
        <v>198852</v>
      </c>
      <c r="B12426">
        <v>24</v>
      </c>
      <c r="C12426" t="s">
        <v>26448</v>
      </c>
      <c r="D12426" t="s">
        <v>24</v>
      </c>
      <c r="E12426" t="s">
        <v>26448</v>
      </c>
      <c r="F12426" t="s">
        <v>26449</v>
      </c>
      <c r="G12426" t="s">
        <v>24</v>
      </c>
      <c r="I12426" t="s">
        <v>151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  <c r="W12426" t="s">
        <v>27</v>
      </c>
    </row>
    <row r="12427" spans="1:23" x14ac:dyDescent="0.2">
      <c r="A12427">
        <v>1236718</v>
      </c>
      <c r="B12427">
        <v>4</v>
      </c>
      <c r="C12427" t="s">
        <v>26450</v>
      </c>
      <c r="D12427" t="s">
        <v>32</v>
      </c>
      <c r="E12427" t="s">
        <v>26450</v>
      </c>
      <c r="F12427" t="s">
        <v>26449</v>
      </c>
      <c r="G12427" t="s">
        <v>32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</v>
      </c>
      <c r="W12427" t="s">
        <v>27</v>
      </c>
    </row>
    <row r="12428" spans="1:23" x14ac:dyDescent="0.2">
      <c r="A12428">
        <v>1236719</v>
      </c>
      <c r="B12428">
        <v>4</v>
      </c>
      <c r="C12428" t="s">
        <v>26451</v>
      </c>
      <c r="D12428" t="s">
        <v>32</v>
      </c>
      <c r="E12428" t="s">
        <v>26451</v>
      </c>
      <c r="F12428" t="s">
        <v>26449</v>
      </c>
      <c r="G12428" t="s">
        <v>32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1</v>
      </c>
      <c r="W12428" t="s">
        <v>27</v>
      </c>
    </row>
    <row r="12429" spans="1:23" x14ac:dyDescent="0.2">
      <c r="A12429">
        <v>107201</v>
      </c>
      <c r="B12429">
        <v>47</v>
      </c>
      <c r="C12429" t="s">
        <v>26452</v>
      </c>
      <c r="D12429" t="s">
        <v>24</v>
      </c>
      <c r="E12429" t="s">
        <v>26452</v>
      </c>
      <c r="F12429" t="s">
        <v>26453</v>
      </c>
      <c r="G12429" t="s">
        <v>24</v>
      </c>
      <c r="I12429" t="s">
        <v>26454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0</v>
      </c>
      <c r="V12429">
        <v>1</v>
      </c>
      <c r="W12429" t="s">
        <v>27</v>
      </c>
    </row>
    <row r="12430" spans="1:23" x14ac:dyDescent="0.2">
      <c r="A12430">
        <v>1236725</v>
      </c>
      <c r="B12430">
        <v>3</v>
      </c>
      <c r="C12430" t="s">
        <v>26455</v>
      </c>
      <c r="D12430" t="s">
        <v>32</v>
      </c>
      <c r="E12430" t="s">
        <v>26455</v>
      </c>
      <c r="F12430" t="s">
        <v>26453</v>
      </c>
      <c r="G12430" t="s">
        <v>32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0</v>
      </c>
      <c r="V12430">
        <v>1</v>
      </c>
      <c r="W12430" t="s">
        <v>27</v>
      </c>
    </row>
    <row r="12431" spans="1:23" x14ac:dyDescent="0.2">
      <c r="A12431">
        <v>1236730</v>
      </c>
      <c r="B12431">
        <v>4</v>
      </c>
      <c r="C12431" t="s">
        <v>26456</v>
      </c>
      <c r="D12431" t="s">
        <v>32</v>
      </c>
      <c r="E12431" t="s">
        <v>26456</v>
      </c>
      <c r="F12431" t="s">
        <v>26453</v>
      </c>
      <c r="G12431" t="s">
        <v>32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1</v>
      </c>
      <c r="W12431" t="s">
        <v>27</v>
      </c>
    </row>
    <row r="12432" spans="1:23" x14ac:dyDescent="0.2">
      <c r="A12432">
        <v>1236732</v>
      </c>
      <c r="B12432">
        <v>4</v>
      </c>
      <c r="C12432" t="s">
        <v>26457</v>
      </c>
      <c r="D12432" t="s">
        <v>32</v>
      </c>
      <c r="E12432" t="s">
        <v>26457</v>
      </c>
      <c r="F12432" t="s">
        <v>26453</v>
      </c>
      <c r="G12432" t="s">
        <v>32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0</v>
      </c>
      <c r="V12432">
        <v>1</v>
      </c>
      <c r="W12432" t="s">
        <v>27</v>
      </c>
    </row>
    <row r="12433" spans="1:23" x14ac:dyDescent="0.2">
      <c r="A12433">
        <v>570459</v>
      </c>
      <c r="B12433">
        <v>46</v>
      </c>
      <c r="C12433" t="s">
        <v>26458</v>
      </c>
      <c r="D12433" t="s">
        <v>24</v>
      </c>
      <c r="E12433" t="s">
        <v>26458</v>
      </c>
      <c r="F12433" t="s">
        <v>26459</v>
      </c>
      <c r="G12433" t="s">
        <v>24</v>
      </c>
      <c r="I12433" t="s">
        <v>135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</v>
      </c>
      <c r="W12433" t="s">
        <v>27</v>
      </c>
    </row>
    <row r="12434" spans="1:23" x14ac:dyDescent="0.2">
      <c r="A12434">
        <v>1236735</v>
      </c>
      <c r="B12434">
        <v>3</v>
      </c>
      <c r="C12434" t="s">
        <v>26460</v>
      </c>
      <c r="D12434" t="s">
        <v>32</v>
      </c>
      <c r="E12434" t="s">
        <v>26460</v>
      </c>
      <c r="F12434" t="s">
        <v>26459</v>
      </c>
      <c r="G12434" t="s">
        <v>32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 t="s">
        <v>27</v>
      </c>
    </row>
    <row r="12435" spans="1:23" x14ac:dyDescent="0.2">
      <c r="A12435">
        <v>1236737</v>
      </c>
      <c r="B12435">
        <v>8</v>
      </c>
      <c r="C12435" t="s">
        <v>26461</v>
      </c>
      <c r="D12435" t="s">
        <v>24</v>
      </c>
      <c r="E12435" t="s">
        <v>26462</v>
      </c>
      <c r="F12435" t="s">
        <v>26459</v>
      </c>
      <c r="G12435" t="s">
        <v>32</v>
      </c>
      <c r="H12435" t="s">
        <v>230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</v>
      </c>
      <c r="W12435" t="s">
        <v>27</v>
      </c>
    </row>
    <row r="12436" spans="1:23" x14ac:dyDescent="0.2">
      <c r="A12436">
        <v>1236736</v>
      </c>
      <c r="B12436">
        <v>3</v>
      </c>
      <c r="C12436" t="s">
        <v>26463</v>
      </c>
      <c r="D12436" t="s">
        <v>32</v>
      </c>
      <c r="E12436" t="s">
        <v>26463</v>
      </c>
      <c r="F12436" t="s">
        <v>26459</v>
      </c>
      <c r="G12436" t="s">
        <v>32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</v>
      </c>
      <c r="W12436" t="s">
        <v>27</v>
      </c>
    </row>
    <row r="12437" spans="1:23" x14ac:dyDescent="0.2">
      <c r="A12437">
        <v>1002898</v>
      </c>
      <c r="B12437">
        <v>13</v>
      </c>
      <c r="C12437" t="s">
        <v>26464</v>
      </c>
      <c r="D12437" t="s">
        <v>24</v>
      </c>
      <c r="E12437" t="s">
        <v>26464</v>
      </c>
      <c r="F12437" t="s">
        <v>26465</v>
      </c>
      <c r="G12437" t="s">
        <v>24</v>
      </c>
      <c r="I12437" t="s">
        <v>26466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 t="s">
        <v>27</v>
      </c>
    </row>
    <row r="12438" spans="1:23" x14ac:dyDescent="0.2">
      <c r="A12438">
        <v>98152</v>
      </c>
      <c r="B12438">
        <v>63</v>
      </c>
      <c r="C12438" t="s">
        <v>26467</v>
      </c>
      <c r="D12438" t="s">
        <v>24</v>
      </c>
      <c r="E12438" t="s">
        <v>26467</v>
      </c>
      <c r="F12438" t="s">
        <v>26468</v>
      </c>
      <c r="G12438" t="s">
        <v>24</v>
      </c>
      <c r="I12438" t="s">
        <v>2450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 t="s">
        <v>27</v>
      </c>
    </row>
    <row r="12439" spans="1:23" x14ac:dyDescent="0.2">
      <c r="A12439">
        <v>1236738</v>
      </c>
      <c r="B12439">
        <v>3</v>
      </c>
      <c r="C12439" t="s">
        <v>26469</v>
      </c>
      <c r="D12439" t="s">
        <v>32</v>
      </c>
      <c r="E12439" t="s">
        <v>26470</v>
      </c>
      <c r="F12439" t="s">
        <v>26468</v>
      </c>
      <c r="G12439" t="s">
        <v>32</v>
      </c>
      <c r="H12439" t="s">
        <v>50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 t="s">
        <v>27</v>
      </c>
    </row>
    <row r="12440" spans="1:23" x14ac:dyDescent="0.2">
      <c r="A12440">
        <v>1236739</v>
      </c>
      <c r="B12440">
        <v>25</v>
      </c>
      <c r="C12440" t="s">
        <v>26471</v>
      </c>
      <c r="D12440" t="s">
        <v>32</v>
      </c>
      <c r="E12440" t="s">
        <v>26471</v>
      </c>
      <c r="F12440" t="s">
        <v>26468</v>
      </c>
      <c r="G12440" t="s">
        <v>32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 t="s">
        <v>27</v>
      </c>
    </row>
    <row r="12441" spans="1:23" x14ac:dyDescent="0.2">
      <c r="A12441">
        <v>1236740</v>
      </c>
      <c r="B12441">
        <v>9</v>
      </c>
      <c r="C12441" t="s">
        <v>26472</v>
      </c>
      <c r="D12441" t="s">
        <v>32</v>
      </c>
      <c r="E12441" t="s">
        <v>26472</v>
      </c>
      <c r="F12441" t="s">
        <v>26468</v>
      </c>
      <c r="G12441" t="s">
        <v>32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</v>
      </c>
      <c r="W12441" t="s">
        <v>27</v>
      </c>
    </row>
    <row r="12442" spans="1:23" x14ac:dyDescent="0.2">
      <c r="A12442">
        <v>1236741</v>
      </c>
      <c r="B12442">
        <v>3</v>
      </c>
      <c r="C12442" t="s">
        <v>26473</v>
      </c>
      <c r="D12442" t="s">
        <v>32</v>
      </c>
      <c r="E12442" t="s">
        <v>26473</v>
      </c>
      <c r="F12442" t="s">
        <v>26468</v>
      </c>
      <c r="G12442" t="s">
        <v>32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 t="s">
        <v>27</v>
      </c>
    </row>
    <row r="12443" spans="1:23" x14ac:dyDescent="0.2">
      <c r="A12443">
        <v>1236742</v>
      </c>
      <c r="B12443">
        <v>3</v>
      </c>
      <c r="C12443" t="s">
        <v>26474</v>
      </c>
      <c r="D12443" t="s">
        <v>32</v>
      </c>
      <c r="E12443" t="s">
        <v>26474</v>
      </c>
      <c r="F12443" t="s">
        <v>26468</v>
      </c>
      <c r="G12443" t="s">
        <v>32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1</v>
      </c>
      <c r="W12443" t="s">
        <v>27</v>
      </c>
    </row>
    <row r="12444" spans="1:23" x14ac:dyDescent="0.2">
      <c r="A12444">
        <v>1236743</v>
      </c>
      <c r="B12444">
        <v>3</v>
      </c>
      <c r="C12444" t="s">
        <v>26475</v>
      </c>
      <c r="D12444" t="s">
        <v>32</v>
      </c>
      <c r="E12444" t="s">
        <v>26475</v>
      </c>
      <c r="F12444" t="s">
        <v>26468</v>
      </c>
      <c r="G12444" t="s">
        <v>32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</v>
      </c>
      <c r="W12444" t="s">
        <v>27</v>
      </c>
    </row>
    <row r="12445" spans="1:23" x14ac:dyDescent="0.2">
      <c r="A12445">
        <v>62255</v>
      </c>
      <c r="B12445">
        <v>37</v>
      </c>
      <c r="C12445" t="s">
        <v>26476</v>
      </c>
      <c r="D12445" t="s">
        <v>24</v>
      </c>
      <c r="E12445" t="s">
        <v>26476</v>
      </c>
      <c r="F12445" t="s">
        <v>26477</v>
      </c>
      <c r="G12445" t="s">
        <v>24</v>
      </c>
      <c r="I12445" t="s">
        <v>8840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2</v>
      </c>
      <c r="W12445" t="s">
        <v>148</v>
      </c>
    </row>
    <row r="12446" spans="1:23" x14ac:dyDescent="0.2">
      <c r="A12446">
        <v>1126073</v>
      </c>
      <c r="B12446">
        <v>5</v>
      </c>
      <c r="C12446" t="s">
        <v>26478</v>
      </c>
      <c r="D12446" t="s">
        <v>24</v>
      </c>
      <c r="E12446" t="s">
        <v>26478</v>
      </c>
      <c r="F12446" t="s">
        <v>26479</v>
      </c>
      <c r="G12446" t="s">
        <v>24</v>
      </c>
      <c r="I12446" t="s">
        <v>6194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1</v>
      </c>
      <c r="W12446" t="s">
        <v>27</v>
      </c>
    </row>
    <row r="12447" spans="1:23" x14ac:dyDescent="0.2">
      <c r="A12447">
        <v>1126074</v>
      </c>
      <c r="B12447">
        <v>8</v>
      </c>
      <c r="C12447" t="s">
        <v>26480</v>
      </c>
      <c r="D12447" t="s">
        <v>24</v>
      </c>
      <c r="E12447" t="s">
        <v>26480</v>
      </c>
      <c r="F12447" t="s">
        <v>26481</v>
      </c>
      <c r="G12447" t="s">
        <v>24</v>
      </c>
      <c r="I12447" t="s">
        <v>1162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 t="s">
        <v>27</v>
      </c>
    </row>
    <row r="12448" spans="1:23" x14ac:dyDescent="0.2">
      <c r="A12448">
        <v>330764</v>
      </c>
      <c r="B12448">
        <v>16</v>
      </c>
      <c r="C12448" t="s">
        <v>26482</v>
      </c>
      <c r="D12448" t="s">
        <v>24</v>
      </c>
      <c r="E12448" t="s">
        <v>26482</v>
      </c>
      <c r="F12448" t="s">
        <v>26483</v>
      </c>
      <c r="G12448" t="s">
        <v>24</v>
      </c>
      <c r="I12448" t="s">
        <v>11988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0</v>
      </c>
      <c r="V12448">
        <v>1</v>
      </c>
      <c r="W12448" t="s">
        <v>27</v>
      </c>
    </row>
    <row r="12449" spans="1:23" x14ac:dyDescent="0.2">
      <c r="A12449">
        <v>886691</v>
      </c>
      <c r="B12449">
        <v>2</v>
      </c>
      <c r="C12449" t="s">
        <v>26484</v>
      </c>
      <c r="D12449" t="s">
        <v>32</v>
      </c>
      <c r="E12449" t="s">
        <v>26482</v>
      </c>
      <c r="F12449" t="s">
        <v>26483</v>
      </c>
      <c r="G12449" t="s">
        <v>24</v>
      </c>
      <c r="H12449" t="s">
        <v>303</v>
      </c>
      <c r="I12449" t="s">
        <v>11988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1</v>
      </c>
      <c r="W12449" t="s">
        <v>27</v>
      </c>
    </row>
    <row r="12450" spans="1:23" x14ac:dyDescent="0.2">
      <c r="A12450">
        <v>1126075</v>
      </c>
      <c r="B12450">
        <v>4</v>
      </c>
      <c r="C12450" t="s">
        <v>26485</v>
      </c>
      <c r="D12450" t="s">
        <v>24</v>
      </c>
      <c r="E12450" t="s">
        <v>26485</v>
      </c>
      <c r="F12450" t="s">
        <v>26486</v>
      </c>
      <c r="G12450" t="s">
        <v>24</v>
      </c>
      <c r="I12450" t="s">
        <v>287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1</v>
      </c>
      <c r="W12450" t="s">
        <v>27</v>
      </c>
    </row>
    <row r="12451" spans="1:23" x14ac:dyDescent="0.2">
      <c r="A12451">
        <v>109039</v>
      </c>
      <c r="B12451">
        <v>41</v>
      </c>
      <c r="C12451" t="s">
        <v>26487</v>
      </c>
      <c r="D12451" t="s">
        <v>24</v>
      </c>
      <c r="E12451" t="s">
        <v>26488</v>
      </c>
      <c r="F12451" t="s">
        <v>26489</v>
      </c>
      <c r="G12451" t="s">
        <v>24</v>
      </c>
      <c r="H12451" t="s">
        <v>78</v>
      </c>
      <c r="I12451" t="s">
        <v>26490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  <c r="W12451" t="s">
        <v>27</v>
      </c>
    </row>
    <row r="12452" spans="1:23" x14ac:dyDescent="0.2">
      <c r="A12452">
        <v>1233216</v>
      </c>
      <c r="B12452">
        <v>282</v>
      </c>
      <c r="C12452" t="s">
        <v>26491</v>
      </c>
      <c r="D12452" t="s">
        <v>24</v>
      </c>
      <c r="E12452" t="s">
        <v>26492</v>
      </c>
      <c r="F12452" t="s">
        <v>26493</v>
      </c>
      <c r="G12452" t="s">
        <v>24</v>
      </c>
      <c r="H12452" t="s">
        <v>78</v>
      </c>
      <c r="I12452" t="s">
        <v>56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</v>
      </c>
      <c r="W12452" t="s">
        <v>27</v>
      </c>
    </row>
    <row r="12453" spans="1:23" x14ac:dyDescent="0.2">
      <c r="A12453">
        <v>162951</v>
      </c>
      <c r="B12453">
        <v>8</v>
      </c>
      <c r="C12453" t="s">
        <v>26494</v>
      </c>
      <c r="D12453" t="s">
        <v>32</v>
      </c>
      <c r="E12453" t="s">
        <v>26495</v>
      </c>
      <c r="F12453" t="s">
        <v>26493</v>
      </c>
      <c r="G12453" t="s">
        <v>32</v>
      </c>
      <c r="H12453" t="s">
        <v>78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 t="s">
        <v>27</v>
      </c>
    </row>
    <row r="12454" spans="1:23" x14ac:dyDescent="0.2">
      <c r="A12454">
        <v>1233217</v>
      </c>
      <c r="B12454">
        <v>1</v>
      </c>
      <c r="C12454" t="s">
        <v>26496</v>
      </c>
      <c r="D12454" t="s">
        <v>32</v>
      </c>
      <c r="E12454" t="s">
        <v>26497</v>
      </c>
      <c r="F12454" t="s">
        <v>26493</v>
      </c>
      <c r="G12454" t="s">
        <v>32</v>
      </c>
      <c r="H12454" t="s">
        <v>78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</v>
      </c>
      <c r="W12454" t="s">
        <v>27</v>
      </c>
    </row>
    <row r="12455" spans="1:23" x14ac:dyDescent="0.2">
      <c r="A12455">
        <v>109672</v>
      </c>
      <c r="B12455">
        <v>34</v>
      </c>
      <c r="C12455" t="s">
        <v>26498</v>
      </c>
      <c r="D12455" t="s">
        <v>24</v>
      </c>
      <c r="E12455" t="s">
        <v>26499</v>
      </c>
      <c r="F12455" t="s">
        <v>26500</v>
      </c>
      <c r="G12455" t="s">
        <v>24</v>
      </c>
      <c r="H12455" t="s">
        <v>78</v>
      </c>
      <c r="I12455" t="s">
        <v>4061</v>
      </c>
      <c r="J12455">
        <v>0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  <c r="W12455" t="s">
        <v>27</v>
      </c>
    </row>
    <row r="12456" spans="1:23" x14ac:dyDescent="0.2">
      <c r="A12456">
        <v>109041</v>
      </c>
      <c r="B12456">
        <v>7</v>
      </c>
      <c r="C12456" t="s">
        <v>26499</v>
      </c>
      <c r="D12456" t="s">
        <v>24</v>
      </c>
      <c r="E12456" t="s">
        <v>26499</v>
      </c>
      <c r="F12456" t="s">
        <v>26500</v>
      </c>
      <c r="G12456" t="s">
        <v>24</v>
      </c>
      <c r="I12456" t="s">
        <v>4061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</v>
      </c>
      <c r="W12456" t="s">
        <v>27</v>
      </c>
    </row>
    <row r="12457" spans="1:23" x14ac:dyDescent="0.2">
      <c r="A12457">
        <v>116997</v>
      </c>
      <c r="B12457">
        <v>6</v>
      </c>
      <c r="C12457" t="s">
        <v>26501</v>
      </c>
      <c r="D12457" t="s">
        <v>32</v>
      </c>
      <c r="E12457" t="s">
        <v>26502</v>
      </c>
      <c r="F12457" t="s">
        <v>26500</v>
      </c>
      <c r="G12457" t="s">
        <v>32</v>
      </c>
      <c r="H12457" t="s">
        <v>78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 t="s">
        <v>27</v>
      </c>
    </row>
    <row r="12458" spans="1:23" x14ac:dyDescent="0.2">
      <c r="A12458">
        <v>2592010</v>
      </c>
      <c r="B12458">
        <v>5</v>
      </c>
      <c r="C12458" t="s">
        <v>26503</v>
      </c>
      <c r="D12458" t="s">
        <v>32</v>
      </c>
      <c r="E12458" t="s">
        <v>26504</v>
      </c>
      <c r="F12458" t="s">
        <v>26500</v>
      </c>
      <c r="G12458" t="s">
        <v>32</v>
      </c>
      <c r="H12458" t="s">
        <v>78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 t="s">
        <v>27</v>
      </c>
    </row>
    <row r="12459" spans="1:23" x14ac:dyDescent="0.2">
      <c r="A12459">
        <v>100830</v>
      </c>
      <c r="B12459">
        <v>352</v>
      </c>
      <c r="C12459" t="s">
        <v>26505</v>
      </c>
      <c r="D12459" t="s">
        <v>24</v>
      </c>
      <c r="E12459" t="s">
        <v>26505</v>
      </c>
      <c r="F12459" t="s">
        <v>26506</v>
      </c>
      <c r="G12459" t="s">
        <v>24</v>
      </c>
      <c r="I12459" t="s">
        <v>26507</v>
      </c>
      <c r="J12459">
        <v>0</v>
      </c>
      <c r="K12459">
        <v>0</v>
      </c>
      <c r="L12459">
        <v>0</v>
      </c>
      <c r="M12459">
        <v>0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 t="s">
        <v>27</v>
      </c>
    </row>
    <row r="12460" spans="1:23" x14ac:dyDescent="0.2">
      <c r="A12460">
        <v>311393</v>
      </c>
      <c r="B12460">
        <v>13</v>
      </c>
      <c r="C12460" t="s">
        <v>26508</v>
      </c>
      <c r="D12460" t="s">
        <v>32</v>
      </c>
      <c r="E12460" t="s">
        <v>26508</v>
      </c>
      <c r="F12460" t="s">
        <v>26506</v>
      </c>
      <c r="G12460" t="s">
        <v>32</v>
      </c>
      <c r="J12460">
        <v>0</v>
      </c>
      <c r="K12460">
        <v>0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1</v>
      </c>
      <c r="W12460" t="s">
        <v>27</v>
      </c>
    </row>
    <row r="12461" spans="1:23" x14ac:dyDescent="0.2">
      <c r="A12461">
        <v>311392</v>
      </c>
      <c r="B12461">
        <v>6</v>
      </c>
      <c r="C12461" t="s">
        <v>26509</v>
      </c>
      <c r="D12461" t="s">
        <v>32</v>
      </c>
      <c r="E12461" t="s">
        <v>26509</v>
      </c>
      <c r="F12461" t="s">
        <v>26506</v>
      </c>
      <c r="G12461" t="s">
        <v>32</v>
      </c>
      <c r="J12461">
        <v>0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 t="s">
        <v>27</v>
      </c>
    </row>
    <row r="12462" spans="1:23" x14ac:dyDescent="0.2">
      <c r="A12462">
        <v>267426</v>
      </c>
      <c r="B12462">
        <v>13</v>
      </c>
      <c r="C12462" t="s">
        <v>26510</v>
      </c>
      <c r="D12462" t="s">
        <v>24</v>
      </c>
      <c r="E12462" t="s">
        <v>26510</v>
      </c>
      <c r="F12462" t="s">
        <v>26511</v>
      </c>
      <c r="G12462" t="s">
        <v>24</v>
      </c>
      <c r="I12462" t="s">
        <v>26512</v>
      </c>
      <c r="J12462">
        <v>0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  <c r="W12462" t="s">
        <v>27</v>
      </c>
    </row>
    <row r="12463" spans="1:23" x14ac:dyDescent="0.2">
      <c r="A12463">
        <v>466263</v>
      </c>
      <c r="B12463">
        <v>2</v>
      </c>
      <c r="C12463" t="s">
        <v>26513</v>
      </c>
      <c r="D12463" t="s">
        <v>24</v>
      </c>
      <c r="E12463" t="s">
        <v>26513</v>
      </c>
      <c r="F12463" t="s">
        <v>26514</v>
      </c>
      <c r="G12463" t="s">
        <v>24</v>
      </c>
      <c r="I12463" t="s">
        <v>264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 t="s">
        <v>27</v>
      </c>
    </row>
    <row r="12464" spans="1:23" x14ac:dyDescent="0.2">
      <c r="A12464">
        <v>109044</v>
      </c>
      <c r="B12464">
        <v>107</v>
      </c>
      <c r="C12464" t="s">
        <v>26515</v>
      </c>
      <c r="D12464" t="s">
        <v>24</v>
      </c>
      <c r="E12464" t="s">
        <v>26515</v>
      </c>
      <c r="F12464" t="s">
        <v>26516</v>
      </c>
      <c r="G12464" t="s">
        <v>24</v>
      </c>
      <c r="I12464" t="s">
        <v>752</v>
      </c>
      <c r="J12464">
        <v>0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 t="s">
        <v>27</v>
      </c>
    </row>
    <row r="12465" spans="1:23" x14ac:dyDescent="0.2">
      <c r="A12465">
        <v>862809</v>
      </c>
      <c r="B12465">
        <v>2</v>
      </c>
      <c r="C12465" t="s">
        <v>26517</v>
      </c>
      <c r="D12465" t="s">
        <v>32</v>
      </c>
      <c r="E12465" t="s">
        <v>26517</v>
      </c>
      <c r="F12465" t="s">
        <v>26516</v>
      </c>
      <c r="G12465" t="s">
        <v>32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 t="s">
        <v>27</v>
      </c>
    </row>
    <row r="12466" spans="1:23" x14ac:dyDescent="0.2">
      <c r="A12466">
        <v>862810</v>
      </c>
      <c r="B12466">
        <v>1</v>
      </c>
      <c r="C12466" t="s">
        <v>26518</v>
      </c>
      <c r="D12466" t="s">
        <v>32</v>
      </c>
      <c r="E12466" t="s">
        <v>26518</v>
      </c>
      <c r="F12466" t="s">
        <v>26516</v>
      </c>
      <c r="G12466" t="s">
        <v>32</v>
      </c>
      <c r="J12466">
        <v>0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1</v>
      </c>
      <c r="W12466" t="s">
        <v>27</v>
      </c>
    </row>
    <row r="12467" spans="1:23" x14ac:dyDescent="0.2">
      <c r="A12467">
        <v>862811</v>
      </c>
      <c r="B12467">
        <v>2</v>
      </c>
      <c r="C12467" t="s">
        <v>26519</v>
      </c>
      <c r="D12467" t="s">
        <v>32</v>
      </c>
      <c r="E12467" t="s">
        <v>26519</v>
      </c>
      <c r="F12467" t="s">
        <v>26516</v>
      </c>
      <c r="G12467" t="s">
        <v>32</v>
      </c>
      <c r="J12467">
        <v>0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  <c r="W12467" t="s">
        <v>27</v>
      </c>
    </row>
    <row r="12468" spans="1:23" x14ac:dyDescent="0.2">
      <c r="A12468">
        <v>267427</v>
      </c>
      <c r="B12468">
        <v>77</v>
      </c>
      <c r="C12468" t="s">
        <v>26520</v>
      </c>
      <c r="D12468" t="s">
        <v>24</v>
      </c>
      <c r="E12468" t="s">
        <v>26520</v>
      </c>
      <c r="F12468" t="s">
        <v>26521</v>
      </c>
      <c r="G12468" t="s">
        <v>24</v>
      </c>
      <c r="I12468" t="s">
        <v>752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  <c r="W12468" t="s">
        <v>27</v>
      </c>
    </row>
    <row r="12469" spans="1:23" x14ac:dyDescent="0.2">
      <c r="A12469">
        <v>862813</v>
      </c>
      <c r="B12469">
        <v>3</v>
      </c>
      <c r="C12469" t="s">
        <v>26522</v>
      </c>
      <c r="D12469" t="s">
        <v>32</v>
      </c>
      <c r="E12469" t="s">
        <v>26522</v>
      </c>
      <c r="F12469" t="s">
        <v>26521</v>
      </c>
      <c r="G12469" t="s">
        <v>32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  <c r="W12469" t="s">
        <v>27</v>
      </c>
    </row>
    <row r="12470" spans="1:23" x14ac:dyDescent="0.2">
      <c r="A12470">
        <v>862814</v>
      </c>
      <c r="B12470">
        <v>3</v>
      </c>
      <c r="C12470" t="s">
        <v>26523</v>
      </c>
      <c r="D12470" t="s">
        <v>32</v>
      </c>
      <c r="E12470" t="s">
        <v>26523</v>
      </c>
      <c r="F12470" t="s">
        <v>26521</v>
      </c>
      <c r="G12470" t="s">
        <v>32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 t="s">
        <v>27</v>
      </c>
    </row>
    <row r="12471" spans="1:23" x14ac:dyDescent="0.2">
      <c r="A12471">
        <v>459761</v>
      </c>
      <c r="B12471">
        <v>17</v>
      </c>
      <c r="C12471" t="s">
        <v>26524</v>
      </c>
      <c r="D12471" t="s">
        <v>24</v>
      </c>
      <c r="E12471" t="s">
        <v>26524</v>
      </c>
      <c r="F12471" t="s">
        <v>26525</v>
      </c>
      <c r="G12471" t="s">
        <v>24</v>
      </c>
      <c r="I12471" t="s">
        <v>4791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1</v>
      </c>
      <c r="W12471" t="s">
        <v>27</v>
      </c>
    </row>
    <row r="12472" spans="1:23" x14ac:dyDescent="0.2">
      <c r="A12472">
        <v>459760</v>
      </c>
      <c r="B12472">
        <v>157</v>
      </c>
      <c r="C12472" t="s">
        <v>26526</v>
      </c>
      <c r="D12472" t="s">
        <v>24</v>
      </c>
      <c r="E12472" t="s">
        <v>26526</v>
      </c>
      <c r="F12472" t="s">
        <v>26527</v>
      </c>
      <c r="G12472" t="s">
        <v>24</v>
      </c>
      <c r="I12472" t="s">
        <v>752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</v>
      </c>
      <c r="W12472" t="s">
        <v>27</v>
      </c>
    </row>
    <row r="12473" spans="1:23" x14ac:dyDescent="0.2">
      <c r="A12473">
        <v>1155787</v>
      </c>
      <c r="B12473">
        <v>139</v>
      </c>
      <c r="C12473" t="s">
        <v>26528</v>
      </c>
      <c r="D12473" t="s">
        <v>24</v>
      </c>
      <c r="E12473" t="s">
        <v>26528</v>
      </c>
      <c r="F12473" t="s">
        <v>26529</v>
      </c>
      <c r="G12473" t="s">
        <v>24</v>
      </c>
      <c r="I12473" t="s">
        <v>26530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1</v>
      </c>
      <c r="W12473" t="s">
        <v>27</v>
      </c>
    </row>
    <row r="12474" spans="1:23" x14ac:dyDescent="0.2">
      <c r="A12474">
        <v>1611389</v>
      </c>
      <c r="B12474">
        <v>1</v>
      </c>
      <c r="C12474" t="s">
        <v>26531</v>
      </c>
      <c r="D12474" t="s">
        <v>32</v>
      </c>
      <c r="E12474" t="s">
        <v>26531</v>
      </c>
      <c r="F12474" t="s">
        <v>26529</v>
      </c>
      <c r="G12474" t="s">
        <v>32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</v>
      </c>
      <c r="W12474" t="s">
        <v>27</v>
      </c>
    </row>
    <row r="12475" spans="1:23" x14ac:dyDescent="0.2">
      <c r="A12475">
        <v>1344035</v>
      </c>
      <c r="B12475">
        <v>37</v>
      </c>
      <c r="C12475" t="s">
        <v>26532</v>
      </c>
      <c r="D12475" t="s">
        <v>24</v>
      </c>
      <c r="E12475" t="s">
        <v>26532</v>
      </c>
      <c r="F12475" t="s">
        <v>26533</v>
      </c>
      <c r="G12475" t="s">
        <v>24</v>
      </c>
      <c r="I12475" t="s">
        <v>4228</v>
      </c>
      <c r="J12475">
        <v>0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</v>
      </c>
      <c r="W12475" t="s">
        <v>27</v>
      </c>
    </row>
    <row r="12476" spans="1:23" x14ac:dyDescent="0.2">
      <c r="A12476">
        <v>172684</v>
      </c>
      <c r="B12476">
        <v>14</v>
      </c>
      <c r="C12476" t="s">
        <v>26534</v>
      </c>
      <c r="D12476" t="s">
        <v>24</v>
      </c>
      <c r="E12476" t="s">
        <v>26534</v>
      </c>
      <c r="F12476" t="s">
        <v>26535</v>
      </c>
      <c r="G12476" t="s">
        <v>24</v>
      </c>
      <c r="I12476" t="s">
        <v>26536</v>
      </c>
      <c r="J12476">
        <v>0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1</v>
      </c>
      <c r="W12476" t="s">
        <v>27</v>
      </c>
    </row>
    <row r="12477" spans="1:23" x14ac:dyDescent="0.2">
      <c r="A12477">
        <v>54018</v>
      </c>
      <c r="B12477">
        <v>107</v>
      </c>
      <c r="C12477" t="s">
        <v>26537</v>
      </c>
      <c r="D12477" t="s">
        <v>24</v>
      </c>
      <c r="E12477" t="s">
        <v>26537</v>
      </c>
      <c r="F12477" t="s">
        <v>26538</v>
      </c>
      <c r="G12477" t="s">
        <v>24</v>
      </c>
      <c r="I12477" t="s">
        <v>67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>
        <v>1</v>
      </c>
      <c r="W12477" t="s">
        <v>27</v>
      </c>
    </row>
    <row r="12478" spans="1:23" x14ac:dyDescent="0.2">
      <c r="A12478">
        <v>46546</v>
      </c>
      <c r="B12478">
        <v>48</v>
      </c>
      <c r="C12478" t="s">
        <v>26539</v>
      </c>
      <c r="D12478" t="s">
        <v>32</v>
      </c>
      <c r="E12478" t="s">
        <v>26537</v>
      </c>
      <c r="F12478" t="s">
        <v>26538</v>
      </c>
      <c r="G12478" t="s">
        <v>24</v>
      </c>
      <c r="H12478" t="s">
        <v>303</v>
      </c>
      <c r="I12478" t="s">
        <v>67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>
        <v>1</v>
      </c>
      <c r="W12478" t="s">
        <v>27</v>
      </c>
    </row>
    <row r="12479" spans="1:23" x14ac:dyDescent="0.2">
      <c r="A12479">
        <v>457563</v>
      </c>
      <c r="B12479">
        <v>27</v>
      </c>
      <c r="C12479" t="s">
        <v>26540</v>
      </c>
      <c r="D12479" t="s">
        <v>32</v>
      </c>
      <c r="E12479" t="s">
        <v>26537</v>
      </c>
      <c r="F12479" t="s">
        <v>26538</v>
      </c>
      <c r="G12479" t="s">
        <v>24</v>
      </c>
      <c r="H12479" t="s">
        <v>303</v>
      </c>
      <c r="I12479" t="s">
        <v>67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1</v>
      </c>
      <c r="W12479" t="s">
        <v>27</v>
      </c>
    </row>
    <row r="12480" spans="1:23" x14ac:dyDescent="0.2">
      <c r="A12480">
        <v>54024</v>
      </c>
      <c r="B12480">
        <v>32</v>
      </c>
      <c r="C12480" t="s">
        <v>26541</v>
      </c>
      <c r="D12480" t="s">
        <v>24</v>
      </c>
      <c r="E12480" t="s">
        <v>26541</v>
      </c>
      <c r="F12480" t="s">
        <v>26542</v>
      </c>
      <c r="G12480" t="s">
        <v>24</v>
      </c>
      <c r="I12480" t="s">
        <v>26543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  <c r="V12480">
        <v>1</v>
      </c>
      <c r="W12480" t="s">
        <v>27</v>
      </c>
    </row>
    <row r="12481" spans="1:23" x14ac:dyDescent="0.2">
      <c r="A12481">
        <v>54028</v>
      </c>
      <c r="B12481">
        <v>1</v>
      </c>
      <c r="C12481" t="s">
        <v>26544</v>
      </c>
      <c r="D12481" t="s">
        <v>32</v>
      </c>
      <c r="E12481" t="s">
        <v>26544</v>
      </c>
      <c r="F12481" t="s">
        <v>26542</v>
      </c>
      <c r="G12481" t="s">
        <v>58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1</v>
      </c>
      <c r="W12481" t="s">
        <v>27</v>
      </c>
    </row>
    <row r="12482" spans="1:23" x14ac:dyDescent="0.2">
      <c r="A12482">
        <v>329931</v>
      </c>
      <c r="B12482">
        <v>26</v>
      </c>
      <c r="C12482" t="s">
        <v>26545</v>
      </c>
      <c r="D12482" t="s">
        <v>24</v>
      </c>
      <c r="E12482" t="s">
        <v>26546</v>
      </c>
      <c r="F12482" t="s">
        <v>26542</v>
      </c>
      <c r="G12482" t="s">
        <v>32</v>
      </c>
      <c r="H12482" t="s">
        <v>230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  <c r="V12482">
        <v>1</v>
      </c>
      <c r="W12482" t="s">
        <v>27</v>
      </c>
    </row>
    <row r="12483" spans="1:23" x14ac:dyDescent="0.2">
      <c r="A12483">
        <v>54017</v>
      </c>
      <c r="B12483">
        <v>3</v>
      </c>
      <c r="C12483" t="s">
        <v>26547</v>
      </c>
      <c r="D12483" t="s">
        <v>24</v>
      </c>
      <c r="E12483" t="s">
        <v>26547</v>
      </c>
      <c r="F12483" t="s">
        <v>26548</v>
      </c>
      <c r="G12483" t="s">
        <v>24</v>
      </c>
      <c r="I12483" t="s">
        <v>26549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1</v>
      </c>
      <c r="W12483" t="s">
        <v>27</v>
      </c>
    </row>
    <row r="12484" spans="1:23" x14ac:dyDescent="0.2">
      <c r="A12484">
        <v>79644</v>
      </c>
      <c r="B12484">
        <v>1</v>
      </c>
      <c r="C12484" t="s">
        <v>26550</v>
      </c>
      <c r="D12484" t="s">
        <v>24</v>
      </c>
      <c r="E12484" t="s">
        <v>26551</v>
      </c>
      <c r="F12484" t="s">
        <v>26548</v>
      </c>
      <c r="G12484" t="s">
        <v>32</v>
      </c>
      <c r="H12484" t="s">
        <v>230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</v>
      </c>
      <c r="W12484" t="s">
        <v>27</v>
      </c>
    </row>
    <row r="12485" spans="1:23" x14ac:dyDescent="0.2">
      <c r="A12485">
        <v>54027</v>
      </c>
      <c r="B12485">
        <v>1</v>
      </c>
      <c r="C12485" t="s">
        <v>26552</v>
      </c>
      <c r="D12485" t="s">
        <v>32</v>
      </c>
      <c r="E12485" t="s">
        <v>26552</v>
      </c>
      <c r="F12485" t="s">
        <v>26548</v>
      </c>
      <c r="G12485" t="s">
        <v>58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  <c r="W12485" t="s">
        <v>27</v>
      </c>
    </row>
    <row r="12486" spans="1:23" x14ac:dyDescent="0.2">
      <c r="A12486">
        <v>54025</v>
      </c>
      <c r="B12486">
        <v>66</v>
      </c>
      <c r="C12486" t="s">
        <v>26553</v>
      </c>
      <c r="D12486" t="s">
        <v>24</v>
      </c>
      <c r="E12486" t="s">
        <v>26553</v>
      </c>
      <c r="F12486" t="s">
        <v>26554</v>
      </c>
      <c r="G12486" t="s">
        <v>24</v>
      </c>
      <c r="I12486" t="s">
        <v>148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  <c r="V12486">
        <v>1</v>
      </c>
      <c r="W12486" t="s">
        <v>27</v>
      </c>
    </row>
    <row r="12487" spans="1:23" x14ac:dyDescent="0.2">
      <c r="A12487">
        <v>79645</v>
      </c>
      <c r="B12487">
        <v>3</v>
      </c>
      <c r="C12487" t="s">
        <v>26555</v>
      </c>
      <c r="D12487" t="s">
        <v>24</v>
      </c>
      <c r="E12487" t="s">
        <v>26555</v>
      </c>
      <c r="F12487" t="s">
        <v>26556</v>
      </c>
      <c r="G12487" t="s">
        <v>24</v>
      </c>
      <c r="I12487" t="s">
        <v>6797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1</v>
      </c>
      <c r="W12487" t="s">
        <v>27</v>
      </c>
    </row>
    <row r="12488" spans="1:23" x14ac:dyDescent="0.2">
      <c r="A12488">
        <v>54026</v>
      </c>
      <c r="B12488">
        <v>63</v>
      </c>
      <c r="C12488" t="s">
        <v>26557</v>
      </c>
      <c r="D12488" t="s">
        <v>24</v>
      </c>
      <c r="E12488" t="s">
        <v>26558</v>
      </c>
      <c r="F12488" t="s">
        <v>26559</v>
      </c>
      <c r="G12488" t="s">
        <v>24</v>
      </c>
      <c r="H12488" t="s">
        <v>78</v>
      </c>
      <c r="I12488" t="s">
        <v>148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1</v>
      </c>
      <c r="W12488" t="s">
        <v>27</v>
      </c>
    </row>
    <row r="12489" spans="1:23" x14ac:dyDescent="0.2">
      <c r="A12489">
        <v>79646</v>
      </c>
      <c r="B12489">
        <v>15</v>
      </c>
      <c r="C12489" t="s">
        <v>26560</v>
      </c>
      <c r="D12489" t="s">
        <v>24</v>
      </c>
      <c r="E12489" t="s">
        <v>26561</v>
      </c>
      <c r="F12489" t="s">
        <v>26559</v>
      </c>
      <c r="G12489" t="s">
        <v>32</v>
      </c>
      <c r="H12489" t="s">
        <v>230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1</v>
      </c>
      <c r="W12489" t="s">
        <v>27</v>
      </c>
    </row>
    <row r="12490" spans="1:23" x14ac:dyDescent="0.2">
      <c r="A12490">
        <v>54029</v>
      </c>
      <c r="B12490">
        <v>1</v>
      </c>
      <c r="C12490" t="s">
        <v>26562</v>
      </c>
      <c r="D12490" t="s">
        <v>32</v>
      </c>
      <c r="E12490" t="s">
        <v>26563</v>
      </c>
      <c r="F12490" t="s">
        <v>26559</v>
      </c>
      <c r="G12490" t="s">
        <v>32</v>
      </c>
      <c r="H12490" t="s">
        <v>78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  <c r="V12490">
        <v>1</v>
      </c>
      <c r="W12490" t="s">
        <v>27</v>
      </c>
    </row>
    <row r="12491" spans="1:23" x14ac:dyDescent="0.2">
      <c r="A12491">
        <v>79647</v>
      </c>
      <c r="B12491">
        <v>3</v>
      </c>
      <c r="C12491" t="s">
        <v>26564</v>
      </c>
      <c r="D12491" t="s">
        <v>24</v>
      </c>
      <c r="E12491" t="s">
        <v>26564</v>
      </c>
      <c r="F12491" t="s">
        <v>26565</v>
      </c>
      <c r="G12491" t="s">
        <v>24</v>
      </c>
      <c r="I12491" t="s">
        <v>26566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2</v>
      </c>
      <c r="W12491" t="s">
        <v>148</v>
      </c>
    </row>
    <row r="12492" spans="1:23" x14ac:dyDescent="0.2">
      <c r="A12492">
        <v>2705045</v>
      </c>
      <c r="B12492">
        <v>27</v>
      </c>
      <c r="C12492" t="s">
        <v>26567</v>
      </c>
      <c r="D12492" t="s">
        <v>24</v>
      </c>
      <c r="E12492" t="s">
        <v>26567</v>
      </c>
      <c r="F12492" t="s">
        <v>26568</v>
      </c>
      <c r="G12492" t="s">
        <v>24</v>
      </c>
      <c r="I12492" t="s">
        <v>11839</v>
      </c>
      <c r="J12492">
        <v>1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3</v>
      </c>
      <c r="W12492" t="s">
        <v>148</v>
      </c>
    </row>
    <row r="12493" spans="1:23" x14ac:dyDescent="0.2">
      <c r="A12493">
        <v>1938593</v>
      </c>
      <c r="B12493">
        <v>8</v>
      </c>
      <c r="C12493" t="s">
        <v>26569</v>
      </c>
      <c r="D12493" t="s">
        <v>32</v>
      </c>
      <c r="E12493" t="s">
        <v>26569</v>
      </c>
      <c r="F12493" t="s">
        <v>26568</v>
      </c>
      <c r="G12493" t="s">
        <v>32</v>
      </c>
      <c r="J12493">
        <v>1</v>
      </c>
      <c r="K12493">
        <v>0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3</v>
      </c>
      <c r="W12493" t="s">
        <v>148</v>
      </c>
    </row>
    <row r="12494" spans="1:23" x14ac:dyDescent="0.2">
      <c r="A12494">
        <v>1848249</v>
      </c>
      <c r="B12494">
        <v>49</v>
      </c>
      <c r="C12494" t="s">
        <v>26570</v>
      </c>
      <c r="D12494" t="s">
        <v>32</v>
      </c>
      <c r="E12494" t="s">
        <v>26570</v>
      </c>
      <c r="F12494" t="s">
        <v>26568</v>
      </c>
      <c r="G12494" t="s">
        <v>32</v>
      </c>
      <c r="J12494">
        <v>1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0</v>
      </c>
      <c r="V12494">
        <v>3</v>
      </c>
      <c r="W12494" t="s">
        <v>148</v>
      </c>
    </row>
    <row r="12495" spans="1:23" x14ac:dyDescent="0.2">
      <c r="A12495">
        <v>1843445</v>
      </c>
      <c r="B12495">
        <v>45</v>
      </c>
      <c r="C12495" t="s">
        <v>26571</v>
      </c>
      <c r="D12495" t="s">
        <v>24</v>
      </c>
      <c r="E12495" t="s">
        <v>26571</v>
      </c>
      <c r="F12495" t="s">
        <v>26572</v>
      </c>
      <c r="G12495" t="s">
        <v>24</v>
      </c>
      <c r="I12495" t="s">
        <v>26573</v>
      </c>
      <c r="J12495">
        <v>1</v>
      </c>
      <c r="K12495">
        <v>0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0</v>
      </c>
      <c r="V12495">
        <v>3</v>
      </c>
      <c r="W12495" t="s">
        <v>148</v>
      </c>
    </row>
    <row r="12496" spans="1:23" x14ac:dyDescent="0.2">
      <c r="A12496">
        <v>2109560</v>
      </c>
      <c r="B12496">
        <v>24</v>
      </c>
      <c r="C12496" t="s">
        <v>26574</v>
      </c>
      <c r="D12496" t="s">
        <v>24</v>
      </c>
      <c r="E12496" t="s">
        <v>26574</v>
      </c>
      <c r="F12496" t="s">
        <v>26575</v>
      </c>
      <c r="G12496" t="s">
        <v>24</v>
      </c>
      <c r="I12496" t="s">
        <v>26576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</v>
      </c>
      <c r="W12496" t="s">
        <v>27</v>
      </c>
    </row>
    <row r="12497" spans="1:23" x14ac:dyDescent="0.2">
      <c r="A12497">
        <v>297817</v>
      </c>
      <c r="B12497">
        <v>131</v>
      </c>
      <c r="C12497" t="s">
        <v>26577</v>
      </c>
      <c r="D12497" t="s">
        <v>24</v>
      </c>
      <c r="E12497" t="s">
        <v>26577</v>
      </c>
      <c r="F12497" t="s">
        <v>26578</v>
      </c>
      <c r="G12497" t="s">
        <v>24</v>
      </c>
      <c r="I12497" t="s">
        <v>26579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1</v>
      </c>
      <c r="Q12497">
        <v>1</v>
      </c>
      <c r="R12497">
        <v>0</v>
      </c>
      <c r="S12497">
        <v>0</v>
      </c>
      <c r="T12497">
        <v>1</v>
      </c>
      <c r="U12497">
        <v>0</v>
      </c>
      <c r="V12497">
        <v>3</v>
      </c>
      <c r="W12497" t="s">
        <v>148</v>
      </c>
    </row>
    <row r="12498" spans="1:23" x14ac:dyDescent="0.2">
      <c r="A12498">
        <v>555356</v>
      </c>
      <c r="B12498">
        <v>20</v>
      </c>
      <c r="C12498" t="s">
        <v>26580</v>
      </c>
      <c r="D12498" t="s">
        <v>24</v>
      </c>
      <c r="E12498" t="s">
        <v>26580</v>
      </c>
      <c r="F12498" t="s">
        <v>26581</v>
      </c>
      <c r="G12498" t="s">
        <v>24</v>
      </c>
      <c r="I12498" t="s">
        <v>25408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1</v>
      </c>
      <c r="R12498">
        <v>0</v>
      </c>
      <c r="S12498">
        <v>0</v>
      </c>
      <c r="T12498">
        <v>1</v>
      </c>
      <c r="U12498">
        <v>0</v>
      </c>
      <c r="V12498">
        <v>3</v>
      </c>
      <c r="W12498" t="s">
        <v>148</v>
      </c>
    </row>
    <row r="12499" spans="1:23" x14ac:dyDescent="0.2">
      <c r="A12499">
        <v>1848251</v>
      </c>
      <c r="B12499">
        <v>14</v>
      </c>
      <c r="C12499" t="s">
        <v>26582</v>
      </c>
      <c r="D12499" t="s">
        <v>32</v>
      </c>
      <c r="E12499" t="s">
        <v>26582</v>
      </c>
      <c r="F12499" t="s">
        <v>26581</v>
      </c>
      <c r="G12499" t="s">
        <v>58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1</v>
      </c>
      <c r="R12499">
        <v>0</v>
      </c>
      <c r="S12499">
        <v>0</v>
      </c>
      <c r="T12499">
        <v>1</v>
      </c>
      <c r="U12499">
        <v>0</v>
      </c>
      <c r="V12499">
        <v>3</v>
      </c>
      <c r="W12499" t="s">
        <v>148</v>
      </c>
    </row>
    <row r="12500" spans="1:23" x14ac:dyDescent="0.2">
      <c r="A12500">
        <v>1848250</v>
      </c>
      <c r="B12500">
        <v>5</v>
      </c>
      <c r="C12500" t="s">
        <v>26583</v>
      </c>
      <c r="D12500" t="s">
        <v>32</v>
      </c>
      <c r="E12500" t="s">
        <v>26583</v>
      </c>
      <c r="F12500" t="s">
        <v>26581</v>
      </c>
      <c r="G12500" t="s">
        <v>58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3</v>
      </c>
      <c r="W12500" t="s">
        <v>148</v>
      </c>
    </row>
    <row r="12501" spans="1:23" x14ac:dyDescent="0.2">
      <c r="A12501">
        <v>126723</v>
      </c>
      <c r="B12501">
        <v>113</v>
      </c>
      <c r="C12501" t="s">
        <v>26584</v>
      </c>
      <c r="D12501" t="s">
        <v>24</v>
      </c>
      <c r="E12501" t="s">
        <v>26584</v>
      </c>
      <c r="F12501" t="s">
        <v>26585</v>
      </c>
      <c r="G12501" t="s">
        <v>24</v>
      </c>
      <c r="I12501" t="s">
        <v>26586</v>
      </c>
      <c r="J12501">
        <v>1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2</v>
      </c>
      <c r="W12501" t="s">
        <v>148</v>
      </c>
    </row>
    <row r="12502" spans="1:23" x14ac:dyDescent="0.2">
      <c r="A12502">
        <v>321685</v>
      </c>
      <c r="B12502">
        <v>13</v>
      </c>
      <c r="C12502" t="s">
        <v>26587</v>
      </c>
      <c r="D12502" t="s">
        <v>32</v>
      </c>
      <c r="E12502" t="s">
        <v>26587</v>
      </c>
      <c r="F12502" t="s">
        <v>26585</v>
      </c>
      <c r="G12502" t="s">
        <v>58</v>
      </c>
      <c r="J12502">
        <v>1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2</v>
      </c>
      <c r="W12502" t="s">
        <v>148</v>
      </c>
    </row>
    <row r="12503" spans="1:23" x14ac:dyDescent="0.2">
      <c r="A12503">
        <v>245877</v>
      </c>
      <c r="B12503">
        <v>46</v>
      </c>
      <c r="C12503" t="s">
        <v>26588</v>
      </c>
      <c r="D12503" t="s">
        <v>24</v>
      </c>
      <c r="E12503" t="s">
        <v>26589</v>
      </c>
      <c r="F12503" t="s">
        <v>26585</v>
      </c>
      <c r="G12503" t="s">
        <v>32</v>
      </c>
      <c r="H12503" t="s">
        <v>230</v>
      </c>
      <c r="J12503">
        <v>1</v>
      </c>
      <c r="K12503">
        <v>0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2</v>
      </c>
      <c r="W12503" t="s">
        <v>148</v>
      </c>
    </row>
    <row r="12504" spans="1:23" x14ac:dyDescent="0.2">
      <c r="A12504">
        <v>297823</v>
      </c>
      <c r="B12504">
        <v>15</v>
      </c>
      <c r="C12504" t="s">
        <v>26590</v>
      </c>
      <c r="D12504" t="s">
        <v>32</v>
      </c>
      <c r="E12504" t="s">
        <v>26590</v>
      </c>
      <c r="F12504" t="s">
        <v>26585</v>
      </c>
      <c r="G12504" t="s">
        <v>58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2</v>
      </c>
      <c r="W12504" t="s">
        <v>148</v>
      </c>
    </row>
    <row r="12505" spans="1:23" x14ac:dyDescent="0.2">
      <c r="A12505">
        <v>79659</v>
      </c>
      <c r="B12505">
        <v>13</v>
      </c>
      <c r="C12505" t="s">
        <v>26591</v>
      </c>
      <c r="D12505" t="s">
        <v>24</v>
      </c>
      <c r="E12505" t="s">
        <v>26591</v>
      </c>
      <c r="F12505" t="s">
        <v>26592</v>
      </c>
      <c r="G12505" t="s">
        <v>24</v>
      </c>
      <c r="I12505" t="s">
        <v>148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  <c r="V12505">
        <v>2</v>
      </c>
      <c r="W12505" t="s">
        <v>148</v>
      </c>
    </row>
    <row r="12506" spans="1:23" x14ac:dyDescent="0.2">
      <c r="A12506">
        <v>56306</v>
      </c>
      <c r="B12506">
        <v>3</v>
      </c>
      <c r="C12506" t="s">
        <v>26593</v>
      </c>
      <c r="D12506" t="s">
        <v>24</v>
      </c>
      <c r="E12506" t="s">
        <v>26593</v>
      </c>
      <c r="F12506" t="s">
        <v>26594</v>
      </c>
      <c r="G12506" t="s">
        <v>24</v>
      </c>
      <c r="I12506" t="s">
        <v>148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 t="s">
        <v>27</v>
      </c>
    </row>
    <row r="12507" spans="1:23" x14ac:dyDescent="0.2">
      <c r="A12507">
        <v>304687</v>
      </c>
      <c r="B12507">
        <v>14</v>
      </c>
      <c r="C12507" t="s">
        <v>26595</v>
      </c>
      <c r="D12507" t="s">
        <v>24</v>
      </c>
      <c r="E12507" t="s">
        <v>26595</v>
      </c>
      <c r="F12507" t="s">
        <v>26596</v>
      </c>
      <c r="G12507" t="s">
        <v>24</v>
      </c>
      <c r="I12507" t="s">
        <v>26597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0</v>
      </c>
      <c r="S12507">
        <v>0</v>
      </c>
      <c r="T12507">
        <v>1</v>
      </c>
      <c r="U12507">
        <v>0</v>
      </c>
      <c r="V12507">
        <v>2</v>
      </c>
      <c r="W12507" t="s">
        <v>148</v>
      </c>
    </row>
    <row r="12508" spans="1:23" x14ac:dyDescent="0.2">
      <c r="A12508">
        <v>1507509</v>
      </c>
      <c r="B12508">
        <v>6</v>
      </c>
      <c r="C12508" t="s">
        <v>26598</v>
      </c>
      <c r="D12508" t="s">
        <v>32</v>
      </c>
      <c r="E12508" t="s">
        <v>26598</v>
      </c>
      <c r="F12508" t="s">
        <v>26596</v>
      </c>
      <c r="G12508" t="s">
        <v>32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1</v>
      </c>
      <c r="U12508">
        <v>0</v>
      </c>
      <c r="V12508">
        <v>2</v>
      </c>
      <c r="W12508" t="s">
        <v>148</v>
      </c>
    </row>
    <row r="12509" spans="1:23" x14ac:dyDescent="0.2">
      <c r="A12509">
        <v>689306</v>
      </c>
      <c r="B12509">
        <v>12</v>
      </c>
      <c r="C12509" t="s">
        <v>26599</v>
      </c>
      <c r="D12509" t="s">
        <v>24</v>
      </c>
      <c r="E12509" t="s">
        <v>26600</v>
      </c>
      <c r="F12509" t="s">
        <v>26596</v>
      </c>
      <c r="G12509" t="s">
        <v>32</v>
      </c>
      <c r="H12509" t="s">
        <v>230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2</v>
      </c>
      <c r="W12509" t="s">
        <v>148</v>
      </c>
    </row>
    <row r="12510" spans="1:23" x14ac:dyDescent="0.2">
      <c r="A12510">
        <v>190702</v>
      </c>
      <c r="B12510">
        <v>184</v>
      </c>
      <c r="C12510" t="s">
        <v>26601</v>
      </c>
      <c r="D12510" t="s">
        <v>24</v>
      </c>
      <c r="E12510" t="s">
        <v>26601</v>
      </c>
      <c r="F12510" t="s">
        <v>26602</v>
      </c>
      <c r="G12510" t="s">
        <v>24</v>
      </c>
      <c r="I12510" t="s">
        <v>148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1</v>
      </c>
      <c r="W12510" t="s">
        <v>27</v>
      </c>
    </row>
    <row r="12511" spans="1:23" x14ac:dyDescent="0.2">
      <c r="A12511">
        <v>555357</v>
      </c>
      <c r="B12511">
        <v>38</v>
      </c>
      <c r="C12511" t="s">
        <v>26603</v>
      </c>
      <c r="D12511" t="s">
        <v>24</v>
      </c>
      <c r="E12511" t="s">
        <v>26603</v>
      </c>
      <c r="F12511" t="s">
        <v>26604</v>
      </c>
      <c r="G12511" t="s">
        <v>24</v>
      </c>
      <c r="I12511" t="s">
        <v>26605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1</v>
      </c>
      <c r="W12511" t="s">
        <v>27</v>
      </c>
    </row>
    <row r="12512" spans="1:23" x14ac:dyDescent="0.2">
      <c r="A12512">
        <v>1507507</v>
      </c>
      <c r="B12512">
        <v>14</v>
      </c>
      <c r="C12512" t="s">
        <v>26606</v>
      </c>
      <c r="D12512" t="s">
        <v>24</v>
      </c>
      <c r="E12512" t="s">
        <v>26606</v>
      </c>
      <c r="F12512" t="s">
        <v>26607</v>
      </c>
      <c r="G12512" t="s">
        <v>24</v>
      </c>
      <c r="I12512" t="s">
        <v>1396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  <c r="W12512" t="s">
        <v>27</v>
      </c>
    </row>
    <row r="12513" spans="1:23" x14ac:dyDescent="0.2">
      <c r="A12513">
        <v>1507508</v>
      </c>
      <c r="B12513">
        <v>12</v>
      </c>
      <c r="C12513" t="s">
        <v>26608</v>
      </c>
      <c r="D12513" t="s">
        <v>24</v>
      </c>
      <c r="E12513" t="s">
        <v>26608</v>
      </c>
      <c r="F12513" t="s">
        <v>26609</v>
      </c>
      <c r="G12513" t="s">
        <v>24</v>
      </c>
      <c r="I12513" t="s">
        <v>294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1</v>
      </c>
      <c r="W12513" t="s">
        <v>27</v>
      </c>
    </row>
    <row r="12514" spans="1:23" x14ac:dyDescent="0.2">
      <c r="A12514">
        <v>288064</v>
      </c>
      <c r="B12514">
        <v>13</v>
      </c>
      <c r="C12514" t="s">
        <v>26610</v>
      </c>
      <c r="D12514" t="s">
        <v>24</v>
      </c>
      <c r="E12514" t="s">
        <v>26610</v>
      </c>
      <c r="F12514" t="s">
        <v>26611</v>
      </c>
      <c r="G12514" t="s">
        <v>24</v>
      </c>
      <c r="I12514" t="s">
        <v>26612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2</v>
      </c>
      <c r="W12514" t="s">
        <v>148</v>
      </c>
    </row>
    <row r="12515" spans="1:23" x14ac:dyDescent="0.2">
      <c r="A12515">
        <v>701082</v>
      </c>
      <c r="B12515">
        <v>21</v>
      </c>
      <c r="C12515" t="s">
        <v>26613</v>
      </c>
      <c r="D12515" t="s">
        <v>24</v>
      </c>
      <c r="E12515" t="s">
        <v>26613</v>
      </c>
      <c r="F12515" t="s">
        <v>26614</v>
      </c>
      <c r="G12515" t="s">
        <v>24</v>
      </c>
      <c r="I12515" t="s">
        <v>1929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 t="s">
        <v>27</v>
      </c>
    </row>
    <row r="12516" spans="1:23" x14ac:dyDescent="0.2">
      <c r="A12516">
        <v>701083</v>
      </c>
      <c r="B12516">
        <v>5</v>
      </c>
      <c r="C12516" t="s">
        <v>26615</v>
      </c>
      <c r="D12516" t="s">
        <v>24</v>
      </c>
      <c r="E12516" t="s">
        <v>26615</v>
      </c>
      <c r="F12516" t="s">
        <v>26616</v>
      </c>
      <c r="G12516" t="s">
        <v>24</v>
      </c>
      <c r="I12516" t="s">
        <v>3440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  <c r="W12516" t="s">
        <v>27</v>
      </c>
    </row>
    <row r="12517" spans="1:23" x14ac:dyDescent="0.2">
      <c r="A12517">
        <v>589992</v>
      </c>
      <c r="B12517">
        <v>120</v>
      </c>
      <c r="C12517" t="s">
        <v>26617</v>
      </c>
      <c r="D12517" t="s">
        <v>24</v>
      </c>
      <c r="E12517" t="s">
        <v>26617</v>
      </c>
      <c r="F12517" t="s">
        <v>26618</v>
      </c>
      <c r="G12517" t="s">
        <v>24</v>
      </c>
      <c r="I12517" t="s">
        <v>4568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0</v>
      </c>
      <c r="V12517">
        <v>1</v>
      </c>
      <c r="W12517" t="s">
        <v>27</v>
      </c>
    </row>
    <row r="12518" spans="1:23" x14ac:dyDescent="0.2">
      <c r="A12518">
        <v>288066</v>
      </c>
      <c r="B12518">
        <v>207</v>
      </c>
      <c r="C12518" t="s">
        <v>26619</v>
      </c>
      <c r="D12518" t="s">
        <v>24</v>
      </c>
      <c r="E12518" t="s">
        <v>26619</v>
      </c>
      <c r="F12518" t="s">
        <v>26620</v>
      </c>
      <c r="G12518" t="s">
        <v>24</v>
      </c>
      <c r="I12518" t="s">
        <v>23524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1</v>
      </c>
      <c r="W12518" t="s">
        <v>27</v>
      </c>
    </row>
    <row r="12519" spans="1:23" x14ac:dyDescent="0.2">
      <c r="A12519">
        <v>468533</v>
      </c>
      <c r="B12519">
        <v>66</v>
      </c>
      <c r="C12519" t="s">
        <v>26621</v>
      </c>
      <c r="D12519" t="s">
        <v>24</v>
      </c>
      <c r="E12519" t="s">
        <v>26621</v>
      </c>
      <c r="F12519" t="s">
        <v>26622</v>
      </c>
      <c r="G12519" t="s">
        <v>24</v>
      </c>
      <c r="I12519" t="s">
        <v>26623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1</v>
      </c>
      <c r="W12519" t="s">
        <v>27</v>
      </c>
    </row>
    <row r="12520" spans="1:23" x14ac:dyDescent="0.2">
      <c r="A12520">
        <v>867239</v>
      </c>
      <c r="B12520">
        <v>34</v>
      </c>
      <c r="C12520" t="s">
        <v>26624</v>
      </c>
      <c r="D12520" t="s">
        <v>24</v>
      </c>
      <c r="E12520" t="s">
        <v>26624</v>
      </c>
      <c r="F12520" t="s">
        <v>26625</v>
      </c>
      <c r="G12520" t="s">
        <v>24</v>
      </c>
      <c r="I12520" t="s">
        <v>26626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1</v>
      </c>
      <c r="W12520" t="s">
        <v>27</v>
      </c>
    </row>
    <row r="12521" spans="1:23" x14ac:dyDescent="0.2">
      <c r="A12521">
        <v>321264</v>
      </c>
      <c r="B12521">
        <v>325</v>
      </c>
      <c r="C12521" t="s">
        <v>26627</v>
      </c>
      <c r="D12521" t="s">
        <v>24</v>
      </c>
      <c r="E12521" t="s">
        <v>26627</v>
      </c>
      <c r="F12521" t="s">
        <v>26628</v>
      </c>
      <c r="G12521" t="s">
        <v>24</v>
      </c>
      <c r="I12521" t="s">
        <v>1618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0</v>
      </c>
      <c r="V12521">
        <v>1</v>
      </c>
      <c r="W12521" t="s">
        <v>27</v>
      </c>
    </row>
    <row r="12522" spans="1:23" x14ac:dyDescent="0.2">
      <c r="A12522">
        <v>419683</v>
      </c>
      <c r="B12522">
        <v>40</v>
      </c>
      <c r="C12522" t="s">
        <v>26629</v>
      </c>
      <c r="D12522" t="s">
        <v>24</v>
      </c>
      <c r="E12522" t="s">
        <v>26629</v>
      </c>
      <c r="F12522" t="s">
        <v>26630</v>
      </c>
      <c r="G12522" t="s">
        <v>24</v>
      </c>
      <c r="I12522" t="s">
        <v>1618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1</v>
      </c>
      <c r="W12522" t="s">
        <v>27</v>
      </c>
    </row>
    <row r="12523" spans="1:23" x14ac:dyDescent="0.2">
      <c r="A12523">
        <v>419680</v>
      </c>
      <c r="B12523">
        <v>66</v>
      </c>
      <c r="C12523" t="s">
        <v>26631</v>
      </c>
      <c r="D12523" t="s">
        <v>24</v>
      </c>
      <c r="E12523" t="s">
        <v>26631</v>
      </c>
      <c r="F12523" t="s">
        <v>26632</v>
      </c>
      <c r="G12523" t="s">
        <v>24</v>
      </c>
      <c r="I12523" t="s">
        <v>1375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1</v>
      </c>
      <c r="W12523" t="s">
        <v>27</v>
      </c>
    </row>
    <row r="12524" spans="1:23" x14ac:dyDescent="0.2">
      <c r="A12524">
        <v>419675</v>
      </c>
      <c r="B12524">
        <v>9</v>
      </c>
      <c r="C12524" t="s">
        <v>26633</v>
      </c>
      <c r="D12524" t="s">
        <v>24</v>
      </c>
      <c r="E12524" t="s">
        <v>26633</v>
      </c>
      <c r="F12524" t="s">
        <v>26634</v>
      </c>
      <c r="G12524" t="s">
        <v>24</v>
      </c>
      <c r="I12524" t="s">
        <v>6685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1</v>
      </c>
      <c r="W12524" t="s">
        <v>27</v>
      </c>
    </row>
    <row r="12525" spans="1:23" x14ac:dyDescent="0.2">
      <c r="A12525">
        <v>419681</v>
      </c>
      <c r="B12525">
        <v>36</v>
      </c>
      <c r="C12525" t="s">
        <v>26635</v>
      </c>
      <c r="D12525" t="s">
        <v>24</v>
      </c>
      <c r="E12525" t="s">
        <v>26635</v>
      </c>
      <c r="F12525" t="s">
        <v>26636</v>
      </c>
      <c r="G12525" t="s">
        <v>24</v>
      </c>
      <c r="I12525" t="s">
        <v>26637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1</v>
      </c>
      <c r="Q12525">
        <v>0</v>
      </c>
      <c r="R12525">
        <v>0</v>
      </c>
      <c r="S12525">
        <v>0</v>
      </c>
      <c r="T12525">
        <v>1</v>
      </c>
      <c r="U12525">
        <v>0</v>
      </c>
      <c r="V12525">
        <v>2</v>
      </c>
      <c r="W12525" t="s">
        <v>148</v>
      </c>
    </row>
    <row r="12526" spans="1:23" x14ac:dyDescent="0.2">
      <c r="A12526">
        <v>722614</v>
      </c>
      <c r="B12526">
        <v>2</v>
      </c>
      <c r="C12526" t="s">
        <v>26638</v>
      </c>
      <c r="D12526" t="s">
        <v>32</v>
      </c>
      <c r="E12526" t="s">
        <v>26638</v>
      </c>
      <c r="F12526" t="s">
        <v>26636</v>
      </c>
      <c r="G12526" t="s">
        <v>32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1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2</v>
      </c>
      <c r="W12526" t="s">
        <v>148</v>
      </c>
    </row>
    <row r="12527" spans="1:23" x14ac:dyDescent="0.2">
      <c r="A12527">
        <v>1926627</v>
      </c>
      <c r="B12527">
        <v>8</v>
      </c>
      <c r="C12527" t="s">
        <v>26639</v>
      </c>
      <c r="D12527" t="s">
        <v>24</v>
      </c>
      <c r="E12527" t="s">
        <v>26639</v>
      </c>
      <c r="F12527" t="s">
        <v>26640</v>
      </c>
      <c r="G12527" t="s">
        <v>24</v>
      </c>
      <c r="I12527" t="s">
        <v>26641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1</v>
      </c>
      <c r="W12527" t="s">
        <v>27</v>
      </c>
    </row>
    <row r="12528" spans="1:23" x14ac:dyDescent="0.2">
      <c r="A12528">
        <v>419671</v>
      </c>
      <c r="B12528">
        <v>10</v>
      </c>
      <c r="C12528" t="s">
        <v>26642</v>
      </c>
      <c r="D12528" t="s">
        <v>24</v>
      </c>
      <c r="E12528" t="s">
        <v>26642</v>
      </c>
      <c r="F12528" t="s">
        <v>26643</v>
      </c>
      <c r="G12528" t="s">
        <v>24</v>
      </c>
      <c r="I12528" t="s">
        <v>48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 t="s">
        <v>27</v>
      </c>
    </row>
    <row r="12529" spans="1:23" x14ac:dyDescent="0.2">
      <c r="A12529">
        <v>137540</v>
      </c>
      <c r="B12529">
        <v>182</v>
      </c>
      <c r="C12529" t="s">
        <v>26644</v>
      </c>
      <c r="D12529" t="s">
        <v>24</v>
      </c>
      <c r="E12529" t="s">
        <v>26644</v>
      </c>
      <c r="F12529" t="s">
        <v>26645</v>
      </c>
      <c r="G12529" t="s">
        <v>24</v>
      </c>
      <c r="I12529" t="s">
        <v>26646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>
        <v>0</v>
      </c>
      <c r="V12529">
        <v>1</v>
      </c>
      <c r="W12529" t="s">
        <v>27</v>
      </c>
    </row>
    <row r="12530" spans="1:23" x14ac:dyDescent="0.2">
      <c r="A12530">
        <v>321761</v>
      </c>
      <c r="B12530">
        <v>18</v>
      </c>
      <c r="C12530" t="s">
        <v>26647</v>
      </c>
      <c r="D12530" t="s">
        <v>32</v>
      </c>
      <c r="E12530" t="s">
        <v>26647</v>
      </c>
      <c r="F12530" t="s">
        <v>26645</v>
      </c>
      <c r="G12530" t="s">
        <v>32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1</v>
      </c>
      <c r="W12530" t="s">
        <v>27</v>
      </c>
    </row>
    <row r="12531" spans="1:23" x14ac:dyDescent="0.2">
      <c r="A12531">
        <v>321760</v>
      </c>
      <c r="B12531">
        <v>31</v>
      </c>
      <c r="C12531" t="s">
        <v>26648</v>
      </c>
      <c r="D12531" t="s">
        <v>32</v>
      </c>
      <c r="E12531" t="s">
        <v>26648</v>
      </c>
      <c r="F12531" t="s">
        <v>26645</v>
      </c>
      <c r="G12531" t="s">
        <v>32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>
        <v>1</v>
      </c>
      <c r="W12531" t="s">
        <v>27</v>
      </c>
    </row>
    <row r="12532" spans="1:23" x14ac:dyDescent="0.2">
      <c r="A12532">
        <v>288040</v>
      </c>
      <c r="B12532">
        <v>13</v>
      </c>
      <c r="C12532" t="s">
        <v>26649</v>
      </c>
      <c r="D12532" t="s">
        <v>24</v>
      </c>
      <c r="E12532" t="s">
        <v>26649</v>
      </c>
      <c r="F12532" t="s">
        <v>26650</v>
      </c>
      <c r="G12532" t="s">
        <v>24</v>
      </c>
      <c r="I12532" t="s">
        <v>958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</v>
      </c>
      <c r="U12532">
        <v>0</v>
      </c>
      <c r="V12532">
        <v>1</v>
      </c>
      <c r="W12532" t="s">
        <v>27</v>
      </c>
    </row>
    <row r="12533" spans="1:23" x14ac:dyDescent="0.2">
      <c r="A12533">
        <v>419684</v>
      </c>
      <c r="B12533">
        <v>5</v>
      </c>
      <c r="C12533" t="s">
        <v>26651</v>
      </c>
      <c r="D12533" t="s">
        <v>24</v>
      </c>
      <c r="E12533" t="s">
        <v>26651</v>
      </c>
      <c r="F12533" t="s">
        <v>26652</v>
      </c>
      <c r="G12533" t="s">
        <v>24</v>
      </c>
      <c r="I12533" t="s">
        <v>26653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1</v>
      </c>
      <c r="W12533" t="s">
        <v>27</v>
      </c>
    </row>
    <row r="12534" spans="1:23" x14ac:dyDescent="0.2">
      <c r="A12534">
        <v>81889</v>
      </c>
      <c r="B12534">
        <v>37</v>
      </c>
      <c r="C12534" t="s">
        <v>26654</v>
      </c>
      <c r="D12534" t="s">
        <v>24</v>
      </c>
      <c r="E12534" t="s">
        <v>26654</v>
      </c>
      <c r="F12534" t="s">
        <v>26655</v>
      </c>
      <c r="G12534" t="s">
        <v>24</v>
      </c>
      <c r="I12534" t="s">
        <v>148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2</v>
      </c>
      <c r="W12534" t="s">
        <v>148</v>
      </c>
    </row>
    <row r="12535" spans="1:23" x14ac:dyDescent="0.2">
      <c r="A12535">
        <v>1577984</v>
      </c>
      <c r="B12535">
        <v>1</v>
      </c>
      <c r="C12535" t="s">
        <v>26656</v>
      </c>
      <c r="D12535" t="s">
        <v>24</v>
      </c>
      <c r="E12535" t="s">
        <v>26657</v>
      </c>
      <c r="F12535" t="s">
        <v>26655</v>
      </c>
      <c r="G12535" t="s">
        <v>32</v>
      </c>
      <c r="H12535" t="s">
        <v>230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2</v>
      </c>
      <c r="W12535" t="s">
        <v>148</v>
      </c>
    </row>
    <row r="12536" spans="1:23" x14ac:dyDescent="0.2">
      <c r="A12536">
        <v>722615</v>
      </c>
      <c r="B12536">
        <v>1</v>
      </c>
      <c r="C12536" t="s">
        <v>26658</v>
      </c>
      <c r="D12536" t="s">
        <v>32</v>
      </c>
      <c r="E12536" t="s">
        <v>26658</v>
      </c>
      <c r="F12536" t="s">
        <v>26655</v>
      </c>
      <c r="G12536" t="s">
        <v>32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2</v>
      </c>
      <c r="W12536" t="s">
        <v>148</v>
      </c>
    </row>
    <row r="12537" spans="1:23" x14ac:dyDescent="0.2">
      <c r="A12537">
        <v>722616</v>
      </c>
      <c r="B12537">
        <v>1</v>
      </c>
      <c r="C12537" t="s">
        <v>26659</v>
      </c>
      <c r="D12537" t="s">
        <v>32</v>
      </c>
      <c r="E12537" t="s">
        <v>26659</v>
      </c>
      <c r="F12537" t="s">
        <v>26655</v>
      </c>
      <c r="G12537" t="s">
        <v>32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0</v>
      </c>
      <c r="T12537">
        <v>1</v>
      </c>
      <c r="U12537">
        <v>0</v>
      </c>
      <c r="V12537">
        <v>2</v>
      </c>
      <c r="W12537" t="s">
        <v>148</v>
      </c>
    </row>
    <row r="12538" spans="1:23" x14ac:dyDescent="0.2">
      <c r="A12538">
        <v>722617</v>
      </c>
      <c r="B12538">
        <v>1</v>
      </c>
      <c r="C12538" t="s">
        <v>26660</v>
      </c>
      <c r="D12538" t="s">
        <v>32</v>
      </c>
      <c r="E12538" t="s">
        <v>26660</v>
      </c>
      <c r="F12538" t="s">
        <v>26655</v>
      </c>
      <c r="G12538" t="s">
        <v>32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0</v>
      </c>
      <c r="T12538">
        <v>1</v>
      </c>
      <c r="U12538">
        <v>0</v>
      </c>
      <c r="V12538">
        <v>2</v>
      </c>
      <c r="W12538" t="s">
        <v>148</v>
      </c>
    </row>
    <row r="12539" spans="1:23" x14ac:dyDescent="0.2">
      <c r="A12539">
        <v>419682</v>
      </c>
      <c r="B12539">
        <v>8</v>
      </c>
      <c r="C12539" t="s">
        <v>26661</v>
      </c>
      <c r="D12539" t="s">
        <v>24</v>
      </c>
      <c r="E12539" t="s">
        <v>26661</v>
      </c>
      <c r="F12539" t="s">
        <v>26662</v>
      </c>
      <c r="G12539" t="s">
        <v>24</v>
      </c>
      <c r="I12539" t="s">
        <v>1514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</v>
      </c>
      <c r="U12539">
        <v>0</v>
      </c>
      <c r="V12539">
        <v>1</v>
      </c>
      <c r="W12539" t="s">
        <v>27</v>
      </c>
    </row>
    <row r="12540" spans="1:23" x14ac:dyDescent="0.2">
      <c r="A12540">
        <v>419691</v>
      </c>
      <c r="B12540">
        <v>2</v>
      </c>
      <c r="C12540" t="s">
        <v>26663</v>
      </c>
      <c r="D12540" t="s">
        <v>24</v>
      </c>
      <c r="E12540" t="s">
        <v>26664</v>
      </c>
      <c r="F12540" t="s">
        <v>26665</v>
      </c>
      <c r="G12540" t="s">
        <v>24</v>
      </c>
      <c r="H12540" t="s">
        <v>78</v>
      </c>
      <c r="I12540" t="s">
        <v>15849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0</v>
      </c>
      <c r="V12540">
        <v>1</v>
      </c>
      <c r="W12540" t="s">
        <v>27</v>
      </c>
    </row>
    <row r="12541" spans="1:23" x14ac:dyDescent="0.2">
      <c r="A12541">
        <v>419692</v>
      </c>
      <c r="B12541">
        <v>2</v>
      </c>
      <c r="C12541" t="s">
        <v>26666</v>
      </c>
      <c r="D12541" t="s">
        <v>24</v>
      </c>
      <c r="E12541" t="s">
        <v>26667</v>
      </c>
      <c r="F12541" t="s">
        <v>26668</v>
      </c>
      <c r="G12541" t="s">
        <v>24</v>
      </c>
      <c r="H12541" t="s">
        <v>78</v>
      </c>
      <c r="I12541" t="s">
        <v>4593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>
        <v>0</v>
      </c>
      <c r="V12541">
        <v>1</v>
      </c>
      <c r="W12541" t="s">
        <v>27</v>
      </c>
    </row>
    <row r="12542" spans="1:23" x14ac:dyDescent="0.2">
      <c r="A12542">
        <v>419668</v>
      </c>
      <c r="B12542">
        <v>1</v>
      </c>
      <c r="C12542" t="s">
        <v>26669</v>
      </c>
      <c r="D12542" t="s">
        <v>24</v>
      </c>
      <c r="E12542" t="s">
        <v>26669</v>
      </c>
      <c r="F12542" t="s">
        <v>26670</v>
      </c>
      <c r="G12542" t="s">
        <v>24</v>
      </c>
      <c r="I12542" t="s">
        <v>26671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1</v>
      </c>
      <c r="W12542" t="s">
        <v>27</v>
      </c>
    </row>
    <row r="12543" spans="1:23" x14ac:dyDescent="0.2">
      <c r="A12543">
        <v>419674</v>
      </c>
      <c r="B12543">
        <v>36</v>
      </c>
      <c r="C12543" t="s">
        <v>26672</v>
      </c>
      <c r="D12543" t="s">
        <v>24</v>
      </c>
      <c r="E12543" t="s">
        <v>26672</v>
      </c>
      <c r="F12543" t="s">
        <v>26673</v>
      </c>
      <c r="G12543" t="s">
        <v>24</v>
      </c>
      <c r="I12543" t="s">
        <v>4568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1</v>
      </c>
      <c r="W12543" t="s">
        <v>27</v>
      </c>
    </row>
    <row r="12544" spans="1:23" x14ac:dyDescent="0.2">
      <c r="A12544">
        <v>419672</v>
      </c>
      <c r="B12544">
        <v>7</v>
      </c>
      <c r="C12544" t="s">
        <v>26674</v>
      </c>
      <c r="D12544" t="s">
        <v>24</v>
      </c>
      <c r="E12544" t="s">
        <v>26674</v>
      </c>
      <c r="F12544" t="s">
        <v>26675</v>
      </c>
      <c r="G12544" t="s">
        <v>24</v>
      </c>
      <c r="I12544" t="s">
        <v>26676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1</v>
      </c>
      <c r="U12544">
        <v>0</v>
      </c>
      <c r="V12544">
        <v>2</v>
      </c>
      <c r="W12544" t="s">
        <v>148</v>
      </c>
    </row>
    <row r="12545" spans="1:23" x14ac:dyDescent="0.2">
      <c r="A12545">
        <v>175015</v>
      </c>
      <c r="B12545">
        <v>37</v>
      </c>
      <c r="C12545" t="s">
        <v>26677</v>
      </c>
      <c r="D12545" t="s">
        <v>24</v>
      </c>
      <c r="E12545" t="s">
        <v>26677</v>
      </c>
      <c r="F12545" t="s">
        <v>26678</v>
      </c>
      <c r="G12545" t="s">
        <v>24</v>
      </c>
      <c r="I12545" t="s">
        <v>5043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1</v>
      </c>
      <c r="W12545" t="s">
        <v>27</v>
      </c>
    </row>
    <row r="12546" spans="1:23" x14ac:dyDescent="0.2">
      <c r="A12546">
        <v>419670</v>
      </c>
      <c r="B12546">
        <v>6</v>
      </c>
      <c r="C12546" t="s">
        <v>26679</v>
      </c>
      <c r="D12546" t="s">
        <v>24</v>
      </c>
      <c r="E12546" t="s">
        <v>26679</v>
      </c>
      <c r="F12546" t="s">
        <v>26680</v>
      </c>
      <c r="G12546" t="s">
        <v>24</v>
      </c>
      <c r="I12546" t="s">
        <v>5055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1</v>
      </c>
      <c r="W12546" t="s">
        <v>27</v>
      </c>
    </row>
    <row r="12547" spans="1:23" x14ac:dyDescent="0.2">
      <c r="A12547">
        <v>419679</v>
      </c>
      <c r="B12547">
        <v>72</v>
      </c>
      <c r="C12547" t="s">
        <v>26681</v>
      </c>
      <c r="D12547" t="s">
        <v>24</v>
      </c>
      <c r="E12547" t="s">
        <v>26681</v>
      </c>
      <c r="F12547" t="s">
        <v>26682</v>
      </c>
      <c r="G12547" t="s">
        <v>24</v>
      </c>
      <c r="I12547" t="s">
        <v>26683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1</v>
      </c>
      <c r="W12547" t="s">
        <v>27</v>
      </c>
    </row>
    <row r="12548" spans="1:23" x14ac:dyDescent="0.2">
      <c r="A12548">
        <v>288041</v>
      </c>
      <c r="B12548">
        <v>8</v>
      </c>
      <c r="C12548" t="s">
        <v>26684</v>
      </c>
      <c r="D12548" t="s">
        <v>24</v>
      </c>
      <c r="E12548" t="s">
        <v>26684</v>
      </c>
      <c r="F12548" t="s">
        <v>26685</v>
      </c>
      <c r="G12548" t="s">
        <v>24</v>
      </c>
      <c r="I12548" t="s">
        <v>26686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1</v>
      </c>
      <c r="W12548" t="s">
        <v>27</v>
      </c>
    </row>
    <row r="12549" spans="1:23" x14ac:dyDescent="0.2">
      <c r="A12549">
        <v>419676</v>
      </c>
      <c r="B12549">
        <v>27</v>
      </c>
      <c r="C12549" t="s">
        <v>26687</v>
      </c>
      <c r="D12549" t="s">
        <v>24</v>
      </c>
      <c r="E12549" t="s">
        <v>26687</v>
      </c>
      <c r="F12549" t="s">
        <v>26688</v>
      </c>
      <c r="G12549" t="s">
        <v>24</v>
      </c>
      <c r="I12549" t="s">
        <v>4568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1</v>
      </c>
      <c r="W12549" t="s">
        <v>27</v>
      </c>
    </row>
    <row r="12550" spans="1:23" x14ac:dyDescent="0.2">
      <c r="A12550">
        <v>419686</v>
      </c>
      <c r="B12550">
        <v>12</v>
      </c>
      <c r="C12550" t="s">
        <v>26689</v>
      </c>
      <c r="D12550" t="s">
        <v>24</v>
      </c>
      <c r="E12550" t="s">
        <v>26689</v>
      </c>
      <c r="F12550" t="s">
        <v>26690</v>
      </c>
      <c r="G12550" t="s">
        <v>24</v>
      </c>
      <c r="I12550" t="s">
        <v>26691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0</v>
      </c>
      <c r="V12550">
        <v>1</v>
      </c>
      <c r="W12550" t="s">
        <v>27</v>
      </c>
    </row>
    <row r="12551" spans="1:23" x14ac:dyDescent="0.2">
      <c r="A12551">
        <v>419673</v>
      </c>
      <c r="B12551">
        <v>7</v>
      </c>
      <c r="C12551" t="s">
        <v>26692</v>
      </c>
      <c r="D12551" t="s">
        <v>24</v>
      </c>
      <c r="E12551" t="s">
        <v>26692</v>
      </c>
      <c r="F12551" t="s">
        <v>26693</v>
      </c>
      <c r="G12551" t="s">
        <v>24</v>
      </c>
      <c r="I12551" t="s">
        <v>1637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0</v>
      </c>
      <c r="V12551">
        <v>1</v>
      </c>
      <c r="W12551" t="s">
        <v>27</v>
      </c>
    </row>
    <row r="12552" spans="1:23" x14ac:dyDescent="0.2">
      <c r="A12552">
        <v>419677</v>
      </c>
      <c r="B12552">
        <v>17</v>
      </c>
      <c r="C12552" t="s">
        <v>26694</v>
      </c>
      <c r="D12552" t="s">
        <v>24</v>
      </c>
      <c r="E12552" t="s">
        <v>26694</v>
      </c>
      <c r="F12552" t="s">
        <v>26695</v>
      </c>
      <c r="G12552" t="s">
        <v>24</v>
      </c>
      <c r="I12552" t="s">
        <v>4584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0</v>
      </c>
      <c r="V12552">
        <v>1</v>
      </c>
      <c r="W12552" t="s">
        <v>27</v>
      </c>
    </row>
    <row r="12553" spans="1:23" x14ac:dyDescent="0.2">
      <c r="A12553">
        <v>419678</v>
      </c>
      <c r="B12553">
        <v>3</v>
      </c>
      <c r="C12553" t="s">
        <v>26696</v>
      </c>
      <c r="D12553" t="s">
        <v>24</v>
      </c>
      <c r="E12553" t="s">
        <v>26696</v>
      </c>
      <c r="F12553" t="s">
        <v>26697</v>
      </c>
      <c r="G12553" t="s">
        <v>24</v>
      </c>
      <c r="I12553" t="s">
        <v>954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  <c r="U12553">
        <v>0</v>
      </c>
      <c r="V12553">
        <v>1</v>
      </c>
      <c r="W12553" t="s">
        <v>27</v>
      </c>
    </row>
    <row r="12554" spans="1:23" x14ac:dyDescent="0.2">
      <c r="A12554">
        <v>419669</v>
      </c>
      <c r="B12554">
        <v>5</v>
      </c>
      <c r="C12554" t="s">
        <v>26698</v>
      </c>
      <c r="D12554" t="s">
        <v>24</v>
      </c>
      <c r="E12554" t="s">
        <v>26698</v>
      </c>
      <c r="F12554" t="s">
        <v>26699</v>
      </c>
      <c r="G12554" t="s">
        <v>24</v>
      </c>
      <c r="I12554" t="s">
        <v>26700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1</v>
      </c>
      <c r="W12554" t="s">
        <v>27</v>
      </c>
    </row>
    <row r="12555" spans="1:23" x14ac:dyDescent="0.2">
      <c r="A12555">
        <v>419685</v>
      </c>
      <c r="B12555">
        <v>5</v>
      </c>
      <c r="C12555" t="s">
        <v>26701</v>
      </c>
      <c r="D12555" t="s">
        <v>24</v>
      </c>
      <c r="E12555" t="s">
        <v>26701</v>
      </c>
      <c r="F12555" t="s">
        <v>26702</v>
      </c>
      <c r="G12555" t="s">
        <v>24</v>
      </c>
      <c r="I12555" t="s">
        <v>26703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1</v>
      </c>
      <c r="W12555" t="s">
        <v>27</v>
      </c>
    </row>
    <row r="12556" spans="1:23" x14ac:dyDescent="0.2">
      <c r="A12556">
        <v>288042</v>
      </c>
      <c r="B12556">
        <v>18</v>
      </c>
      <c r="C12556" t="s">
        <v>26704</v>
      </c>
      <c r="D12556" t="s">
        <v>24</v>
      </c>
      <c r="E12556" t="s">
        <v>26704</v>
      </c>
      <c r="F12556" t="s">
        <v>26705</v>
      </c>
      <c r="G12556" t="s">
        <v>24</v>
      </c>
      <c r="I12556" t="s">
        <v>2888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1</v>
      </c>
      <c r="W12556" t="s">
        <v>27</v>
      </c>
    </row>
    <row r="12557" spans="1:23" x14ac:dyDescent="0.2">
      <c r="A12557">
        <v>419687</v>
      </c>
      <c r="B12557">
        <v>5</v>
      </c>
      <c r="C12557" t="s">
        <v>26706</v>
      </c>
      <c r="D12557" t="s">
        <v>24</v>
      </c>
      <c r="E12557" t="s">
        <v>26706</v>
      </c>
      <c r="F12557" t="s">
        <v>26707</v>
      </c>
      <c r="G12557" t="s">
        <v>24</v>
      </c>
      <c r="I12557" t="s">
        <v>16731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1</v>
      </c>
      <c r="W12557" t="s">
        <v>27</v>
      </c>
    </row>
    <row r="12558" spans="1:23" x14ac:dyDescent="0.2">
      <c r="A12558">
        <v>98154</v>
      </c>
      <c r="B12558">
        <v>16</v>
      </c>
      <c r="C12558" t="s">
        <v>26708</v>
      </c>
      <c r="D12558" t="s">
        <v>24</v>
      </c>
      <c r="E12558" t="s">
        <v>26708</v>
      </c>
      <c r="F12558" t="s">
        <v>26709</v>
      </c>
      <c r="G12558" t="s">
        <v>24</v>
      </c>
      <c r="I12558" t="s">
        <v>179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  <c r="W12558" t="s">
        <v>27</v>
      </c>
    </row>
    <row r="12559" spans="1:23" x14ac:dyDescent="0.2">
      <c r="A12559">
        <v>689308</v>
      </c>
      <c r="B12559">
        <v>26</v>
      </c>
      <c r="C12559" t="s">
        <v>26710</v>
      </c>
      <c r="D12559" t="s">
        <v>24</v>
      </c>
      <c r="E12559" t="s">
        <v>26710</v>
      </c>
      <c r="F12559" t="s">
        <v>26711</v>
      </c>
      <c r="G12559" t="s">
        <v>24</v>
      </c>
      <c r="I12559" t="s">
        <v>2934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1</v>
      </c>
      <c r="W12559" t="s">
        <v>27</v>
      </c>
    </row>
    <row r="12560" spans="1:23" x14ac:dyDescent="0.2">
      <c r="A12560">
        <v>211510</v>
      </c>
      <c r="B12560">
        <v>36</v>
      </c>
      <c r="C12560" t="s">
        <v>26712</v>
      </c>
      <c r="D12560" t="s">
        <v>24</v>
      </c>
      <c r="E12560" t="s">
        <v>26713</v>
      </c>
      <c r="F12560" t="s">
        <v>26714</v>
      </c>
      <c r="G12560" t="s">
        <v>24</v>
      </c>
      <c r="H12560" t="s">
        <v>78</v>
      </c>
      <c r="I12560" t="s">
        <v>26715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1</v>
      </c>
      <c r="W12560" t="s">
        <v>27</v>
      </c>
    </row>
    <row r="12561" spans="1:23" x14ac:dyDescent="0.2">
      <c r="A12561">
        <v>1176404</v>
      </c>
      <c r="B12561">
        <v>4</v>
      </c>
      <c r="C12561" t="s">
        <v>26716</v>
      </c>
      <c r="D12561" t="s">
        <v>32</v>
      </c>
      <c r="E12561" t="s">
        <v>26717</v>
      </c>
      <c r="F12561" t="s">
        <v>26714</v>
      </c>
      <c r="G12561" t="s">
        <v>32</v>
      </c>
      <c r="H12561" t="s">
        <v>78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>
        <v>0</v>
      </c>
      <c r="V12561">
        <v>1</v>
      </c>
      <c r="W12561" t="s">
        <v>27</v>
      </c>
    </row>
    <row r="12562" spans="1:23" x14ac:dyDescent="0.2">
      <c r="A12562">
        <v>1548943</v>
      </c>
      <c r="B12562">
        <v>4</v>
      </c>
      <c r="C12562" t="s">
        <v>26718</v>
      </c>
      <c r="D12562" t="s">
        <v>32</v>
      </c>
      <c r="E12562" t="s">
        <v>26719</v>
      </c>
      <c r="F12562" t="s">
        <v>26714</v>
      </c>
      <c r="G12562" t="s">
        <v>32</v>
      </c>
      <c r="H12562" t="s">
        <v>78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</v>
      </c>
      <c r="U12562">
        <v>0</v>
      </c>
      <c r="V12562">
        <v>1</v>
      </c>
      <c r="W12562" t="s">
        <v>27</v>
      </c>
    </row>
    <row r="12563" spans="1:23" x14ac:dyDescent="0.2">
      <c r="A12563">
        <v>1118847</v>
      </c>
      <c r="B12563">
        <v>12</v>
      </c>
      <c r="C12563" t="s">
        <v>26720</v>
      </c>
      <c r="D12563" t="s">
        <v>24</v>
      </c>
      <c r="E12563" t="s">
        <v>26720</v>
      </c>
      <c r="F12563" t="s">
        <v>26721</v>
      </c>
      <c r="G12563" t="s">
        <v>24</v>
      </c>
      <c r="I12563" t="s">
        <v>26722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1</v>
      </c>
      <c r="W12563" t="s">
        <v>27</v>
      </c>
    </row>
    <row r="12564" spans="1:23" x14ac:dyDescent="0.2">
      <c r="A12564">
        <v>399597</v>
      </c>
      <c r="B12564">
        <v>21</v>
      </c>
      <c r="C12564" t="s">
        <v>26723</v>
      </c>
      <c r="D12564" t="s">
        <v>24</v>
      </c>
      <c r="E12564" t="s">
        <v>26723</v>
      </c>
      <c r="F12564" t="s">
        <v>26724</v>
      </c>
      <c r="G12564" t="s">
        <v>24</v>
      </c>
      <c r="I12564" t="s">
        <v>148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0</v>
      </c>
      <c r="V12564">
        <v>1</v>
      </c>
      <c r="W12564" t="s">
        <v>27</v>
      </c>
    </row>
    <row r="12565" spans="1:23" x14ac:dyDescent="0.2">
      <c r="A12565">
        <v>555358</v>
      </c>
      <c r="B12565">
        <v>10</v>
      </c>
      <c r="C12565" t="s">
        <v>26725</v>
      </c>
      <c r="D12565" t="s">
        <v>24</v>
      </c>
      <c r="E12565" t="s">
        <v>26725</v>
      </c>
      <c r="F12565" t="s">
        <v>26726</v>
      </c>
      <c r="G12565" t="s">
        <v>24</v>
      </c>
      <c r="I12565" t="s">
        <v>26727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</v>
      </c>
      <c r="U12565">
        <v>0</v>
      </c>
      <c r="V12565">
        <v>1</v>
      </c>
      <c r="W12565" t="s">
        <v>27</v>
      </c>
    </row>
    <row r="12566" spans="1:23" x14ac:dyDescent="0.2">
      <c r="A12566">
        <v>374651</v>
      </c>
      <c r="B12566">
        <v>6</v>
      </c>
      <c r="C12566" t="s">
        <v>26728</v>
      </c>
      <c r="D12566" t="s">
        <v>24</v>
      </c>
      <c r="E12566" t="s">
        <v>26728</v>
      </c>
      <c r="F12566" t="s">
        <v>26729</v>
      </c>
      <c r="G12566" t="s">
        <v>24</v>
      </c>
      <c r="I12566" t="s">
        <v>26730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1</v>
      </c>
      <c r="W12566" t="s">
        <v>27</v>
      </c>
    </row>
    <row r="12567" spans="1:23" x14ac:dyDescent="0.2">
      <c r="A12567">
        <v>161742</v>
      </c>
      <c r="B12567">
        <v>43</v>
      </c>
      <c r="C12567" t="s">
        <v>26731</v>
      </c>
      <c r="D12567" t="s">
        <v>24</v>
      </c>
      <c r="E12567" t="s">
        <v>26731</v>
      </c>
      <c r="F12567" t="s">
        <v>26732</v>
      </c>
      <c r="G12567" t="s">
        <v>24</v>
      </c>
      <c r="I12567" t="s">
        <v>18059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1</v>
      </c>
      <c r="W12567" t="s">
        <v>27</v>
      </c>
    </row>
    <row r="12568" spans="1:23" x14ac:dyDescent="0.2">
      <c r="A12568">
        <v>391620</v>
      </c>
      <c r="B12568">
        <v>5</v>
      </c>
      <c r="C12568" t="s">
        <v>26733</v>
      </c>
      <c r="D12568" t="s">
        <v>24</v>
      </c>
      <c r="E12568" t="s">
        <v>26733</v>
      </c>
      <c r="F12568" t="s">
        <v>26734</v>
      </c>
      <c r="G12568" t="s">
        <v>24</v>
      </c>
      <c r="I12568" t="s">
        <v>26735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  <c r="V12568">
        <v>1</v>
      </c>
      <c r="W12568" t="s">
        <v>27</v>
      </c>
    </row>
    <row r="12569" spans="1:23" x14ac:dyDescent="0.2">
      <c r="A12569">
        <v>50410</v>
      </c>
      <c r="B12569">
        <v>20</v>
      </c>
      <c r="C12569" t="s">
        <v>26736</v>
      </c>
      <c r="D12569" t="s">
        <v>24</v>
      </c>
      <c r="E12569" t="s">
        <v>26737</v>
      </c>
      <c r="F12569" t="s">
        <v>26738</v>
      </c>
      <c r="G12569" t="s">
        <v>24</v>
      </c>
      <c r="H12569" t="s">
        <v>78</v>
      </c>
      <c r="I12569" t="s">
        <v>1575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</v>
      </c>
      <c r="W12569" t="s">
        <v>27</v>
      </c>
    </row>
    <row r="12570" spans="1:23" x14ac:dyDescent="0.2">
      <c r="A12570">
        <v>425654</v>
      </c>
      <c r="B12570">
        <v>30</v>
      </c>
      <c r="C12570" t="s">
        <v>26739</v>
      </c>
      <c r="D12570" t="s">
        <v>24</v>
      </c>
      <c r="E12570" t="s">
        <v>26739</v>
      </c>
      <c r="F12570" t="s">
        <v>26740</v>
      </c>
      <c r="G12570" t="s">
        <v>24</v>
      </c>
      <c r="I12570" t="s">
        <v>8136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  <c r="W12570" t="s">
        <v>27</v>
      </c>
    </row>
    <row r="12571" spans="1:23" x14ac:dyDescent="0.2">
      <c r="A12571">
        <v>1226217</v>
      </c>
      <c r="B12571">
        <v>1</v>
      </c>
      <c r="C12571" t="s">
        <v>26741</v>
      </c>
      <c r="D12571" t="s">
        <v>24</v>
      </c>
      <c r="E12571" t="s">
        <v>26741</v>
      </c>
      <c r="F12571" t="s">
        <v>26742</v>
      </c>
      <c r="G12571" t="s">
        <v>24</v>
      </c>
      <c r="I12571" t="s">
        <v>2757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1</v>
      </c>
      <c r="W12571" t="s">
        <v>27</v>
      </c>
    </row>
    <row r="12572" spans="1:23" x14ac:dyDescent="0.2">
      <c r="A12572">
        <v>1226218</v>
      </c>
      <c r="B12572">
        <v>2</v>
      </c>
      <c r="C12572" t="s">
        <v>26743</v>
      </c>
      <c r="D12572" t="s">
        <v>24</v>
      </c>
      <c r="E12572" t="s">
        <v>26743</v>
      </c>
      <c r="F12572" t="s">
        <v>26744</v>
      </c>
      <c r="G12572" t="s">
        <v>24</v>
      </c>
      <c r="I12572" t="s">
        <v>845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1</v>
      </c>
      <c r="W12572" t="s">
        <v>27</v>
      </c>
    </row>
    <row r="12573" spans="1:23" x14ac:dyDescent="0.2">
      <c r="A12573">
        <v>1226219</v>
      </c>
      <c r="B12573">
        <v>7</v>
      </c>
      <c r="C12573" t="s">
        <v>26745</v>
      </c>
      <c r="D12573" t="s">
        <v>24</v>
      </c>
      <c r="E12573" t="s">
        <v>26745</v>
      </c>
      <c r="F12573" t="s">
        <v>26746</v>
      </c>
      <c r="G12573" t="s">
        <v>24</v>
      </c>
      <c r="I12573" t="s">
        <v>848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1</v>
      </c>
      <c r="W12573" t="s">
        <v>27</v>
      </c>
    </row>
    <row r="12574" spans="1:23" x14ac:dyDescent="0.2">
      <c r="A12574">
        <v>1226220</v>
      </c>
      <c r="B12574">
        <v>2</v>
      </c>
      <c r="C12574" t="s">
        <v>26747</v>
      </c>
      <c r="D12574" t="s">
        <v>24</v>
      </c>
      <c r="E12574" t="s">
        <v>26747</v>
      </c>
      <c r="F12574" t="s">
        <v>26748</v>
      </c>
      <c r="G12574" t="s">
        <v>24</v>
      </c>
      <c r="I12574" t="s">
        <v>845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</v>
      </c>
      <c r="U12574">
        <v>0</v>
      </c>
      <c r="V12574">
        <v>1</v>
      </c>
      <c r="W12574" t="s">
        <v>27</v>
      </c>
    </row>
    <row r="12575" spans="1:23" x14ac:dyDescent="0.2">
      <c r="A12575">
        <v>62239</v>
      </c>
      <c r="B12575">
        <v>9</v>
      </c>
      <c r="C12575" t="s">
        <v>26749</v>
      </c>
      <c r="D12575" t="s">
        <v>24</v>
      </c>
      <c r="E12575" t="s">
        <v>26750</v>
      </c>
      <c r="F12575" t="s">
        <v>26751</v>
      </c>
      <c r="G12575" t="s">
        <v>24</v>
      </c>
      <c r="H12575" t="s">
        <v>78</v>
      </c>
      <c r="I12575" t="s">
        <v>1246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1</v>
      </c>
      <c r="W12575" t="s">
        <v>27</v>
      </c>
    </row>
    <row r="12576" spans="1:23" x14ac:dyDescent="0.2">
      <c r="A12576">
        <v>460225</v>
      </c>
      <c r="B12576">
        <v>9</v>
      </c>
      <c r="C12576" t="s">
        <v>26752</v>
      </c>
      <c r="D12576" t="s">
        <v>24</v>
      </c>
      <c r="E12576" t="s">
        <v>26752</v>
      </c>
      <c r="F12576" t="s">
        <v>26753</v>
      </c>
      <c r="G12576" t="s">
        <v>24</v>
      </c>
      <c r="I12576" t="s">
        <v>2939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1</v>
      </c>
      <c r="W12576" t="s">
        <v>27</v>
      </c>
    </row>
    <row r="12577" spans="1:23" x14ac:dyDescent="0.2">
      <c r="A12577">
        <v>62257</v>
      </c>
      <c r="B12577">
        <v>13</v>
      </c>
      <c r="C12577" t="s">
        <v>26754</v>
      </c>
      <c r="D12577" t="s">
        <v>24</v>
      </c>
      <c r="E12577" t="s">
        <v>26754</v>
      </c>
      <c r="F12577" t="s">
        <v>26755</v>
      </c>
      <c r="G12577" t="s">
        <v>24</v>
      </c>
      <c r="I12577" t="s">
        <v>26756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>
        <v>0</v>
      </c>
      <c r="V12577">
        <v>1</v>
      </c>
      <c r="W12577" t="s">
        <v>27</v>
      </c>
    </row>
    <row r="12578" spans="1:23" x14ac:dyDescent="0.2">
      <c r="A12578">
        <v>166075</v>
      </c>
      <c r="B12578">
        <v>6</v>
      </c>
      <c r="C12578" t="s">
        <v>26757</v>
      </c>
      <c r="D12578" t="s">
        <v>24</v>
      </c>
      <c r="E12578" t="s">
        <v>26758</v>
      </c>
      <c r="F12578" t="s">
        <v>26759</v>
      </c>
      <c r="G12578" t="s">
        <v>24</v>
      </c>
      <c r="H12578" t="s">
        <v>78</v>
      </c>
      <c r="I12578" t="s">
        <v>16844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1</v>
      </c>
      <c r="W12578" t="s">
        <v>27</v>
      </c>
    </row>
    <row r="12579" spans="1:23" x14ac:dyDescent="0.2">
      <c r="A12579">
        <v>166076</v>
      </c>
      <c r="B12579">
        <v>1</v>
      </c>
      <c r="C12579" t="s">
        <v>26760</v>
      </c>
      <c r="D12579" t="s">
        <v>32</v>
      </c>
      <c r="E12579" t="s">
        <v>26761</v>
      </c>
      <c r="F12579" t="s">
        <v>26759</v>
      </c>
      <c r="G12579" t="s">
        <v>32</v>
      </c>
      <c r="H12579" t="s">
        <v>78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1</v>
      </c>
      <c r="W12579" t="s">
        <v>27</v>
      </c>
    </row>
    <row r="12580" spans="1:23" x14ac:dyDescent="0.2">
      <c r="A12580">
        <v>357863</v>
      </c>
      <c r="B12580">
        <v>7</v>
      </c>
      <c r="C12580" t="s">
        <v>26762</v>
      </c>
      <c r="D12580" t="s">
        <v>24</v>
      </c>
      <c r="E12580" t="s">
        <v>26763</v>
      </c>
      <c r="F12580" t="s">
        <v>26764</v>
      </c>
      <c r="G12580" t="s">
        <v>24</v>
      </c>
      <c r="H12580" t="s">
        <v>78</v>
      </c>
      <c r="I12580" t="s">
        <v>1261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 t="s">
        <v>27</v>
      </c>
    </row>
    <row r="12581" spans="1:23" x14ac:dyDescent="0.2">
      <c r="A12581">
        <v>175016</v>
      </c>
      <c r="B12581">
        <v>11</v>
      </c>
      <c r="C12581" t="s">
        <v>26765</v>
      </c>
      <c r="D12581" t="s">
        <v>24</v>
      </c>
      <c r="E12581" t="s">
        <v>26765</v>
      </c>
      <c r="F12581" t="s">
        <v>26766</v>
      </c>
      <c r="G12581" t="s">
        <v>24</v>
      </c>
      <c r="I12581" t="s">
        <v>4689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1</v>
      </c>
      <c r="W12581" t="s">
        <v>27</v>
      </c>
    </row>
    <row r="12582" spans="1:23" x14ac:dyDescent="0.2">
      <c r="A12582">
        <v>548518</v>
      </c>
      <c r="B12582">
        <v>2</v>
      </c>
      <c r="C12582" t="s">
        <v>26767</v>
      </c>
      <c r="D12582" t="s">
        <v>24</v>
      </c>
      <c r="E12582" t="s">
        <v>26767</v>
      </c>
      <c r="F12582" t="s">
        <v>26768</v>
      </c>
      <c r="G12582" t="s">
        <v>24</v>
      </c>
      <c r="I12582" t="s">
        <v>1375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1</v>
      </c>
      <c r="W12582" t="s">
        <v>27</v>
      </c>
    </row>
    <row r="12583" spans="1:23" x14ac:dyDescent="0.2">
      <c r="A12583">
        <v>58209</v>
      </c>
      <c r="B12583">
        <v>57</v>
      </c>
      <c r="C12583" t="s">
        <v>26769</v>
      </c>
      <c r="D12583" t="s">
        <v>24</v>
      </c>
      <c r="E12583" t="s">
        <v>26770</v>
      </c>
      <c r="F12583" t="s">
        <v>26771</v>
      </c>
      <c r="G12583" t="s">
        <v>24</v>
      </c>
      <c r="H12583" t="s">
        <v>78</v>
      </c>
      <c r="I12583" t="s">
        <v>26772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2</v>
      </c>
      <c r="W12583" t="s">
        <v>148</v>
      </c>
    </row>
    <row r="12584" spans="1:23" x14ac:dyDescent="0.2">
      <c r="A12584">
        <v>548519</v>
      </c>
      <c r="B12584">
        <v>3</v>
      </c>
      <c r="C12584" t="s">
        <v>26773</v>
      </c>
      <c r="D12584" t="s">
        <v>24</v>
      </c>
      <c r="E12584" t="s">
        <v>26773</v>
      </c>
      <c r="F12584" t="s">
        <v>26774</v>
      </c>
      <c r="G12584" t="s">
        <v>24</v>
      </c>
      <c r="I12584" t="s">
        <v>1375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1</v>
      </c>
      <c r="W12584" t="s">
        <v>27</v>
      </c>
    </row>
    <row r="12585" spans="1:23" x14ac:dyDescent="0.2">
      <c r="A12585">
        <v>504331</v>
      </c>
      <c r="B12585">
        <v>13</v>
      </c>
      <c r="C12585" t="s">
        <v>26775</v>
      </c>
      <c r="D12585" t="s">
        <v>24</v>
      </c>
      <c r="E12585" t="s">
        <v>26776</v>
      </c>
      <c r="F12585" t="s">
        <v>26777</v>
      </c>
      <c r="G12585" t="s">
        <v>24</v>
      </c>
      <c r="H12585" t="s">
        <v>78</v>
      </c>
      <c r="I12585" t="s">
        <v>26778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2</v>
      </c>
      <c r="W12585" t="s">
        <v>148</v>
      </c>
    </row>
    <row r="12586" spans="1:23" x14ac:dyDescent="0.2">
      <c r="A12586">
        <v>1978921</v>
      </c>
      <c r="B12586">
        <v>36</v>
      </c>
      <c r="C12586" t="s">
        <v>26779</v>
      </c>
      <c r="D12586" t="s">
        <v>24</v>
      </c>
      <c r="E12586" t="s">
        <v>26780</v>
      </c>
      <c r="F12586" t="s">
        <v>26781</v>
      </c>
      <c r="G12586" t="s">
        <v>24</v>
      </c>
      <c r="H12586" t="s">
        <v>78</v>
      </c>
      <c r="I12586" t="s">
        <v>5969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1</v>
      </c>
      <c r="W12586" t="s">
        <v>27</v>
      </c>
    </row>
    <row r="12587" spans="1:23" x14ac:dyDescent="0.2">
      <c r="A12587">
        <v>304688</v>
      </c>
      <c r="B12587">
        <v>6</v>
      </c>
      <c r="C12587" t="s">
        <v>26782</v>
      </c>
      <c r="D12587" t="s">
        <v>24</v>
      </c>
      <c r="E12587" t="s">
        <v>26782</v>
      </c>
      <c r="F12587" t="s">
        <v>26783</v>
      </c>
      <c r="G12587" t="s">
        <v>24</v>
      </c>
      <c r="I12587" t="s">
        <v>26784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1</v>
      </c>
      <c r="W12587" t="s">
        <v>27</v>
      </c>
    </row>
    <row r="12588" spans="1:23" x14ac:dyDescent="0.2">
      <c r="A12588">
        <v>1118848</v>
      </c>
      <c r="B12588">
        <v>2</v>
      </c>
      <c r="C12588" t="s">
        <v>26785</v>
      </c>
      <c r="D12588" t="s">
        <v>24</v>
      </c>
      <c r="E12588" t="s">
        <v>26785</v>
      </c>
      <c r="F12588" t="s">
        <v>26786</v>
      </c>
      <c r="G12588" t="s">
        <v>24</v>
      </c>
      <c r="I12588" t="s">
        <v>26787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1</v>
      </c>
      <c r="W12588" t="s">
        <v>27</v>
      </c>
    </row>
    <row r="12589" spans="1:23" x14ac:dyDescent="0.2">
      <c r="A12589">
        <v>214671</v>
      </c>
      <c r="B12589">
        <v>15</v>
      </c>
      <c r="C12589" t="s">
        <v>26788</v>
      </c>
      <c r="D12589" t="s">
        <v>24</v>
      </c>
      <c r="E12589" t="s">
        <v>26788</v>
      </c>
      <c r="F12589" t="s">
        <v>26789</v>
      </c>
      <c r="G12589" t="s">
        <v>24</v>
      </c>
      <c r="I12589" t="s">
        <v>26790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2</v>
      </c>
      <c r="W12589" t="s">
        <v>148</v>
      </c>
    </row>
    <row r="12590" spans="1:23" x14ac:dyDescent="0.2">
      <c r="A12590">
        <v>100858</v>
      </c>
      <c r="B12590">
        <v>65</v>
      </c>
      <c r="C12590" t="s">
        <v>26791</v>
      </c>
      <c r="D12590" t="s">
        <v>24</v>
      </c>
      <c r="E12590" t="s">
        <v>26791</v>
      </c>
      <c r="F12590" t="s">
        <v>26792</v>
      </c>
      <c r="G12590" t="s">
        <v>24</v>
      </c>
      <c r="I12590" t="s">
        <v>26793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</v>
      </c>
      <c r="W12590" t="s">
        <v>27</v>
      </c>
    </row>
    <row r="12591" spans="1:23" x14ac:dyDescent="0.2">
      <c r="A12591">
        <v>425371</v>
      </c>
      <c r="B12591">
        <v>3</v>
      </c>
      <c r="C12591" t="s">
        <v>26794</v>
      </c>
      <c r="D12591" t="s">
        <v>24</v>
      </c>
      <c r="E12591" t="s">
        <v>26794</v>
      </c>
      <c r="F12591" t="s">
        <v>26795</v>
      </c>
      <c r="G12591" t="s">
        <v>24</v>
      </c>
      <c r="I12591" t="s">
        <v>1771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0</v>
      </c>
      <c r="V12591">
        <v>1</v>
      </c>
      <c r="W12591" t="s">
        <v>27</v>
      </c>
    </row>
    <row r="12592" spans="1:23" x14ac:dyDescent="0.2">
      <c r="A12592">
        <v>2671080</v>
      </c>
      <c r="B12592">
        <v>3</v>
      </c>
      <c r="C12592" t="s">
        <v>26796</v>
      </c>
      <c r="D12592" t="s">
        <v>24</v>
      </c>
      <c r="E12592" t="s">
        <v>26797</v>
      </c>
      <c r="F12592" t="s">
        <v>26798</v>
      </c>
      <c r="G12592" t="s">
        <v>24</v>
      </c>
      <c r="H12592" t="s">
        <v>50</v>
      </c>
      <c r="I12592" t="s">
        <v>148</v>
      </c>
      <c r="J12592">
        <v>0</v>
      </c>
      <c r="K12592">
        <v>0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</v>
      </c>
      <c r="W12592" t="s">
        <v>27</v>
      </c>
    </row>
    <row r="12593" spans="1:23" x14ac:dyDescent="0.2">
      <c r="A12593">
        <v>183163</v>
      </c>
      <c r="B12593">
        <v>19</v>
      </c>
      <c r="C12593" t="s">
        <v>26799</v>
      </c>
      <c r="D12593" t="s">
        <v>24</v>
      </c>
      <c r="E12593" t="s">
        <v>26799</v>
      </c>
      <c r="F12593" t="s">
        <v>26800</v>
      </c>
      <c r="G12593" t="s">
        <v>24</v>
      </c>
      <c r="I12593" t="s">
        <v>1788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1</v>
      </c>
      <c r="W12593" t="s">
        <v>27</v>
      </c>
    </row>
    <row r="12594" spans="1:23" x14ac:dyDescent="0.2">
      <c r="A12594">
        <v>1353813</v>
      </c>
      <c r="B12594">
        <v>3</v>
      </c>
      <c r="C12594" t="s">
        <v>26801</v>
      </c>
      <c r="D12594" t="s">
        <v>32</v>
      </c>
      <c r="E12594" t="s">
        <v>26801</v>
      </c>
      <c r="F12594" t="s">
        <v>26800</v>
      </c>
      <c r="G12594" t="s">
        <v>32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1</v>
      </c>
      <c r="W12594" t="s">
        <v>27</v>
      </c>
    </row>
    <row r="12595" spans="1:23" x14ac:dyDescent="0.2">
      <c r="A12595">
        <v>1094535</v>
      </c>
      <c r="B12595">
        <v>29</v>
      </c>
      <c r="C12595" t="s">
        <v>26802</v>
      </c>
      <c r="D12595" t="s">
        <v>24</v>
      </c>
      <c r="E12595" t="s">
        <v>26802</v>
      </c>
      <c r="F12595" t="s">
        <v>26803</v>
      </c>
      <c r="G12595" t="s">
        <v>24</v>
      </c>
      <c r="I12595" t="s">
        <v>7626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1</v>
      </c>
      <c r="W12595" t="s">
        <v>27</v>
      </c>
    </row>
    <row r="12596" spans="1:23" x14ac:dyDescent="0.2">
      <c r="A12596">
        <v>644990</v>
      </c>
      <c r="B12596">
        <v>12</v>
      </c>
      <c r="C12596" t="s">
        <v>26804</v>
      </c>
      <c r="D12596" t="s">
        <v>24</v>
      </c>
      <c r="E12596" t="s">
        <v>26804</v>
      </c>
      <c r="F12596" t="s">
        <v>26805</v>
      </c>
      <c r="G12596" t="s">
        <v>24</v>
      </c>
      <c r="I12596" t="s">
        <v>9803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1</v>
      </c>
      <c r="W12596" t="s">
        <v>27</v>
      </c>
    </row>
    <row r="12597" spans="1:23" x14ac:dyDescent="0.2">
      <c r="A12597">
        <v>1094536</v>
      </c>
      <c r="B12597">
        <v>4</v>
      </c>
      <c r="C12597" t="s">
        <v>26806</v>
      </c>
      <c r="D12597" t="s">
        <v>24</v>
      </c>
      <c r="E12597" t="s">
        <v>26806</v>
      </c>
      <c r="F12597" t="s">
        <v>26807</v>
      </c>
      <c r="G12597" t="s">
        <v>24</v>
      </c>
      <c r="I12597" t="s">
        <v>2888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1</v>
      </c>
      <c r="W12597" t="s">
        <v>27</v>
      </c>
    </row>
    <row r="12598" spans="1:23" x14ac:dyDescent="0.2">
      <c r="A12598">
        <v>1353829</v>
      </c>
      <c r="B12598">
        <v>4</v>
      </c>
      <c r="C12598" t="s">
        <v>26808</v>
      </c>
      <c r="D12598" t="s">
        <v>32</v>
      </c>
      <c r="E12598" t="s">
        <v>26808</v>
      </c>
      <c r="F12598" t="s">
        <v>26807</v>
      </c>
      <c r="G12598" t="s">
        <v>32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1</v>
      </c>
      <c r="W12598" t="s">
        <v>27</v>
      </c>
    </row>
    <row r="12599" spans="1:23" x14ac:dyDescent="0.2">
      <c r="A12599">
        <v>463169</v>
      </c>
      <c r="B12599">
        <v>11</v>
      </c>
      <c r="C12599" t="s">
        <v>26809</v>
      </c>
      <c r="D12599" t="s">
        <v>24</v>
      </c>
      <c r="E12599" t="s">
        <v>26809</v>
      </c>
      <c r="F12599" t="s">
        <v>26810</v>
      </c>
      <c r="G12599" t="s">
        <v>24</v>
      </c>
      <c r="I12599" t="s">
        <v>2162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 t="s">
        <v>27</v>
      </c>
    </row>
    <row r="12600" spans="1:23" x14ac:dyDescent="0.2">
      <c r="A12600">
        <v>1094537</v>
      </c>
      <c r="B12600">
        <v>12</v>
      </c>
      <c r="C12600" t="s">
        <v>26811</v>
      </c>
      <c r="D12600" t="s">
        <v>24</v>
      </c>
      <c r="E12600" t="s">
        <v>26811</v>
      </c>
      <c r="F12600" t="s">
        <v>26812</v>
      </c>
      <c r="G12600" t="s">
        <v>24</v>
      </c>
      <c r="I12600" t="s">
        <v>26813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1</v>
      </c>
      <c r="W12600" t="s">
        <v>27</v>
      </c>
    </row>
    <row r="12601" spans="1:23" x14ac:dyDescent="0.2">
      <c r="A12601">
        <v>1094538</v>
      </c>
      <c r="B12601">
        <v>7</v>
      </c>
      <c r="C12601" t="s">
        <v>26814</v>
      </c>
      <c r="D12601" t="s">
        <v>24</v>
      </c>
      <c r="E12601" t="s">
        <v>26814</v>
      </c>
      <c r="F12601" t="s">
        <v>26815</v>
      </c>
      <c r="G12601" t="s">
        <v>24</v>
      </c>
      <c r="I12601" t="s">
        <v>26816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1</v>
      </c>
      <c r="W12601" t="s">
        <v>27</v>
      </c>
    </row>
    <row r="12602" spans="1:23" x14ac:dyDescent="0.2">
      <c r="A12602">
        <v>1353830</v>
      </c>
      <c r="B12602">
        <v>4</v>
      </c>
      <c r="C12602" t="s">
        <v>26817</v>
      </c>
      <c r="D12602" t="s">
        <v>32</v>
      </c>
      <c r="E12602" t="s">
        <v>26817</v>
      </c>
      <c r="F12602" t="s">
        <v>26815</v>
      </c>
      <c r="G12602" t="s">
        <v>32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1</v>
      </c>
      <c r="W12602" t="s">
        <v>27</v>
      </c>
    </row>
    <row r="12603" spans="1:23" x14ac:dyDescent="0.2">
      <c r="A12603">
        <v>1094539</v>
      </c>
      <c r="B12603">
        <v>5</v>
      </c>
      <c r="C12603" t="s">
        <v>26818</v>
      </c>
      <c r="D12603" t="s">
        <v>24</v>
      </c>
      <c r="E12603" t="s">
        <v>26818</v>
      </c>
      <c r="F12603" t="s">
        <v>26819</v>
      </c>
      <c r="G12603" t="s">
        <v>24</v>
      </c>
      <c r="I12603" t="s">
        <v>842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0</v>
      </c>
      <c r="V12603">
        <v>1</v>
      </c>
      <c r="W12603" t="s">
        <v>27</v>
      </c>
    </row>
    <row r="12604" spans="1:23" x14ac:dyDescent="0.2">
      <c r="A12604">
        <v>1094540</v>
      </c>
      <c r="B12604">
        <v>5</v>
      </c>
      <c r="C12604" t="s">
        <v>26820</v>
      </c>
      <c r="D12604" t="s">
        <v>24</v>
      </c>
      <c r="E12604" t="s">
        <v>26820</v>
      </c>
      <c r="F12604" t="s">
        <v>26821</v>
      </c>
      <c r="G12604" t="s">
        <v>24</v>
      </c>
      <c r="I12604" t="s">
        <v>26822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1</v>
      </c>
      <c r="W12604" t="s">
        <v>27</v>
      </c>
    </row>
    <row r="12605" spans="1:23" x14ac:dyDescent="0.2">
      <c r="A12605">
        <v>589993</v>
      </c>
      <c r="B12605">
        <v>8</v>
      </c>
      <c r="C12605" t="s">
        <v>26823</v>
      </c>
      <c r="D12605" t="s">
        <v>24</v>
      </c>
      <c r="E12605" t="s">
        <v>26823</v>
      </c>
      <c r="F12605" t="s">
        <v>26824</v>
      </c>
      <c r="G12605" t="s">
        <v>24</v>
      </c>
      <c r="I12605" t="s">
        <v>1774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</v>
      </c>
      <c r="U12605">
        <v>0</v>
      </c>
      <c r="V12605">
        <v>1</v>
      </c>
      <c r="W12605" t="s">
        <v>27</v>
      </c>
    </row>
    <row r="12606" spans="1:23" x14ac:dyDescent="0.2">
      <c r="A12606">
        <v>241536</v>
      </c>
      <c r="B12606">
        <v>22</v>
      </c>
      <c r="C12606" t="s">
        <v>26825</v>
      </c>
      <c r="D12606" t="s">
        <v>24</v>
      </c>
      <c r="E12606" t="s">
        <v>26825</v>
      </c>
      <c r="F12606" t="s">
        <v>26826</v>
      </c>
      <c r="G12606" t="s">
        <v>24</v>
      </c>
      <c r="I12606" t="s">
        <v>6565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>
        <v>0</v>
      </c>
      <c r="U12606">
        <v>0</v>
      </c>
      <c r="V12606">
        <v>1</v>
      </c>
      <c r="W12606" t="s">
        <v>27</v>
      </c>
    </row>
    <row r="12607" spans="1:23" x14ac:dyDescent="0.2">
      <c r="A12607">
        <v>1236343</v>
      </c>
      <c r="B12607">
        <v>1</v>
      </c>
      <c r="C12607" t="s">
        <v>26827</v>
      </c>
      <c r="D12607" t="s">
        <v>24</v>
      </c>
      <c r="E12607" t="s">
        <v>26827</v>
      </c>
      <c r="F12607" t="s">
        <v>26828</v>
      </c>
      <c r="G12607" t="s">
        <v>24</v>
      </c>
      <c r="I12607" t="s">
        <v>1264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1</v>
      </c>
      <c r="W12607" t="s">
        <v>27</v>
      </c>
    </row>
    <row r="12608" spans="1:23" x14ac:dyDescent="0.2">
      <c r="A12608">
        <v>1236217</v>
      </c>
      <c r="B12608">
        <v>102</v>
      </c>
      <c r="C12608" t="s">
        <v>26829</v>
      </c>
      <c r="D12608" t="s">
        <v>24</v>
      </c>
      <c r="E12608" t="s">
        <v>26829</v>
      </c>
      <c r="F12608" t="s">
        <v>26830</v>
      </c>
      <c r="G12608" t="s">
        <v>24</v>
      </c>
      <c r="I12608" t="s">
        <v>148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1</v>
      </c>
      <c r="W12608" t="s">
        <v>27</v>
      </c>
    </row>
    <row r="12609" spans="1:23" x14ac:dyDescent="0.2">
      <c r="A12609">
        <v>376319</v>
      </c>
      <c r="B12609">
        <v>1</v>
      </c>
      <c r="C12609" t="s">
        <v>26831</v>
      </c>
      <c r="D12609" t="s">
        <v>32</v>
      </c>
      <c r="E12609" t="s">
        <v>26831</v>
      </c>
      <c r="F12609" t="s">
        <v>26830</v>
      </c>
      <c r="G12609" t="s">
        <v>32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</v>
      </c>
      <c r="W12609" t="s">
        <v>27</v>
      </c>
    </row>
    <row r="12610" spans="1:23" x14ac:dyDescent="0.2">
      <c r="A12610">
        <v>1236219</v>
      </c>
      <c r="B12610">
        <v>9</v>
      </c>
      <c r="C12610" t="s">
        <v>26832</v>
      </c>
      <c r="D12610" t="s">
        <v>24</v>
      </c>
      <c r="E12610" t="s">
        <v>26832</v>
      </c>
      <c r="F12610" t="s">
        <v>26833</v>
      </c>
      <c r="G12610" t="s">
        <v>24</v>
      </c>
      <c r="I12610" t="s">
        <v>26834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2</v>
      </c>
      <c r="W12610" t="s">
        <v>148</v>
      </c>
    </row>
    <row r="12611" spans="1:23" x14ac:dyDescent="0.2">
      <c r="A12611">
        <v>376336</v>
      </c>
      <c r="B12611">
        <v>1</v>
      </c>
      <c r="C12611" t="s">
        <v>26835</v>
      </c>
      <c r="D12611" t="s">
        <v>32</v>
      </c>
      <c r="E12611" t="s">
        <v>26835</v>
      </c>
      <c r="F12611" t="s">
        <v>26833</v>
      </c>
      <c r="G12611" t="s">
        <v>32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2</v>
      </c>
      <c r="W12611" t="s">
        <v>148</v>
      </c>
    </row>
    <row r="12612" spans="1:23" x14ac:dyDescent="0.2">
      <c r="A12612">
        <v>1236344</v>
      </c>
      <c r="B12612">
        <v>3</v>
      </c>
      <c r="C12612" t="s">
        <v>26836</v>
      </c>
      <c r="D12612" t="s">
        <v>24</v>
      </c>
      <c r="E12612" t="s">
        <v>26836</v>
      </c>
      <c r="F12612" t="s">
        <v>26837</v>
      </c>
      <c r="G12612" t="s">
        <v>24</v>
      </c>
      <c r="I12612" t="s">
        <v>4585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1</v>
      </c>
      <c r="W12612" t="s">
        <v>27</v>
      </c>
    </row>
    <row r="12613" spans="1:23" x14ac:dyDescent="0.2">
      <c r="A12613">
        <v>376317</v>
      </c>
      <c r="B12613">
        <v>0</v>
      </c>
      <c r="C12613" t="s">
        <v>26838</v>
      </c>
      <c r="D12613" t="s">
        <v>24</v>
      </c>
      <c r="E12613" t="s">
        <v>26839</v>
      </c>
      <c r="F12613" t="s">
        <v>26840</v>
      </c>
      <c r="G12613" t="s">
        <v>24</v>
      </c>
      <c r="H12613" t="s">
        <v>78</v>
      </c>
      <c r="I12613" t="s">
        <v>3056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  <c r="W12613" t="s">
        <v>27</v>
      </c>
    </row>
    <row r="12614" spans="1:23" x14ac:dyDescent="0.2">
      <c r="A12614">
        <v>376318</v>
      </c>
      <c r="B12614">
        <v>2</v>
      </c>
      <c r="C12614" t="s">
        <v>26841</v>
      </c>
      <c r="D12614" t="s">
        <v>32</v>
      </c>
      <c r="E12614" t="s">
        <v>26842</v>
      </c>
      <c r="F12614" t="s">
        <v>26840</v>
      </c>
      <c r="G12614" t="s">
        <v>32</v>
      </c>
      <c r="H12614" t="s">
        <v>78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  <c r="W12614" t="s">
        <v>27</v>
      </c>
    </row>
    <row r="12615" spans="1:23" x14ac:dyDescent="0.2">
      <c r="A12615">
        <v>109456</v>
      </c>
      <c r="B12615">
        <v>7</v>
      </c>
      <c r="C12615" t="s">
        <v>26843</v>
      </c>
      <c r="D12615" t="s">
        <v>24</v>
      </c>
      <c r="E12615" t="s">
        <v>26843</v>
      </c>
      <c r="F12615" t="s">
        <v>26844</v>
      </c>
      <c r="G12615" t="s">
        <v>24</v>
      </c>
      <c r="I12615" t="s">
        <v>48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1</v>
      </c>
      <c r="W12615" t="s">
        <v>27</v>
      </c>
    </row>
    <row r="12616" spans="1:23" x14ac:dyDescent="0.2">
      <c r="A12616">
        <v>74200</v>
      </c>
      <c r="B12616">
        <v>24</v>
      </c>
      <c r="C12616" t="s">
        <v>26845</v>
      </c>
      <c r="D12616" t="s">
        <v>24</v>
      </c>
      <c r="E12616" t="s">
        <v>26845</v>
      </c>
      <c r="F12616" t="s">
        <v>26846</v>
      </c>
      <c r="G12616" t="s">
        <v>24</v>
      </c>
      <c r="I12616" t="s">
        <v>26847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2</v>
      </c>
      <c r="W12616" t="s">
        <v>148</v>
      </c>
    </row>
    <row r="12617" spans="1:23" x14ac:dyDescent="0.2">
      <c r="A12617">
        <v>263514</v>
      </c>
      <c r="B12617">
        <v>2</v>
      </c>
      <c r="C12617" t="s">
        <v>26848</v>
      </c>
      <c r="D12617" t="s">
        <v>24</v>
      </c>
      <c r="E12617" t="s">
        <v>26849</v>
      </c>
      <c r="F12617" t="s">
        <v>26846</v>
      </c>
      <c r="G12617" t="s">
        <v>32</v>
      </c>
      <c r="H12617" t="s">
        <v>230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1</v>
      </c>
      <c r="Q12617">
        <v>1</v>
      </c>
      <c r="R12617">
        <v>0</v>
      </c>
      <c r="S12617">
        <v>0</v>
      </c>
      <c r="T12617">
        <v>0</v>
      </c>
      <c r="U12617">
        <v>0</v>
      </c>
      <c r="V12617">
        <v>2</v>
      </c>
      <c r="W12617" t="s">
        <v>148</v>
      </c>
    </row>
    <row r="12618" spans="1:23" x14ac:dyDescent="0.2">
      <c r="A12618">
        <v>376342</v>
      </c>
      <c r="B12618">
        <v>1</v>
      </c>
      <c r="C12618" t="s">
        <v>26850</v>
      </c>
      <c r="D12618" t="s">
        <v>32</v>
      </c>
      <c r="E12618" t="s">
        <v>26849</v>
      </c>
      <c r="F12618" t="s">
        <v>26846</v>
      </c>
      <c r="G12618" t="s">
        <v>32</v>
      </c>
      <c r="H12618" t="s">
        <v>78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1</v>
      </c>
      <c r="R12618">
        <v>0</v>
      </c>
      <c r="S12618">
        <v>0</v>
      </c>
      <c r="T12618">
        <v>0</v>
      </c>
      <c r="U12618">
        <v>0</v>
      </c>
      <c r="V12618">
        <v>2</v>
      </c>
      <c r="W12618" t="s">
        <v>148</v>
      </c>
    </row>
    <row r="12619" spans="1:23" x14ac:dyDescent="0.2">
      <c r="A12619">
        <v>592668</v>
      </c>
      <c r="B12619">
        <v>40</v>
      </c>
      <c r="C12619" t="s">
        <v>26851</v>
      </c>
      <c r="D12619" t="s">
        <v>24</v>
      </c>
      <c r="E12619" t="s">
        <v>26851</v>
      </c>
      <c r="F12619" t="s">
        <v>26852</v>
      </c>
      <c r="G12619" t="s">
        <v>24</v>
      </c>
      <c r="I12619" t="s">
        <v>26853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1</v>
      </c>
      <c r="R12619">
        <v>0</v>
      </c>
      <c r="S12619">
        <v>0</v>
      </c>
      <c r="T12619">
        <v>1</v>
      </c>
      <c r="U12619">
        <v>0</v>
      </c>
      <c r="V12619">
        <v>3</v>
      </c>
      <c r="W12619" t="s">
        <v>148</v>
      </c>
    </row>
    <row r="12620" spans="1:23" x14ac:dyDescent="0.2">
      <c r="A12620">
        <v>237442</v>
      </c>
      <c r="B12620">
        <v>18</v>
      </c>
      <c r="C12620" t="s">
        <v>26854</v>
      </c>
      <c r="D12620" t="s">
        <v>24</v>
      </c>
      <c r="E12620" t="s">
        <v>26854</v>
      </c>
      <c r="F12620" t="s">
        <v>26855</v>
      </c>
      <c r="G12620" t="s">
        <v>24</v>
      </c>
      <c r="I12620" t="s">
        <v>26856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1</v>
      </c>
      <c r="W12620" t="s">
        <v>27</v>
      </c>
    </row>
    <row r="12621" spans="1:23" x14ac:dyDescent="0.2">
      <c r="A12621">
        <v>330768</v>
      </c>
      <c r="B12621">
        <v>6</v>
      </c>
      <c r="C12621" t="s">
        <v>26857</v>
      </c>
      <c r="D12621" t="s">
        <v>24</v>
      </c>
      <c r="E12621" t="s">
        <v>26857</v>
      </c>
      <c r="F12621" t="s">
        <v>26858</v>
      </c>
      <c r="G12621" t="s">
        <v>24</v>
      </c>
      <c r="I12621" t="s">
        <v>23178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0</v>
      </c>
      <c r="V12621">
        <v>1</v>
      </c>
      <c r="W12621" t="s">
        <v>27</v>
      </c>
    </row>
    <row r="12622" spans="1:23" x14ac:dyDescent="0.2">
      <c r="A12622">
        <v>488314</v>
      </c>
      <c r="B12622">
        <v>4</v>
      </c>
      <c r="C12622" t="s">
        <v>26859</v>
      </c>
      <c r="D12622" t="s">
        <v>24</v>
      </c>
      <c r="E12622" t="s">
        <v>26859</v>
      </c>
      <c r="F12622" t="s">
        <v>26860</v>
      </c>
      <c r="G12622" t="s">
        <v>24</v>
      </c>
      <c r="I12622" t="s">
        <v>26861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1</v>
      </c>
      <c r="Q12622">
        <v>0</v>
      </c>
      <c r="R12622">
        <v>0</v>
      </c>
      <c r="S12622">
        <v>0</v>
      </c>
      <c r="T12622">
        <v>1</v>
      </c>
      <c r="U12622">
        <v>0</v>
      </c>
      <c r="V12622">
        <v>2</v>
      </c>
      <c r="W12622" t="s">
        <v>148</v>
      </c>
    </row>
    <row r="12623" spans="1:23" x14ac:dyDescent="0.2">
      <c r="A12623">
        <v>110694</v>
      </c>
      <c r="B12623">
        <v>13</v>
      </c>
      <c r="C12623" t="s">
        <v>26862</v>
      </c>
      <c r="D12623" t="s">
        <v>24</v>
      </c>
      <c r="E12623" t="s">
        <v>26862</v>
      </c>
      <c r="F12623" t="s">
        <v>26863</v>
      </c>
      <c r="G12623" t="s">
        <v>24</v>
      </c>
      <c r="I12623" t="s">
        <v>148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2</v>
      </c>
      <c r="W12623" t="s">
        <v>148</v>
      </c>
    </row>
    <row r="12624" spans="1:23" x14ac:dyDescent="0.2">
      <c r="A12624">
        <v>381439</v>
      </c>
      <c r="B12624">
        <v>4</v>
      </c>
      <c r="C12624" t="s">
        <v>26864</v>
      </c>
      <c r="D12624" t="s">
        <v>24</v>
      </c>
      <c r="E12624" t="s">
        <v>26864</v>
      </c>
      <c r="F12624" t="s">
        <v>26865</v>
      </c>
      <c r="G12624" t="s">
        <v>24</v>
      </c>
      <c r="I12624" t="s">
        <v>1375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1</v>
      </c>
      <c r="W12624" t="s">
        <v>27</v>
      </c>
    </row>
    <row r="12625" spans="1:23" x14ac:dyDescent="0.2">
      <c r="A12625">
        <v>1315742</v>
      </c>
      <c r="B12625">
        <v>23</v>
      </c>
      <c r="C12625" t="s">
        <v>26866</v>
      </c>
      <c r="D12625" t="s">
        <v>24</v>
      </c>
      <c r="E12625" t="s">
        <v>26866</v>
      </c>
      <c r="F12625" t="s">
        <v>26867</v>
      </c>
      <c r="G12625" t="s">
        <v>24</v>
      </c>
      <c r="I12625" t="s">
        <v>26868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  <c r="W12625" t="s">
        <v>27</v>
      </c>
    </row>
    <row r="12626" spans="1:23" x14ac:dyDescent="0.2">
      <c r="A12626">
        <v>201367</v>
      </c>
      <c r="B12626">
        <v>13</v>
      </c>
      <c r="C12626" t="s">
        <v>26869</v>
      </c>
      <c r="D12626" t="s">
        <v>24</v>
      </c>
      <c r="E12626" t="s">
        <v>26869</v>
      </c>
      <c r="F12626" t="s">
        <v>26870</v>
      </c>
      <c r="G12626" t="s">
        <v>24</v>
      </c>
      <c r="I12626" t="s">
        <v>26871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0</v>
      </c>
      <c r="V12626">
        <v>1</v>
      </c>
      <c r="W12626" t="s">
        <v>27</v>
      </c>
    </row>
    <row r="12627" spans="1:23" x14ac:dyDescent="0.2">
      <c r="A12627">
        <v>266382</v>
      </c>
      <c r="B12627">
        <v>5</v>
      </c>
      <c r="C12627" t="s">
        <v>26872</v>
      </c>
      <c r="D12627" t="s">
        <v>24</v>
      </c>
      <c r="E12627" t="s">
        <v>26872</v>
      </c>
      <c r="F12627" t="s">
        <v>26873</v>
      </c>
      <c r="G12627" t="s">
        <v>24</v>
      </c>
      <c r="I12627" t="s">
        <v>79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 t="s">
        <v>27</v>
      </c>
    </row>
    <row r="12628" spans="1:23" x14ac:dyDescent="0.2">
      <c r="A12628">
        <v>266383</v>
      </c>
      <c r="B12628">
        <v>4</v>
      </c>
      <c r="C12628" t="s">
        <v>26874</v>
      </c>
      <c r="D12628" t="s">
        <v>24</v>
      </c>
      <c r="E12628" t="s">
        <v>26874</v>
      </c>
      <c r="F12628" t="s">
        <v>26875</v>
      </c>
      <c r="G12628" t="s">
        <v>24</v>
      </c>
      <c r="I12628" t="s">
        <v>18509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  <c r="W12628" t="s">
        <v>27</v>
      </c>
    </row>
    <row r="12629" spans="1:23" x14ac:dyDescent="0.2">
      <c r="A12629">
        <v>555360</v>
      </c>
      <c r="B12629">
        <v>2</v>
      </c>
      <c r="C12629" t="s">
        <v>26876</v>
      </c>
      <c r="D12629" t="s">
        <v>24</v>
      </c>
      <c r="E12629" t="s">
        <v>26876</v>
      </c>
      <c r="F12629" t="s">
        <v>26877</v>
      </c>
      <c r="G12629" t="s">
        <v>24</v>
      </c>
      <c r="I12629" t="s">
        <v>2872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0</v>
      </c>
      <c r="V12629">
        <v>1</v>
      </c>
      <c r="W12629" t="s">
        <v>27</v>
      </c>
    </row>
    <row r="12630" spans="1:23" x14ac:dyDescent="0.2">
      <c r="A12630">
        <v>555361</v>
      </c>
      <c r="B12630">
        <v>4</v>
      </c>
      <c r="C12630" t="s">
        <v>26878</v>
      </c>
      <c r="D12630" t="s">
        <v>24</v>
      </c>
      <c r="E12630" t="s">
        <v>26878</v>
      </c>
      <c r="F12630" t="s">
        <v>26879</v>
      </c>
      <c r="G12630" t="s">
        <v>24</v>
      </c>
      <c r="I12630" t="s">
        <v>26880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1</v>
      </c>
      <c r="W12630" t="s">
        <v>27</v>
      </c>
    </row>
    <row r="12631" spans="1:23" x14ac:dyDescent="0.2">
      <c r="A12631">
        <v>94827</v>
      </c>
      <c r="B12631">
        <v>101583</v>
      </c>
      <c r="C12631" t="s">
        <v>26881</v>
      </c>
      <c r="D12631" t="s">
        <v>24</v>
      </c>
      <c r="E12631" t="s">
        <v>26881</v>
      </c>
      <c r="F12631" t="s">
        <v>26882</v>
      </c>
      <c r="G12631" t="s">
        <v>24</v>
      </c>
      <c r="I12631" t="s">
        <v>1618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</v>
      </c>
      <c r="U12631">
        <v>0</v>
      </c>
      <c r="V12631">
        <v>1</v>
      </c>
      <c r="W12631" t="s">
        <v>27</v>
      </c>
    </row>
    <row r="12632" spans="1:23" x14ac:dyDescent="0.2">
      <c r="A12632">
        <v>30468</v>
      </c>
      <c r="B12632">
        <v>38</v>
      </c>
      <c r="C12632" t="s">
        <v>26883</v>
      </c>
      <c r="D12632" t="s">
        <v>24</v>
      </c>
      <c r="E12632" t="s">
        <v>26883</v>
      </c>
      <c r="F12632" t="s">
        <v>26884</v>
      </c>
      <c r="G12632" t="s">
        <v>24</v>
      </c>
      <c r="I12632" t="s">
        <v>3167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2</v>
      </c>
      <c r="W12632" t="s">
        <v>148</v>
      </c>
    </row>
    <row r="12633" spans="1:23" x14ac:dyDescent="0.2">
      <c r="A12633">
        <v>1109099</v>
      </c>
      <c r="B12633">
        <v>1</v>
      </c>
      <c r="C12633" t="s">
        <v>26885</v>
      </c>
      <c r="D12633" t="s">
        <v>32</v>
      </c>
      <c r="E12633" t="s">
        <v>26885</v>
      </c>
      <c r="F12633" t="s">
        <v>26884</v>
      </c>
      <c r="G12633" t="s">
        <v>32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1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2</v>
      </c>
      <c r="W12633" t="s">
        <v>148</v>
      </c>
    </row>
    <row r="12634" spans="1:23" x14ac:dyDescent="0.2">
      <c r="A12634">
        <v>2710489</v>
      </c>
      <c r="B12634">
        <v>0</v>
      </c>
      <c r="C12634" t="s">
        <v>26886</v>
      </c>
      <c r="D12634" t="s">
        <v>24</v>
      </c>
      <c r="E12634" t="s">
        <v>26886</v>
      </c>
      <c r="F12634" t="s">
        <v>26887</v>
      </c>
      <c r="G12634" t="s">
        <v>24</v>
      </c>
      <c r="I12634" t="s">
        <v>26888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0</v>
      </c>
      <c r="V12634">
        <v>1</v>
      </c>
      <c r="W12634" t="s">
        <v>27</v>
      </c>
    </row>
    <row r="12635" spans="1:23" x14ac:dyDescent="0.2">
      <c r="A12635">
        <v>2496573</v>
      </c>
      <c r="B12635">
        <v>1</v>
      </c>
      <c r="C12635" t="s">
        <v>26889</v>
      </c>
      <c r="D12635" t="s">
        <v>24</v>
      </c>
      <c r="E12635" t="s">
        <v>26889</v>
      </c>
      <c r="F12635" t="s">
        <v>26890</v>
      </c>
      <c r="G12635" t="s">
        <v>24</v>
      </c>
      <c r="I12635" t="s">
        <v>17770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1</v>
      </c>
      <c r="W12635" t="s">
        <v>27</v>
      </c>
    </row>
    <row r="12636" spans="1:23" x14ac:dyDescent="0.2">
      <c r="A12636">
        <v>69492</v>
      </c>
      <c r="B12636">
        <v>1</v>
      </c>
      <c r="C12636" t="s">
        <v>26891</v>
      </c>
      <c r="D12636" t="s">
        <v>24</v>
      </c>
      <c r="E12636" t="s">
        <v>26891</v>
      </c>
      <c r="F12636" t="s">
        <v>26892</v>
      </c>
      <c r="G12636" t="s">
        <v>24</v>
      </c>
      <c r="I12636" t="s">
        <v>1618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1</v>
      </c>
      <c r="W12636" t="s">
        <v>27</v>
      </c>
    </row>
    <row r="12637" spans="1:23" x14ac:dyDescent="0.2">
      <c r="A12637">
        <v>114387</v>
      </c>
      <c r="B12637">
        <v>16</v>
      </c>
      <c r="C12637" t="s">
        <v>26893</v>
      </c>
      <c r="D12637" t="s">
        <v>24</v>
      </c>
      <c r="E12637" t="s">
        <v>26893</v>
      </c>
      <c r="F12637" t="s">
        <v>26894</v>
      </c>
      <c r="G12637" t="s">
        <v>24</v>
      </c>
      <c r="I12637" t="s">
        <v>148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1</v>
      </c>
      <c r="W12637" t="s">
        <v>27</v>
      </c>
    </row>
    <row r="12638" spans="1:23" x14ac:dyDescent="0.2">
      <c r="A12638">
        <v>114388</v>
      </c>
      <c r="B12638">
        <v>19</v>
      </c>
      <c r="C12638" t="s">
        <v>26895</v>
      </c>
      <c r="D12638" t="s">
        <v>24</v>
      </c>
      <c r="E12638" t="s">
        <v>26895</v>
      </c>
      <c r="F12638" t="s">
        <v>26896</v>
      </c>
      <c r="G12638" t="s">
        <v>24</v>
      </c>
      <c r="I12638" t="s">
        <v>3447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2</v>
      </c>
      <c r="W12638" t="s">
        <v>148</v>
      </c>
    </row>
    <row r="12639" spans="1:23" x14ac:dyDescent="0.2">
      <c r="A12639">
        <v>254665</v>
      </c>
      <c r="B12639">
        <v>69</v>
      </c>
      <c r="C12639" t="s">
        <v>26897</v>
      </c>
      <c r="D12639" t="s">
        <v>24</v>
      </c>
      <c r="E12639" t="s">
        <v>26897</v>
      </c>
      <c r="F12639" t="s">
        <v>26898</v>
      </c>
      <c r="G12639" t="s">
        <v>24</v>
      </c>
      <c r="I12639" t="s">
        <v>15238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2</v>
      </c>
      <c r="W12639" t="s">
        <v>148</v>
      </c>
    </row>
    <row r="12640" spans="1:23" x14ac:dyDescent="0.2">
      <c r="A12640">
        <v>1603878</v>
      </c>
      <c r="B12640">
        <v>6</v>
      </c>
      <c r="C12640" t="s">
        <v>26899</v>
      </c>
      <c r="D12640" t="s">
        <v>24</v>
      </c>
      <c r="E12640" t="s">
        <v>26899</v>
      </c>
      <c r="F12640" t="s">
        <v>26900</v>
      </c>
      <c r="G12640" t="s">
        <v>24</v>
      </c>
      <c r="I12640" t="s">
        <v>26901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 t="s">
        <v>27</v>
      </c>
    </row>
    <row r="12641" spans="1:23" x14ac:dyDescent="0.2">
      <c r="A12641">
        <v>153639</v>
      </c>
      <c r="B12641">
        <v>23</v>
      </c>
      <c r="C12641" t="s">
        <v>26902</v>
      </c>
      <c r="D12641" t="s">
        <v>32</v>
      </c>
      <c r="E12641" t="s">
        <v>26903</v>
      </c>
      <c r="F12641" t="s">
        <v>26904</v>
      </c>
      <c r="G12641" t="s">
        <v>24</v>
      </c>
      <c r="H12641" t="s">
        <v>303</v>
      </c>
      <c r="I12641" t="s">
        <v>26905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 t="s">
        <v>27</v>
      </c>
    </row>
    <row r="12642" spans="1:23" x14ac:dyDescent="0.2">
      <c r="A12642">
        <v>175819</v>
      </c>
      <c r="B12642">
        <v>1</v>
      </c>
      <c r="C12642" t="s">
        <v>26906</v>
      </c>
      <c r="D12642" t="s">
        <v>24</v>
      </c>
      <c r="E12642" t="s">
        <v>26906</v>
      </c>
      <c r="F12642" t="s">
        <v>26907</v>
      </c>
      <c r="G12642" t="s">
        <v>24</v>
      </c>
      <c r="I12642" t="s">
        <v>4614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 t="s">
        <v>27</v>
      </c>
    </row>
    <row r="12643" spans="1:23" x14ac:dyDescent="0.2">
      <c r="A12643">
        <v>81911</v>
      </c>
      <c r="B12643">
        <v>18</v>
      </c>
      <c r="C12643" t="s">
        <v>26908</v>
      </c>
      <c r="D12643" t="s">
        <v>24</v>
      </c>
      <c r="E12643" t="s">
        <v>26908</v>
      </c>
      <c r="F12643" t="s">
        <v>26909</v>
      </c>
      <c r="G12643" t="s">
        <v>24</v>
      </c>
      <c r="I12643" t="s">
        <v>26910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1</v>
      </c>
      <c r="W12643" t="s">
        <v>27</v>
      </c>
    </row>
    <row r="12644" spans="1:23" x14ac:dyDescent="0.2">
      <c r="A12644">
        <v>302528</v>
      </c>
      <c r="B12644">
        <v>6</v>
      </c>
      <c r="C12644" t="s">
        <v>26911</v>
      </c>
      <c r="D12644" t="s">
        <v>24</v>
      </c>
      <c r="E12644" t="s">
        <v>26911</v>
      </c>
      <c r="F12644" t="s">
        <v>26912</v>
      </c>
      <c r="G12644" t="s">
        <v>24</v>
      </c>
      <c r="I12644" t="s">
        <v>26913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1</v>
      </c>
      <c r="W12644" t="s">
        <v>27</v>
      </c>
    </row>
    <row r="12645" spans="1:23" x14ac:dyDescent="0.2">
      <c r="A12645">
        <v>1303305</v>
      </c>
      <c r="B12645">
        <v>1</v>
      </c>
      <c r="C12645" t="s">
        <v>26914</v>
      </c>
      <c r="D12645" t="s">
        <v>32</v>
      </c>
      <c r="E12645" t="s">
        <v>26911</v>
      </c>
      <c r="F12645" t="s">
        <v>26912</v>
      </c>
      <c r="G12645" t="s">
        <v>24</v>
      </c>
      <c r="H12645" t="s">
        <v>303</v>
      </c>
      <c r="I12645" t="s">
        <v>26913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  <c r="W12645" t="s">
        <v>27</v>
      </c>
    </row>
    <row r="12646" spans="1:23" x14ac:dyDescent="0.2">
      <c r="A12646">
        <v>1303304</v>
      </c>
      <c r="B12646">
        <v>1</v>
      </c>
      <c r="C12646" t="s">
        <v>26915</v>
      </c>
      <c r="D12646" t="s">
        <v>32</v>
      </c>
      <c r="E12646" t="s">
        <v>26911</v>
      </c>
      <c r="F12646" t="s">
        <v>26912</v>
      </c>
      <c r="G12646" t="s">
        <v>24</v>
      </c>
      <c r="H12646" t="s">
        <v>303</v>
      </c>
      <c r="I12646" t="s">
        <v>26913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  <c r="W12646" t="s">
        <v>27</v>
      </c>
    </row>
    <row r="12647" spans="1:23" x14ac:dyDescent="0.2">
      <c r="A12647">
        <v>1303313</v>
      </c>
      <c r="B12647">
        <v>3</v>
      </c>
      <c r="C12647" t="s">
        <v>26916</v>
      </c>
      <c r="D12647" t="s">
        <v>24</v>
      </c>
      <c r="E12647" t="s">
        <v>26916</v>
      </c>
      <c r="F12647" t="s">
        <v>26917</v>
      </c>
      <c r="G12647" t="s">
        <v>24</v>
      </c>
      <c r="I12647" t="s">
        <v>26918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  <c r="W12647" t="s">
        <v>27</v>
      </c>
    </row>
    <row r="12648" spans="1:23" x14ac:dyDescent="0.2">
      <c r="A12648">
        <v>153637</v>
      </c>
      <c r="B12648">
        <v>2</v>
      </c>
      <c r="C12648" t="s">
        <v>26919</v>
      </c>
      <c r="D12648" t="s">
        <v>32</v>
      </c>
      <c r="E12648" t="s">
        <v>26920</v>
      </c>
      <c r="F12648" t="s">
        <v>26921</v>
      </c>
      <c r="G12648" t="s">
        <v>24</v>
      </c>
      <c r="H12648" t="s">
        <v>303</v>
      </c>
      <c r="I12648" t="s">
        <v>26922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</v>
      </c>
      <c r="W12648" t="s">
        <v>27</v>
      </c>
    </row>
    <row r="12649" spans="1:23" x14ac:dyDescent="0.2">
      <c r="A12649">
        <v>153645</v>
      </c>
      <c r="B12649">
        <v>6</v>
      </c>
      <c r="C12649" t="s">
        <v>26923</v>
      </c>
      <c r="D12649" t="s">
        <v>24</v>
      </c>
      <c r="E12649" t="s">
        <v>26923</v>
      </c>
      <c r="F12649" t="s">
        <v>26924</v>
      </c>
      <c r="G12649" t="s">
        <v>24</v>
      </c>
      <c r="I12649" t="s">
        <v>56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  <c r="W12649" t="s">
        <v>27</v>
      </c>
    </row>
    <row r="12650" spans="1:23" x14ac:dyDescent="0.2">
      <c r="A12650">
        <v>1303322</v>
      </c>
      <c r="B12650">
        <v>1</v>
      </c>
      <c r="C12650" t="s">
        <v>26925</v>
      </c>
      <c r="D12650" t="s">
        <v>32</v>
      </c>
      <c r="E12650" t="s">
        <v>26923</v>
      </c>
      <c r="F12650" t="s">
        <v>26924</v>
      </c>
      <c r="G12650" t="s">
        <v>24</v>
      </c>
      <c r="H12650" t="s">
        <v>303</v>
      </c>
      <c r="I12650" t="s">
        <v>56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 t="s">
        <v>27</v>
      </c>
    </row>
    <row r="12651" spans="1:23" x14ac:dyDescent="0.2">
      <c r="A12651">
        <v>1303321</v>
      </c>
      <c r="B12651">
        <v>1</v>
      </c>
      <c r="C12651" t="s">
        <v>26926</v>
      </c>
      <c r="D12651" t="s">
        <v>32</v>
      </c>
      <c r="E12651" t="s">
        <v>26923</v>
      </c>
      <c r="F12651" t="s">
        <v>26924</v>
      </c>
      <c r="G12651" t="s">
        <v>24</v>
      </c>
      <c r="H12651" t="s">
        <v>303</v>
      </c>
      <c r="I12651" t="s">
        <v>56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  <c r="W12651" t="s">
        <v>27</v>
      </c>
    </row>
    <row r="12652" spans="1:23" x14ac:dyDescent="0.2">
      <c r="A12652">
        <v>153646</v>
      </c>
      <c r="B12652">
        <v>5</v>
      </c>
      <c r="C12652" t="s">
        <v>26927</v>
      </c>
      <c r="D12652" t="s">
        <v>24</v>
      </c>
      <c r="E12652" t="s">
        <v>26927</v>
      </c>
      <c r="F12652" t="s">
        <v>26928</v>
      </c>
      <c r="G12652" t="s">
        <v>24</v>
      </c>
      <c r="I12652" t="s">
        <v>15430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  <c r="W12652" t="s">
        <v>27</v>
      </c>
    </row>
    <row r="12653" spans="1:23" x14ac:dyDescent="0.2">
      <c r="A12653">
        <v>1303323</v>
      </c>
      <c r="B12653">
        <v>1</v>
      </c>
      <c r="C12653" t="s">
        <v>26929</v>
      </c>
      <c r="D12653" t="s">
        <v>32</v>
      </c>
      <c r="E12653" t="s">
        <v>26927</v>
      </c>
      <c r="F12653" t="s">
        <v>26928</v>
      </c>
      <c r="G12653" t="s">
        <v>24</v>
      </c>
      <c r="H12653" t="s">
        <v>303</v>
      </c>
      <c r="I12653" t="s">
        <v>15430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 t="s">
        <v>27</v>
      </c>
    </row>
    <row r="12654" spans="1:23" x14ac:dyDescent="0.2">
      <c r="A12654">
        <v>1303329</v>
      </c>
      <c r="B12654">
        <v>4</v>
      </c>
      <c r="C12654" t="s">
        <v>26930</v>
      </c>
      <c r="D12654" t="s">
        <v>24</v>
      </c>
      <c r="E12654" t="s">
        <v>26930</v>
      </c>
      <c r="F12654" t="s">
        <v>26931</v>
      </c>
      <c r="G12654" t="s">
        <v>24</v>
      </c>
      <c r="I12654" t="s">
        <v>6397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1</v>
      </c>
      <c r="W12654" t="s">
        <v>27</v>
      </c>
    </row>
    <row r="12655" spans="1:23" x14ac:dyDescent="0.2">
      <c r="A12655">
        <v>1303330</v>
      </c>
      <c r="B12655">
        <v>20</v>
      </c>
      <c r="C12655" t="s">
        <v>26932</v>
      </c>
      <c r="D12655" t="s">
        <v>24</v>
      </c>
      <c r="E12655" t="s">
        <v>26932</v>
      </c>
      <c r="F12655" t="s">
        <v>26933</v>
      </c>
      <c r="G12655" t="s">
        <v>24</v>
      </c>
      <c r="I12655" t="s">
        <v>26934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  <c r="W12655" t="s">
        <v>27</v>
      </c>
    </row>
    <row r="12656" spans="1:23" x14ac:dyDescent="0.2">
      <c r="A12656">
        <v>2231572</v>
      </c>
      <c r="B12656">
        <v>29</v>
      </c>
      <c r="C12656" t="s">
        <v>26935</v>
      </c>
      <c r="D12656" t="s">
        <v>24</v>
      </c>
      <c r="E12656" t="s">
        <v>26935</v>
      </c>
      <c r="F12656" t="s">
        <v>26936</v>
      </c>
      <c r="G12656" t="s">
        <v>24</v>
      </c>
      <c r="I12656" t="s">
        <v>26937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>
        <v>1</v>
      </c>
      <c r="W12656" t="s">
        <v>27</v>
      </c>
    </row>
    <row r="12657" spans="1:23" x14ac:dyDescent="0.2">
      <c r="A12657">
        <v>1651272</v>
      </c>
      <c r="B12657">
        <v>18</v>
      </c>
      <c r="C12657" t="s">
        <v>26938</v>
      </c>
      <c r="D12657" t="s">
        <v>32</v>
      </c>
      <c r="E12657" t="s">
        <v>26939</v>
      </c>
      <c r="F12657" t="s">
        <v>26936</v>
      </c>
      <c r="G12657" t="s">
        <v>32</v>
      </c>
      <c r="H12657" t="s">
        <v>78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>
        <v>1</v>
      </c>
      <c r="W12657" t="s">
        <v>27</v>
      </c>
    </row>
    <row r="12658" spans="1:23" x14ac:dyDescent="0.2">
      <c r="A12658">
        <v>2231573</v>
      </c>
      <c r="B12658">
        <v>2</v>
      </c>
      <c r="C12658" t="s">
        <v>26940</v>
      </c>
      <c r="D12658" t="s">
        <v>24</v>
      </c>
      <c r="E12658" t="s">
        <v>26940</v>
      </c>
      <c r="F12658" t="s">
        <v>26941</v>
      </c>
      <c r="G12658" t="s">
        <v>24</v>
      </c>
      <c r="I12658" t="s">
        <v>2809</v>
      </c>
      <c r="J12658">
        <v>0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1</v>
      </c>
      <c r="W12658" t="s">
        <v>27</v>
      </c>
    </row>
    <row r="12659" spans="1:23" x14ac:dyDescent="0.2">
      <c r="A12659">
        <v>2231574</v>
      </c>
      <c r="B12659">
        <v>5</v>
      </c>
      <c r="C12659" t="s">
        <v>26942</v>
      </c>
      <c r="D12659" t="s">
        <v>24</v>
      </c>
      <c r="E12659" t="s">
        <v>26942</v>
      </c>
      <c r="F12659" t="s">
        <v>26943</v>
      </c>
      <c r="G12659" t="s">
        <v>24</v>
      </c>
      <c r="I12659" t="s">
        <v>26944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  <c r="W12659" t="s">
        <v>27</v>
      </c>
    </row>
    <row r="12660" spans="1:23" x14ac:dyDescent="0.2">
      <c r="A12660">
        <v>325347</v>
      </c>
      <c r="B12660">
        <v>49</v>
      </c>
      <c r="C12660" t="s">
        <v>26945</v>
      </c>
      <c r="D12660" t="s">
        <v>24</v>
      </c>
      <c r="E12660" t="s">
        <v>26945</v>
      </c>
      <c r="F12660" t="s">
        <v>26946</v>
      </c>
      <c r="G12660" t="s">
        <v>24</v>
      </c>
      <c r="I12660" t="s">
        <v>26947</v>
      </c>
      <c r="J12660">
        <v>0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2</v>
      </c>
      <c r="W12660" t="s">
        <v>148</v>
      </c>
    </row>
    <row r="12661" spans="1:23" x14ac:dyDescent="0.2">
      <c r="A12661">
        <v>1651257</v>
      </c>
      <c r="B12661">
        <v>6</v>
      </c>
      <c r="C12661" t="s">
        <v>26948</v>
      </c>
      <c r="D12661" t="s">
        <v>32</v>
      </c>
      <c r="E12661" t="s">
        <v>26948</v>
      </c>
      <c r="F12661" t="s">
        <v>26946</v>
      </c>
      <c r="G12661" t="s">
        <v>32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2</v>
      </c>
      <c r="W12661" t="s">
        <v>148</v>
      </c>
    </row>
    <row r="12662" spans="1:23" x14ac:dyDescent="0.2">
      <c r="A12662">
        <v>1651259</v>
      </c>
      <c r="B12662">
        <v>67</v>
      </c>
      <c r="C12662" t="s">
        <v>26949</v>
      </c>
      <c r="D12662" t="s">
        <v>32</v>
      </c>
      <c r="E12662" t="s">
        <v>26949</v>
      </c>
      <c r="F12662" t="s">
        <v>26946</v>
      </c>
      <c r="G12662" t="s">
        <v>32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0</v>
      </c>
      <c r="V12662">
        <v>2</v>
      </c>
      <c r="W12662" t="s">
        <v>148</v>
      </c>
    </row>
    <row r="12663" spans="1:23" x14ac:dyDescent="0.2">
      <c r="A12663">
        <v>1651266</v>
      </c>
      <c r="B12663">
        <v>18</v>
      </c>
      <c r="C12663" t="s">
        <v>26950</v>
      </c>
      <c r="D12663" t="s">
        <v>32</v>
      </c>
      <c r="E12663" t="s">
        <v>26950</v>
      </c>
      <c r="F12663" t="s">
        <v>26946</v>
      </c>
      <c r="G12663" t="s">
        <v>32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0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0</v>
      </c>
      <c r="V12663">
        <v>2</v>
      </c>
      <c r="W12663" t="s">
        <v>148</v>
      </c>
    </row>
    <row r="12664" spans="1:23" x14ac:dyDescent="0.2">
      <c r="A12664">
        <v>1651267</v>
      </c>
      <c r="B12664">
        <v>6</v>
      </c>
      <c r="C12664" t="s">
        <v>26951</v>
      </c>
      <c r="D12664" t="s">
        <v>32</v>
      </c>
      <c r="E12664" t="s">
        <v>26951</v>
      </c>
      <c r="F12664" t="s">
        <v>26946</v>
      </c>
      <c r="G12664" t="s">
        <v>32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0</v>
      </c>
      <c r="V12664">
        <v>2</v>
      </c>
      <c r="W12664" t="s">
        <v>148</v>
      </c>
    </row>
    <row r="12665" spans="1:23" x14ac:dyDescent="0.2">
      <c r="A12665">
        <v>1651821</v>
      </c>
      <c r="B12665">
        <v>18</v>
      </c>
      <c r="C12665" t="s">
        <v>26952</v>
      </c>
      <c r="D12665" t="s">
        <v>32</v>
      </c>
      <c r="E12665" t="s">
        <v>26952</v>
      </c>
      <c r="F12665" t="s">
        <v>26946</v>
      </c>
      <c r="G12665" t="s">
        <v>32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2</v>
      </c>
      <c r="W12665" t="s">
        <v>148</v>
      </c>
    </row>
    <row r="12666" spans="1:23" x14ac:dyDescent="0.2">
      <c r="A12666">
        <v>1006542</v>
      </c>
      <c r="B12666">
        <v>6</v>
      </c>
      <c r="C12666" t="s">
        <v>26953</v>
      </c>
      <c r="D12666" t="s">
        <v>24</v>
      </c>
      <c r="E12666" t="s">
        <v>26953</v>
      </c>
      <c r="F12666" t="s">
        <v>26954</v>
      </c>
      <c r="G12666" t="s">
        <v>24</v>
      </c>
      <c r="I12666" t="s">
        <v>26955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>
        <v>1</v>
      </c>
      <c r="W12666" t="s">
        <v>27</v>
      </c>
    </row>
    <row r="12667" spans="1:23" x14ac:dyDescent="0.2">
      <c r="A12667">
        <v>1651264</v>
      </c>
      <c r="B12667">
        <v>28</v>
      </c>
      <c r="C12667" t="s">
        <v>26956</v>
      </c>
      <c r="D12667" t="s">
        <v>32</v>
      </c>
      <c r="E12667" t="s">
        <v>26957</v>
      </c>
      <c r="F12667" t="s">
        <v>26958</v>
      </c>
      <c r="G12667" t="s">
        <v>24</v>
      </c>
      <c r="H12667" t="s">
        <v>303</v>
      </c>
      <c r="I12667" t="s">
        <v>26959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1</v>
      </c>
      <c r="W12667" t="s">
        <v>27</v>
      </c>
    </row>
    <row r="12668" spans="1:23" x14ac:dyDescent="0.2">
      <c r="A12668">
        <v>2231575</v>
      </c>
      <c r="B12668">
        <v>2</v>
      </c>
      <c r="C12668" t="s">
        <v>26960</v>
      </c>
      <c r="D12668" t="s">
        <v>24</v>
      </c>
      <c r="E12668" t="s">
        <v>26960</v>
      </c>
      <c r="F12668" t="s">
        <v>26961</v>
      </c>
      <c r="G12668" t="s">
        <v>24</v>
      </c>
      <c r="I12668" t="s">
        <v>625</v>
      </c>
      <c r="J12668">
        <v>0</v>
      </c>
      <c r="K12668">
        <v>0</v>
      </c>
      <c r="L12668">
        <v>0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  <c r="W12668" t="s">
        <v>27</v>
      </c>
    </row>
    <row r="12669" spans="1:23" x14ac:dyDescent="0.2">
      <c r="A12669">
        <v>2231576</v>
      </c>
      <c r="B12669">
        <v>2</v>
      </c>
      <c r="C12669" t="s">
        <v>26962</v>
      </c>
      <c r="D12669" t="s">
        <v>24</v>
      </c>
      <c r="E12669" t="s">
        <v>26962</v>
      </c>
      <c r="F12669" t="s">
        <v>26963</v>
      </c>
      <c r="G12669" t="s">
        <v>24</v>
      </c>
      <c r="I12669" t="s">
        <v>26964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 t="s">
        <v>27</v>
      </c>
    </row>
    <row r="12670" spans="1:23" x14ac:dyDescent="0.2">
      <c r="A12670">
        <v>1651828</v>
      </c>
      <c r="B12670">
        <v>17</v>
      </c>
      <c r="C12670" t="s">
        <v>26965</v>
      </c>
      <c r="D12670" t="s">
        <v>24</v>
      </c>
      <c r="E12670" t="s">
        <v>26965</v>
      </c>
      <c r="F12670" t="s">
        <v>26966</v>
      </c>
      <c r="G12670" t="s">
        <v>24</v>
      </c>
      <c r="I12670" t="s">
        <v>2330</v>
      </c>
      <c r="J12670">
        <v>0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 t="s">
        <v>27</v>
      </c>
    </row>
    <row r="12671" spans="1:23" x14ac:dyDescent="0.2">
      <c r="A12671">
        <v>2231582</v>
      </c>
      <c r="B12671">
        <v>2</v>
      </c>
      <c r="C12671" t="s">
        <v>26967</v>
      </c>
      <c r="D12671" t="s">
        <v>24</v>
      </c>
      <c r="E12671" t="s">
        <v>26967</v>
      </c>
      <c r="F12671" t="s">
        <v>26968</v>
      </c>
      <c r="G12671" t="s">
        <v>24</v>
      </c>
      <c r="I12671" t="s">
        <v>625</v>
      </c>
      <c r="J12671">
        <v>0</v>
      </c>
      <c r="K12671">
        <v>0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 t="s">
        <v>27</v>
      </c>
    </row>
    <row r="12672" spans="1:23" x14ac:dyDescent="0.2">
      <c r="A12672">
        <v>1651829</v>
      </c>
      <c r="B12672">
        <v>5</v>
      </c>
      <c r="C12672" t="s">
        <v>26969</v>
      </c>
      <c r="D12672" t="s">
        <v>24</v>
      </c>
      <c r="E12672" t="s">
        <v>26969</v>
      </c>
      <c r="F12672" t="s">
        <v>26970</v>
      </c>
      <c r="G12672" t="s">
        <v>24</v>
      </c>
      <c r="I12672" t="s">
        <v>26971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1</v>
      </c>
      <c r="W12672" t="s">
        <v>27</v>
      </c>
    </row>
    <row r="12673" spans="1:23" x14ac:dyDescent="0.2">
      <c r="A12673">
        <v>1651842</v>
      </c>
      <c r="B12673">
        <v>8</v>
      </c>
      <c r="C12673" t="s">
        <v>26972</v>
      </c>
      <c r="D12673" t="s">
        <v>24</v>
      </c>
      <c r="E12673" t="s">
        <v>26972</v>
      </c>
      <c r="F12673" t="s">
        <v>26973</v>
      </c>
      <c r="G12673" t="s">
        <v>24</v>
      </c>
      <c r="I12673" t="s">
        <v>688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>
        <v>1</v>
      </c>
      <c r="W12673" t="s">
        <v>27</v>
      </c>
    </row>
    <row r="12674" spans="1:23" x14ac:dyDescent="0.2">
      <c r="A12674">
        <v>2231590</v>
      </c>
      <c r="B12674">
        <v>2</v>
      </c>
      <c r="C12674" t="s">
        <v>26974</v>
      </c>
      <c r="D12674" t="s">
        <v>24</v>
      </c>
      <c r="E12674" t="s">
        <v>26974</v>
      </c>
      <c r="F12674" t="s">
        <v>26975</v>
      </c>
      <c r="G12674" t="s">
        <v>24</v>
      </c>
      <c r="I12674" t="s">
        <v>3317</v>
      </c>
      <c r="J12674">
        <v>0</v>
      </c>
      <c r="K12674">
        <v>0</v>
      </c>
      <c r="L12674">
        <v>0</v>
      </c>
      <c r="M12674">
        <v>1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1</v>
      </c>
      <c r="W12674" t="s">
        <v>27</v>
      </c>
    </row>
    <row r="12675" spans="1:23" x14ac:dyDescent="0.2">
      <c r="A12675">
        <v>190663</v>
      </c>
      <c r="B12675">
        <v>4</v>
      </c>
      <c r="C12675" t="s">
        <v>26976</v>
      </c>
      <c r="D12675" t="s">
        <v>24</v>
      </c>
      <c r="E12675" t="s">
        <v>26977</v>
      </c>
      <c r="F12675" t="s">
        <v>26978</v>
      </c>
      <c r="G12675" t="s">
        <v>24</v>
      </c>
      <c r="H12675" t="s">
        <v>78</v>
      </c>
      <c r="I12675" t="s">
        <v>117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 t="s">
        <v>27</v>
      </c>
    </row>
    <row r="12676" spans="1:23" x14ac:dyDescent="0.2">
      <c r="A12676">
        <v>1651856</v>
      </c>
      <c r="B12676">
        <v>28</v>
      </c>
      <c r="C12676" t="s">
        <v>26977</v>
      </c>
      <c r="D12676" t="s">
        <v>24</v>
      </c>
      <c r="E12676" t="s">
        <v>26977</v>
      </c>
      <c r="F12676" t="s">
        <v>26978</v>
      </c>
      <c r="G12676" t="s">
        <v>24</v>
      </c>
      <c r="I12676" t="s">
        <v>117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1</v>
      </c>
      <c r="W12676" t="s">
        <v>27</v>
      </c>
    </row>
    <row r="12677" spans="1:23" x14ac:dyDescent="0.2">
      <c r="A12677">
        <v>219525</v>
      </c>
      <c r="B12677">
        <v>19</v>
      </c>
      <c r="C12677" t="s">
        <v>26979</v>
      </c>
      <c r="D12677" t="s">
        <v>24</v>
      </c>
      <c r="E12677" t="s">
        <v>26979</v>
      </c>
      <c r="F12677" t="s">
        <v>26980</v>
      </c>
      <c r="G12677" t="s">
        <v>24</v>
      </c>
      <c r="I12677" t="s">
        <v>9911</v>
      </c>
      <c r="J12677">
        <v>0</v>
      </c>
      <c r="K12677">
        <v>0</v>
      </c>
      <c r="L12677">
        <v>0</v>
      </c>
      <c r="M12677">
        <v>1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 t="s">
        <v>27</v>
      </c>
    </row>
    <row r="12678" spans="1:23" x14ac:dyDescent="0.2">
      <c r="A12678">
        <v>1651844</v>
      </c>
      <c r="B12678">
        <v>9</v>
      </c>
      <c r="C12678" t="s">
        <v>26981</v>
      </c>
      <c r="D12678" t="s">
        <v>24</v>
      </c>
      <c r="E12678" t="s">
        <v>26981</v>
      </c>
      <c r="F12678" t="s">
        <v>26982</v>
      </c>
      <c r="G12678" t="s">
        <v>24</v>
      </c>
      <c r="I12678" t="s">
        <v>79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 t="s">
        <v>27</v>
      </c>
    </row>
    <row r="12679" spans="1:23" x14ac:dyDescent="0.2">
      <c r="A12679">
        <v>2231591</v>
      </c>
      <c r="B12679">
        <v>19</v>
      </c>
      <c r="C12679" t="s">
        <v>26983</v>
      </c>
      <c r="D12679" t="s">
        <v>24</v>
      </c>
      <c r="E12679" t="s">
        <v>26983</v>
      </c>
      <c r="F12679" t="s">
        <v>26984</v>
      </c>
      <c r="G12679" t="s">
        <v>24</v>
      </c>
      <c r="I12679" t="s">
        <v>4659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>
        <v>1</v>
      </c>
      <c r="W12679" t="s">
        <v>27</v>
      </c>
    </row>
    <row r="12680" spans="1:23" x14ac:dyDescent="0.2">
      <c r="A12680">
        <v>1651824</v>
      </c>
      <c r="B12680">
        <v>0</v>
      </c>
      <c r="C12680" t="s">
        <v>26985</v>
      </c>
      <c r="D12680" t="s">
        <v>32</v>
      </c>
      <c r="E12680" t="s">
        <v>26983</v>
      </c>
      <c r="F12680" t="s">
        <v>26984</v>
      </c>
      <c r="G12680" t="s">
        <v>24</v>
      </c>
      <c r="H12680" t="s">
        <v>303</v>
      </c>
      <c r="I12680" t="s">
        <v>4659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>
        <v>1</v>
      </c>
      <c r="W12680" t="s">
        <v>27</v>
      </c>
    </row>
    <row r="12681" spans="1:23" x14ac:dyDescent="0.2">
      <c r="A12681">
        <v>1651846</v>
      </c>
      <c r="B12681">
        <v>11</v>
      </c>
      <c r="C12681" t="s">
        <v>26986</v>
      </c>
      <c r="D12681" t="s">
        <v>24</v>
      </c>
      <c r="E12681" t="s">
        <v>26986</v>
      </c>
      <c r="F12681" t="s">
        <v>26987</v>
      </c>
      <c r="G12681" t="s">
        <v>24</v>
      </c>
      <c r="I12681" t="s">
        <v>45</v>
      </c>
      <c r="J12681">
        <v>0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1</v>
      </c>
      <c r="W12681" t="s">
        <v>27</v>
      </c>
    </row>
    <row r="12682" spans="1:23" x14ac:dyDescent="0.2">
      <c r="A12682">
        <v>1651847</v>
      </c>
      <c r="B12682">
        <v>9</v>
      </c>
      <c r="C12682" t="s">
        <v>26988</v>
      </c>
      <c r="D12682" t="s">
        <v>24</v>
      </c>
      <c r="E12682" t="s">
        <v>26988</v>
      </c>
      <c r="F12682" t="s">
        <v>26989</v>
      </c>
      <c r="G12682" t="s">
        <v>24</v>
      </c>
      <c r="I12682" t="s">
        <v>8731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1</v>
      </c>
      <c r="W12682" t="s">
        <v>27</v>
      </c>
    </row>
    <row r="12683" spans="1:23" x14ac:dyDescent="0.2">
      <c r="A12683">
        <v>2231592</v>
      </c>
      <c r="B12683">
        <v>4</v>
      </c>
      <c r="C12683" t="s">
        <v>26990</v>
      </c>
      <c r="D12683" t="s">
        <v>24</v>
      </c>
      <c r="E12683" t="s">
        <v>26990</v>
      </c>
      <c r="F12683" t="s">
        <v>26991</v>
      </c>
      <c r="G12683" t="s">
        <v>24</v>
      </c>
      <c r="I12683" t="s">
        <v>26992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>
        <v>1</v>
      </c>
      <c r="W12683" t="s">
        <v>27</v>
      </c>
    </row>
    <row r="12684" spans="1:23" x14ac:dyDescent="0.2">
      <c r="A12684">
        <v>1651825</v>
      </c>
      <c r="B12684">
        <v>0</v>
      </c>
      <c r="C12684" t="s">
        <v>26993</v>
      </c>
      <c r="D12684" t="s">
        <v>32</v>
      </c>
      <c r="E12684" t="s">
        <v>26990</v>
      </c>
      <c r="F12684" t="s">
        <v>26991</v>
      </c>
      <c r="G12684" t="s">
        <v>24</v>
      </c>
      <c r="H12684" t="s">
        <v>303</v>
      </c>
      <c r="I12684" t="s">
        <v>26992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>
        <v>1</v>
      </c>
      <c r="W12684" t="s">
        <v>27</v>
      </c>
    </row>
    <row r="12685" spans="1:23" x14ac:dyDescent="0.2">
      <c r="A12685">
        <v>342377</v>
      </c>
      <c r="B12685">
        <v>2</v>
      </c>
      <c r="C12685" t="s">
        <v>26994</v>
      </c>
      <c r="D12685" t="s">
        <v>24</v>
      </c>
      <c r="E12685" t="s">
        <v>26995</v>
      </c>
      <c r="F12685" t="s">
        <v>26996</v>
      </c>
      <c r="G12685" t="s">
        <v>24</v>
      </c>
      <c r="H12685" t="s">
        <v>78</v>
      </c>
      <c r="I12685" t="s">
        <v>363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1</v>
      </c>
      <c r="W12685" t="s">
        <v>27</v>
      </c>
    </row>
    <row r="12686" spans="1:23" x14ac:dyDescent="0.2">
      <c r="A12686">
        <v>1651849</v>
      </c>
      <c r="B12686">
        <v>18</v>
      </c>
      <c r="C12686" t="s">
        <v>26995</v>
      </c>
      <c r="D12686" t="s">
        <v>24</v>
      </c>
      <c r="E12686" t="s">
        <v>26995</v>
      </c>
      <c r="F12686" t="s">
        <v>26996</v>
      </c>
      <c r="G12686" t="s">
        <v>24</v>
      </c>
      <c r="I12686" t="s">
        <v>363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>
        <v>1</v>
      </c>
      <c r="W12686" t="s">
        <v>27</v>
      </c>
    </row>
    <row r="12687" spans="1:23" x14ac:dyDescent="0.2">
      <c r="A12687">
        <v>2231594</v>
      </c>
      <c r="B12687">
        <v>23</v>
      </c>
      <c r="C12687" t="s">
        <v>26997</v>
      </c>
      <c r="D12687" t="s">
        <v>24</v>
      </c>
      <c r="E12687" t="s">
        <v>26997</v>
      </c>
      <c r="F12687" t="s">
        <v>26998</v>
      </c>
      <c r="G12687" t="s">
        <v>24</v>
      </c>
      <c r="I12687" t="s">
        <v>26999</v>
      </c>
      <c r="J12687">
        <v>0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1</v>
      </c>
      <c r="W12687" t="s">
        <v>27</v>
      </c>
    </row>
    <row r="12688" spans="1:23" x14ac:dyDescent="0.2">
      <c r="A12688">
        <v>1651261</v>
      </c>
      <c r="B12688">
        <v>18</v>
      </c>
      <c r="C12688" t="s">
        <v>27000</v>
      </c>
      <c r="D12688" t="s">
        <v>32</v>
      </c>
      <c r="E12688" t="s">
        <v>27001</v>
      </c>
      <c r="F12688" t="s">
        <v>26998</v>
      </c>
      <c r="G12688" t="s">
        <v>32</v>
      </c>
      <c r="H12688" t="s">
        <v>78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1</v>
      </c>
      <c r="W12688" t="s">
        <v>27</v>
      </c>
    </row>
    <row r="12689" spans="1:23" x14ac:dyDescent="0.2">
      <c r="A12689">
        <v>1651265</v>
      </c>
      <c r="B12689">
        <v>12</v>
      </c>
      <c r="C12689" t="s">
        <v>27002</v>
      </c>
      <c r="D12689" t="s">
        <v>32</v>
      </c>
      <c r="E12689" t="s">
        <v>27003</v>
      </c>
      <c r="F12689" t="s">
        <v>26998</v>
      </c>
      <c r="G12689" t="s">
        <v>32</v>
      </c>
      <c r="H12689" t="s">
        <v>78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1</v>
      </c>
      <c r="W12689" t="s">
        <v>27</v>
      </c>
    </row>
    <row r="12690" spans="1:23" x14ac:dyDescent="0.2">
      <c r="A12690">
        <v>1651268</v>
      </c>
      <c r="B12690">
        <v>0</v>
      </c>
      <c r="C12690" t="s">
        <v>27004</v>
      </c>
      <c r="D12690" t="s">
        <v>32</v>
      </c>
      <c r="E12690" t="s">
        <v>27005</v>
      </c>
      <c r="F12690" t="s">
        <v>26998</v>
      </c>
      <c r="G12690" t="s">
        <v>32</v>
      </c>
      <c r="H12690" t="s">
        <v>78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  <c r="W12690" t="s">
        <v>27</v>
      </c>
    </row>
    <row r="12691" spans="1:23" x14ac:dyDescent="0.2">
      <c r="A12691">
        <v>1651269</v>
      </c>
      <c r="B12691">
        <v>60</v>
      </c>
      <c r="C12691" t="s">
        <v>27006</v>
      </c>
      <c r="D12691" t="s">
        <v>32</v>
      </c>
      <c r="E12691" t="s">
        <v>27007</v>
      </c>
      <c r="F12691" t="s">
        <v>26998</v>
      </c>
      <c r="G12691" t="s">
        <v>32</v>
      </c>
      <c r="H12691" t="s">
        <v>78</v>
      </c>
      <c r="J12691">
        <v>0</v>
      </c>
      <c r="K12691">
        <v>0</v>
      </c>
      <c r="L12691">
        <v>0</v>
      </c>
      <c r="M12691">
        <v>1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1</v>
      </c>
      <c r="W12691" t="s">
        <v>27</v>
      </c>
    </row>
    <row r="12692" spans="1:23" x14ac:dyDescent="0.2">
      <c r="A12692">
        <v>1651273</v>
      </c>
      <c r="B12692">
        <v>5</v>
      </c>
      <c r="C12692" t="s">
        <v>27008</v>
      </c>
      <c r="D12692" t="s">
        <v>32</v>
      </c>
      <c r="E12692" t="s">
        <v>27009</v>
      </c>
      <c r="F12692" t="s">
        <v>26998</v>
      </c>
      <c r="G12692" t="s">
        <v>32</v>
      </c>
      <c r="H12692" t="s">
        <v>78</v>
      </c>
      <c r="J12692">
        <v>0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1</v>
      </c>
      <c r="W12692" t="s">
        <v>27</v>
      </c>
    </row>
    <row r="12693" spans="1:23" x14ac:dyDescent="0.2">
      <c r="A12693">
        <v>1651275</v>
      </c>
      <c r="B12693">
        <v>0</v>
      </c>
      <c r="C12693" t="s">
        <v>27010</v>
      </c>
      <c r="D12693" t="s">
        <v>32</v>
      </c>
      <c r="E12693" t="s">
        <v>27011</v>
      </c>
      <c r="F12693" t="s">
        <v>26998</v>
      </c>
      <c r="G12693" t="s">
        <v>32</v>
      </c>
      <c r="H12693" t="s">
        <v>78</v>
      </c>
      <c r="J12693">
        <v>0</v>
      </c>
      <c r="K12693">
        <v>0</v>
      </c>
      <c r="L12693">
        <v>0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  <c r="W12693" t="s">
        <v>27</v>
      </c>
    </row>
    <row r="12694" spans="1:23" x14ac:dyDescent="0.2">
      <c r="A12694">
        <v>1651276</v>
      </c>
      <c r="B12694">
        <v>0</v>
      </c>
      <c r="C12694" t="s">
        <v>27012</v>
      </c>
      <c r="D12694" t="s">
        <v>32</v>
      </c>
      <c r="E12694" t="s">
        <v>27013</v>
      </c>
      <c r="F12694" t="s">
        <v>26998</v>
      </c>
      <c r="G12694" t="s">
        <v>32</v>
      </c>
      <c r="H12694" t="s">
        <v>78</v>
      </c>
      <c r="J12694">
        <v>0</v>
      </c>
      <c r="K12694">
        <v>0</v>
      </c>
      <c r="L12694">
        <v>0</v>
      </c>
      <c r="M12694">
        <v>1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1</v>
      </c>
      <c r="W12694" t="s">
        <v>27</v>
      </c>
    </row>
    <row r="12695" spans="1:23" x14ac:dyDescent="0.2">
      <c r="A12695">
        <v>1651818</v>
      </c>
      <c r="B12695">
        <v>6</v>
      </c>
      <c r="C12695" t="s">
        <v>27014</v>
      </c>
      <c r="D12695" t="s">
        <v>32</v>
      </c>
      <c r="E12695" t="s">
        <v>27015</v>
      </c>
      <c r="F12695" t="s">
        <v>26998</v>
      </c>
      <c r="G12695" t="s">
        <v>32</v>
      </c>
      <c r="H12695" t="s">
        <v>78</v>
      </c>
      <c r="J12695">
        <v>0</v>
      </c>
      <c r="K12695">
        <v>0</v>
      </c>
      <c r="L12695">
        <v>0</v>
      </c>
      <c r="M12695">
        <v>1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  <c r="W12695" t="s">
        <v>27</v>
      </c>
    </row>
    <row r="12696" spans="1:23" x14ac:dyDescent="0.2">
      <c r="A12696">
        <v>1651819</v>
      </c>
      <c r="B12696">
        <v>24</v>
      </c>
      <c r="C12696" t="s">
        <v>27016</v>
      </c>
      <c r="D12696" t="s">
        <v>32</v>
      </c>
      <c r="E12696" t="s">
        <v>27017</v>
      </c>
      <c r="F12696" t="s">
        <v>26998</v>
      </c>
      <c r="G12696" t="s">
        <v>32</v>
      </c>
      <c r="H12696" t="s">
        <v>78</v>
      </c>
      <c r="J12696">
        <v>0</v>
      </c>
      <c r="K12696">
        <v>0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  <c r="W12696" t="s">
        <v>27</v>
      </c>
    </row>
    <row r="12697" spans="1:23" x14ac:dyDescent="0.2">
      <c r="A12697">
        <v>1651822</v>
      </c>
      <c r="B12697">
        <v>47</v>
      </c>
      <c r="C12697" t="s">
        <v>27018</v>
      </c>
      <c r="D12697" t="s">
        <v>32</v>
      </c>
      <c r="E12697" t="s">
        <v>27019</v>
      </c>
      <c r="F12697" t="s">
        <v>26998</v>
      </c>
      <c r="G12697" t="s">
        <v>32</v>
      </c>
      <c r="H12697" t="s">
        <v>78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  <c r="W12697" t="s">
        <v>27</v>
      </c>
    </row>
    <row r="12698" spans="1:23" x14ac:dyDescent="0.2">
      <c r="A12698">
        <v>342380</v>
      </c>
      <c r="B12698">
        <v>67</v>
      </c>
      <c r="C12698" t="s">
        <v>27020</v>
      </c>
      <c r="D12698" t="s">
        <v>24</v>
      </c>
      <c r="E12698" t="s">
        <v>27020</v>
      </c>
      <c r="F12698" t="s">
        <v>27021</v>
      </c>
      <c r="G12698" t="s">
        <v>24</v>
      </c>
      <c r="I12698" t="s">
        <v>27022</v>
      </c>
      <c r="J12698">
        <v>0</v>
      </c>
      <c r="K12698">
        <v>0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0</v>
      </c>
      <c r="V12698">
        <v>2</v>
      </c>
      <c r="W12698" t="s">
        <v>148</v>
      </c>
    </row>
    <row r="12699" spans="1:23" x14ac:dyDescent="0.2">
      <c r="A12699">
        <v>498248</v>
      </c>
      <c r="B12699">
        <v>10</v>
      </c>
      <c r="C12699" t="s">
        <v>27023</v>
      </c>
      <c r="D12699" t="s">
        <v>32</v>
      </c>
      <c r="E12699" t="s">
        <v>27023</v>
      </c>
      <c r="F12699" t="s">
        <v>27021</v>
      </c>
      <c r="G12699" t="s">
        <v>58</v>
      </c>
      <c r="J12699">
        <v>0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2</v>
      </c>
      <c r="W12699" t="s">
        <v>148</v>
      </c>
    </row>
    <row r="12700" spans="1:23" x14ac:dyDescent="0.2">
      <c r="A12700">
        <v>498252</v>
      </c>
      <c r="B12700">
        <v>102</v>
      </c>
      <c r="C12700" t="s">
        <v>27024</v>
      </c>
      <c r="D12700" t="s">
        <v>32</v>
      </c>
      <c r="E12700" t="s">
        <v>27024</v>
      </c>
      <c r="F12700" t="s">
        <v>27021</v>
      </c>
      <c r="G12700" t="s">
        <v>58</v>
      </c>
      <c r="J12700">
        <v>0</v>
      </c>
      <c r="K12700">
        <v>0</v>
      </c>
      <c r="L12700">
        <v>0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2</v>
      </c>
      <c r="W12700" t="s">
        <v>148</v>
      </c>
    </row>
    <row r="12701" spans="1:23" x14ac:dyDescent="0.2">
      <c r="A12701">
        <v>497867</v>
      </c>
      <c r="B12701">
        <v>14</v>
      </c>
      <c r="C12701" t="s">
        <v>27025</v>
      </c>
      <c r="D12701" t="s">
        <v>32</v>
      </c>
      <c r="E12701" t="s">
        <v>27025</v>
      </c>
      <c r="F12701" t="s">
        <v>27021</v>
      </c>
      <c r="G12701" t="s">
        <v>58</v>
      </c>
      <c r="J12701">
        <v>0</v>
      </c>
      <c r="K12701">
        <v>0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2</v>
      </c>
      <c r="W12701" t="s">
        <v>148</v>
      </c>
    </row>
    <row r="12702" spans="1:23" x14ac:dyDescent="0.2">
      <c r="A12702">
        <v>1651851</v>
      </c>
      <c r="B12702">
        <v>4</v>
      </c>
      <c r="C12702" t="s">
        <v>27026</v>
      </c>
      <c r="D12702" t="s">
        <v>24</v>
      </c>
      <c r="E12702" t="s">
        <v>27026</v>
      </c>
      <c r="F12702" t="s">
        <v>27027</v>
      </c>
      <c r="G12702" t="s">
        <v>24</v>
      </c>
      <c r="I12702" t="s">
        <v>23876</v>
      </c>
      <c r="J12702">
        <v>0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1</v>
      </c>
      <c r="W12702" t="s">
        <v>27</v>
      </c>
    </row>
    <row r="12703" spans="1:23" x14ac:dyDescent="0.2">
      <c r="A12703">
        <v>1651852</v>
      </c>
      <c r="B12703">
        <v>24</v>
      </c>
      <c r="C12703" t="s">
        <v>27028</v>
      </c>
      <c r="D12703" t="s">
        <v>32</v>
      </c>
      <c r="E12703" t="s">
        <v>27028</v>
      </c>
      <c r="F12703" t="s">
        <v>27027</v>
      </c>
      <c r="G12703" t="s">
        <v>58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1</v>
      </c>
      <c r="W12703" t="s">
        <v>27</v>
      </c>
    </row>
    <row r="12704" spans="1:23" x14ac:dyDescent="0.2">
      <c r="A12704">
        <v>2231595</v>
      </c>
      <c r="B12704">
        <v>23</v>
      </c>
      <c r="C12704" t="s">
        <v>27029</v>
      </c>
      <c r="D12704" t="s">
        <v>24</v>
      </c>
      <c r="E12704" t="s">
        <v>27029</v>
      </c>
      <c r="F12704" t="s">
        <v>27030</v>
      </c>
      <c r="G12704" t="s">
        <v>24</v>
      </c>
      <c r="I12704" t="s">
        <v>27031</v>
      </c>
      <c r="J12704">
        <v>0</v>
      </c>
      <c r="K12704">
        <v>0</v>
      </c>
      <c r="L12704">
        <v>0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</v>
      </c>
      <c r="W12704" t="s">
        <v>27</v>
      </c>
    </row>
    <row r="12705" spans="1:23" x14ac:dyDescent="0.2">
      <c r="A12705">
        <v>1651262</v>
      </c>
      <c r="B12705">
        <v>6</v>
      </c>
      <c r="C12705" t="s">
        <v>27032</v>
      </c>
      <c r="D12705" t="s">
        <v>32</v>
      </c>
      <c r="E12705" t="s">
        <v>27033</v>
      </c>
      <c r="F12705" t="s">
        <v>27030</v>
      </c>
      <c r="G12705" t="s">
        <v>32</v>
      </c>
      <c r="H12705" t="s">
        <v>78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1</v>
      </c>
      <c r="W12705" t="s">
        <v>27</v>
      </c>
    </row>
    <row r="12706" spans="1:23" x14ac:dyDescent="0.2">
      <c r="A12706">
        <v>2231604</v>
      </c>
      <c r="B12706">
        <v>3</v>
      </c>
      <c r="C12706" t="s">
        <v>27034</v>
      </c>
      <c r="D12706" t="s">
        <v>24</v>
      </c>
      <c r="E12706" t="s">
        <v>27034</v>
      </c>
      <c r="F12706" t="s">
        <v>27035</v>
      </c>
      <c r="G12706" t="s">
        <v>24</v>
      </c>
      <c r="I12706" t="s">
        <v>27036</v>
      </c>
      <c r="J12706">
        <v>0</v>
      </c>
      <c r="K12706">
        <v>0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1</v>
      </c>
      <c r="W12706" t="s">
        <v>27</v>
      </c>
    </row>
    <row r="12707" spans="1:23" x14ac:dyDescent="0.2">
      <c r="A12707">
        <v>1651260</v>
      </c>
      <c r="B12707">
        <v>56</v>
      </c>
      <c r="C12707" t="s">
        <v>27037</v>
      </c>
      <c r="D12707" t="s">
        <v>32</v>
      </c>
      <c r="E12707" t="s">
        <v>27038</v>
      </c>
      <c r="F12707" t="s">
        <v>27035</v>
      </c>
      <c r="G12707" t="s">
        <v>32</v>
      </c>
      <c r="H12707" t="s">
        <v>78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1</v>
      </c>
      <c r="W12707" t="s">
        <v>27</v>
      </c>
    </row>
    <row r="12708" spans="1:23" x14ac:dyDescent="0.2">
      <c r="A12708">
        <v>1651271</v>
      </c>
      <c r="B12708">
        <v>36</v>
      </c>
      <c r="C12708" t="s">
        <v>27039</v>
      </c>
      <c r="D12708" t="s">
        <v>32</v>
      </c>
      <c r="E12708" t="s">
        <v>27040</v>
      </c>
      <c r="F12708" t="s">
        <v>27035</v>
      </c>
      <c r="G12708" t="s">
        <v>32</v>
      </c>
      <c r="H12708" t="s">
        <v>78</v>
      </c>
      <c r="J12708">
        <v>0</v>
      </c>
      <c r="K12708">
        <v>0</v>
      </c>
      <c r="L12708">
        <v>0</v>
      </c>
      <c r="M12708">
        <v>1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1</v>
      </c>
      <c r="W12708" t="s">
        <v>27</v>
      </c>
    </row>
    <row r="12709" spans="1:23" x14ac:dyDescent="0.2">
      <c r="A12709">
        <v>342378</v>
      </c>
      <c r="B12709">
        <v>2</v>
      </c>
      <c r="C12709" t="s">
        <v>27041</v>
      </c>
      <c r="D12709" t="s">
        <v>24</v>
      </c>
      <c r="E12709" t="s">
        <v>27042</v>
      </c>
      <c r="F12709" t="s">
        <v>27043</v>
      </c>
      <c r="G12709" t="s">
        <v>24</v>
      </c>
      <c r="H12709" t="s">
        <v>78</v>
      </c>
      <c r="I12709" t="s">
        <v>679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1</v>
      </c>
      <c r="W12709" t="s">
        <v>27</v>
      </c>
    </row>
    <row r="12710" spans="1:23" x14ac:dyDescent="0.2">
      <c r="A12710">
        <v>1651830</v>
      </c>
      <c r="B12710">
        <v>3</v>
      </c>
      <c r="C12710" t="s">
        <v>27042</v>
      </c>
      <c r="D12710" t="s">
        <v>24</v>
      </c>
      <c r="E12710" t="s">
        <v>27042</v>
      </c>
      <c r="F12710" t="s">
        <v>27043</v>
      </c>
      <c r="G12710" t="s">
        <v>24</v>
      </c>
      <c r="I12710" t="s">
        <v>679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>
        <v>1</v>
      </c>
      <c r="W12710" t="s">
        <v>27</v>
      </c>
    </row>
    <row r="12711" spans="1:23" x14ac:dyDescent="0.2">
      <c r="A12711">
        <v>1651833</v>
      </c>
      <c r="B12711">
        <v>12</v>
      </c>
      <c r="C12711" t="s">
        <v>27044</v>
      </c>
      <c r="D12711" t="s">
        <v>32</v>
      </c>
      <c r="E12711" t="s">
        <v>27044</v>
      </c>
      <c r="F12711" t="s">
        <v>27043</v>
      </c>
      <c r="G12711" t="s">
        <v>32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>
        <v>1</v>
      </c>
      <c r="W12711" t="s">
        <v>27</v>
      </c>
    </row>
    <row r="12712" spans="1:23" x14ac:dyDescent="0.2">
      <c r="A12712">
        <v>1651832</v>
      </c>
      <c r="B12712">
        <v>12</v>
      </c>
      <c r="C12712" t="s">
        <v>27045</v>
      </c>
      <c r="D12712" t="s">
        <v>32</v>
      </c>
      <c r="E12712" t="s">
        <v>27045</v>
      </c>
      <c r="F12712" t="s">
        <v>27043</v>
      </c>
      <c r="G12712" t="s">
        <v>32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>
        <v>1</v>
      </c>
      <c r="W12712" t="s">
        <v>27</v>
      </c>
    </row>
    <row r="12713" spans="1:23" x14ac:dyDescent="0.2">
      <c r="A12713">
        <v>1651831</v>
      </c>
      <c r="B12713">
        <v>10</v>
      </c>
      <c r="C12713" t="s">
        <v>27046</v>
      </c>
      <c r="D12713" t="s">
        <v>32</v>
      </c>
      <c r="E12713" t="s">
        <v>27046</v>
      </c>
      <c r="F12713" t="s">
        <v>27043</v>
      </c>
      <c r="G12713" t="s">
        <v>32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1</v>
      </c>
      <c r="W12713" t="s">
        <v>27</v>
      </c>
    </row>
    <row r="12714" spans="1:23" x14ac:dyDescent="0.2">
      <c r="A12714">
        <v>1651853</v>
      </c>
      <c r="B12714">
        <v>0</v>
      </c>
      <c r="C12714" t="s">
        <v>27047</v>
      </c>
      <c r="D12714" t="s">
        <v>24</v>
      </c>
      <c r="E12714" t="s">
        <v>27047</v>
      </c>
      <c r="F12714" t="s">
        <v>27048</v>
      </c>
      <c r="G12714" t="s">
        <v>24</v>
      </c>
      <c r="I12714" t="s">
        <v>679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>
        <v>1</v>
      </c>
      <c r="W12714" t="s">
        <v>27</v>
      </c>
    </row>
    <row r="12715" spans="1:23" x14ac:dyDescent="0.2">
      <c r="A12715">
        <v>1651854</v>
      </c>
      <c r="B12715">
        <v>5</v>
      </c>
      <c r="C12715" t="s">
        <v>27049</v>
      </c>
      <c r="D12715" t="s">
        <v>32</v>
      </c>
      <c r="E12715" t="s">
        <v>27049</v>
      </c>
      <c r="F12715" t="s">
        <v>27048</v>
      </c>
      <c r="G12715" t="s">
        <v>58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1</v>
      </c>
      <c r="W12715" t="s">
        <v>27</v>
      </c>
    </row>
    <row r="12716" spans="1:23" x14ac:dyDescent="0.2">
      <c r="A12716">
        <v>1651855</v>
      </c>
      <c r="B12716">
        <v>10</v>
      </c>
      <c r="C12716" t="s">
        <v>27050</v>
      </c>
      <c r="D12716" t="s">
        <v>32</v>
      </c>
      <c r="E12716" t="s">
        <v>27050</v>
      </c>
      <c r="F12716" t="s">
        <v>27048</v>
      </c>
      <c r="G12716" t="s">
        <v>58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1</v>
      </c>
      <c r="W12716" t="s">
        <v>27</v>
      </c>
    </row>
    <row r="12717" spans="1:23" x14ac:dyDescent="0.2">
      <c r="A12717">
        <v>325333</v>
      </c>
      <c r="B12717">
        <v>2</v>
      </c>
      <c r="C12717" t="s">
        <v>27051</v>
      </c>
      <c r="D12717" t="s">
        <v>24</v>
      </c>
      <c r="E12717" t="s">
        <v>27052</v>
      </c>
      <c r="F12717" t="s">
        <v>27053</v>
      </c>
      <c r="G12717" t="s">
        <v>24</v>
      </c>
      <c r="H12717" t="s">
        <v>78</v>
      </c>
      <c r="I12717" t="s">
        <v>467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0</v>
      </c>
      <c r="V12717">
        <v>1</v>
      </c>
      <c r="W12717" t="s">
        <v>27</v>
      </c>
    </row>
    <row r="12718" spans="1:23" x14ac:dyDescent="0.2">
      <c r="A12718">
        <v>1651858</v>
      </c>
      <c r="B12718">
        <v>34</v>
      </c>
      <c r="C12718" t="s">
        <v>27052</v>
      </c>
      <c r="D12718" t="s">
        <v>24</v>
      </c>
      <c r="E12718" t="s">
        <v>27052</v>
      </c>
      <c r="F12718" t="s">
        <v>27053</v>
      </c>
      <c r="G12718" t="s">
        <v>24</v>
      </c>
      <c r="I12718" t="s">
        <v>467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0</v>
      </c>
      <c r="V12718">
        <v>1</v>
      </c>
      <c r="W12718" t="s">
        <v>27</v>
      </c>
    </row>
    <row r="12719" spans="1:23" x14ac:dyDescent="0.2">
      <c r="A12719">
        <v>196049</v>
      </c>
      <c r="B12719">
        <v>27</v>
      </c>
      <c r="C12719" t="s">
        <v>27054</v>
      </c>
      <c r="D12719" t="s">
        <v>24</v>
      </c>
      <c r="E12719" t="s">
        <v>27054</v>
      </c>
      <c r="F12719" t="s">
        <v>27055</v>
      </c>
      <c r="G12719" t="s">
        <v>24</v>
      </c>
      <c r="I12719" t="s">
        <v>10414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2</v>
      </c>
      <c r="W12719" t="s">
        <v>148</v>
      </c>
    </row>
    <row r="12720" spans="1:23" x14ac:dyDescent="0.2">
      <c r="A12720">
        <v>360208</v>
      </c>
      <c r="B12720">
        <v>7</v>
      </c>
      <c r="C12720" t="s">
        <v>27056</v>
      </c>
      <c r="D12720" t="s">
        <v>24</v>
      </c>
      <c r="E12720" t="s">
        <v>27056</v>
      </c>
      <c r="F12720" t="s">
        <v>27057</v>
      </c>
      <c r="G12720" t="s">
        <v>24</v>
      </c>
      <c r="I12720" t="s">
        <v>1618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1</v>
      </c>
      <c r="U12720">
        <v>0</v>
      </c>
      <c r="V12720">
        <v>1</v>
      </c>
      <c r="W12720" t="s">
        <v>27</v>
      </c>
    </row>
    <row r="12721" spans="1:23" x14ac:dyDescent="0.2">
      <c r="A12721">
        <v>649809</v>
      </c>
      <c r="B12721">
        <v>5</v>
      </c>
      <c r="C12721" t="s">
        <v>27058</v>
      </c>
      <c r="D12721" t="s">
        <v>24</v>
      </c>
      <c r="E12721" t="s">
        <v>27058</v>
      </c>
      <c r="F12721" t="s">
        <v>27059</v>
      </c>
      <c r="G12721" t="s">
        <v>24</v>
      </c>
      <c r="I12721" t="s">
        <v>4593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0</v>
      </c>
      <c r="V12721">
        <v>1</v>
      </c>
      <c r="W12721" t="s">
        <v>27</v>
      </c>
    </row>
    <row r="12722" spans="1:23" x14ac:dyDescent="0.2">
      <c r="A12722">
        <v>176936</v>
      </c>
      <c r="B12722">
        <v>109</v>
      </c>
      <c r="C12722" t="s">
        <v>27060</v>
      </c>
      <c r="D12722" t="s">
        <v>24</v>
      </c>
      <c r="E12722" t="s">
        <v>27060</v>
      </c>
      <c r="F12722" t="s">
        <v>27061</v>
      </c>
      <c r="G12722" t="s">
        <v>24</v>
      </c>
      <c r="I12722" t="s">
        <v>1442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1</v>
      </c>
      <c r="W12722" t="s">
        <v>27</v>
      </c>
    </row>
    <row r="12723" spans="1:23" x14ac:dyDescent="0.2">
      <c r="A12723">
        <v>135184</v>
      </c>
      <c r="B12723">
        <v>17</v>
      </c>
      <c r="C12723" t="s">
        <v>27062</v>
      </c>
      <c r="D12723" t="s">
        <v>24</v>
      </c>
      <c r="E12723" t="s">
        <v>27062</v>
      </c>
      <c r="F12723" t="s">
        <v>27063</v>
      </c>
      <c r="G12723" t="s">
        <v>24</v>
      </c>
      <c r="I12723" t="s">
        <v>825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1</v>
      </c>
      <c r="W12723" t="s">
        <v>27</v>
      </c>
    </row>
    <row r="12724" spans="1:23" x14ac:dyDescent="0.2">
      <c r="A12724">
        <v>176935</v>
      </c>
      <c r="B12724">
        <v>10</v>
      </c>
      <c r="C12724" t="s">
        <v>27064</v>
      </c>
      <c r="D12724" t="s">
        <v>24</v>
      </c>
      <c r="E12724" t="s">
        <v>27064</v>
      </c>
      <c r="F12724" t="s">
        <v>27065</v>
      </c>
      <c r="G12724" t="s">
        <v>24</v>
      </c>
      <c r="I12724" t="s">
        <v>173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1</v>
      </c>
      <c r="W12724" t="s">
        <v>27</v>
      </c>
    </row>
    <row r="12725" spans="1:23" x14ac:dyDescent="0.2">
      <c r="A12725">
        <v>176934</v>
      </c>
      <c r="B12725">
        <v>71</v>
      </c>
      <c r="C12725" t="s">
        <v>27066</v>
      </c>
      <c r="D12725" t="s">
        <v>24</v>
      </c>
      <c r="E12725" t="s">
        <v>27066</v>
      </c>
      <c r="F12725" t="s">
        <v>27067</v>
      </c>
      <c r="G12725" t="s">
        <v>24</v>
      </c>
      <c r="I12725" t="s">
        <v>1442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1</v>
      </c>
      <c r="W12725" t="s">
        <v>27</v>
      </c>
    </row>
    <row r="12726" spans="1:23" x14ac:dyDescent="0.2">
      <c r="A12726">
        <v>57436</v>
      </c>
      <c r="B12726">
        <v>18</v>
      </c>
      <c r="C12726" t="s">
        <v>27068</v>
      </c>
      <c r="D12726" t="s">
        <v>24</v>
      </c>
      <c r="E12726" t="s">
        <v>27068</v>
      </c>
      <c r="F12726" t="s">
        <v>27069</v>
      </c>
      <c r="G12726" t="s">
        <v>24</v>
      </c>
      <c r="I12726" t="s">
        <v>1342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0</v>
      </c>
      <c r="U12726">
        <v>0</v>
      </c>
      <c r="V12726">
        <v>1</v>
      </c>
      <c r="W12726" t="s">
        <v>27</v>
      </c>
    </row>
    <row r="12727" spans="1:23" x14ac:dyDescent="0.2">
      <c r="A12727">
        <v>360234</v>
      </c>
      <c r="B12727">
        <v>30</v>
      </c>
      <c r="C12727" t="s">
        <v>27070</v>
      </c>
      <c r="D12727" t="s">
        <v>24</v>
      </c>
      <c r="E12727" t="s">
        <v>27070</v>
      </c>
      <c r="F12727" t="s">
        <v>27071</v>
      </c>
      <c r="G12727" t="s">
        <v>24</v>
      </c>
      <c r="I12727" t="s">
        <v>1618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</v>
      </c>
      <c r="V12727">
        <v>1</v>
      </c>
      <c r="W12727" t="s">
        <v>27</v>
      </c>
    </row>
    <row r="12728" spans="1:23" x14ac:dyDescent="0.2">
      <c r="A12728">
        <v>2211542</v>
      </c>
      <c r="B12728">
        <v>1</v>
      </c>
      <c r="C12728" t="s">
        <v>27072</v>
      </c>
      <c r="D12728" t="s">
        <v>24</v>
      </c>
      <c r="E12728" t="s">
        <v>27073</v>
      </c>
      <c r="F12728" t="s">
        <v>27071</v>
      </c>
      <c r="G12728" t="s">
        <v>32</v>
      </c>
      <c r="H12728" t="s">
        <v>230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1</v>
      </c>
      <c r="W12728" t="s">
        <v>27</v>
      </c>
    </row>
    <row r="12729" spans="1:23" x14ac:dyDescent="0.2">
      <c r="A12729">
        <v>456432</v>
      </c>
      <c r="B12729">
        <v>16</v>
      </c>
      <c r="C12729" t="s">
        <v>27074</v>
      </c>
      <c r="D12729" t="s">
        <v>24</v>
      </c>
      <c r="E12729" t="s">
        <v>27074</v>
      </c>
      <c r="F12729" t="s">
        <v>27075</v>
      </c>
      <c r="G12729" t="s">
        <v>24</v>
      </c>
      <c r="I12729" t="s">
        <v>27076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1</v>
      </c>
      <c r="U12729">
        <v>0</v>
      </c>
      <c r="V12729">
        <v>2</v>
      </c>
      <c r="W12729" t="s">
        <v>148</v>
      </c>
    </row>
    <row r="12730" spans="1:23" x14ac:dyDescent="0.2">
      <c r="A12730">
        <v>360238</v>
      </c>
      <c r="B12730">
        <v>18</v>
      </c>
      <c r="C12730" t="s">
        <v>27077</v>
      </c>
      <c r="D12730" t="s">
        <v>24</v>
      </c>
      <c r="E12730" t="s">
        <v>27077</v>
      </c>
      <c r="F12730" t="s">
        <v>27078</v>
      </c>
      <c r="G12730" t="s">
        <v>24</v>
      </c>
      <c r="I12730" t="s">
        <v>5658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1</v>
      </c>
      <c r="W12730" t="s">
        <v>27</v>
      </c>
    </row>
    <row r="12731" spans="1:23" x14ac:dyDescent="0.2">
      <c r="A12731">
        <v>456434</v>
      </c>
      <c r="B12731">
        <v>17</v>
      </c>
      <c r="C12731" t="s">
        <v>27079</v>
      </c>
      <c r="D12731" t="s">
        <v>24</v>
      </c>
      <c r="E12731" t="s">
        <v>27079</v>
      </c>
      <c r="F12731" t="s">
        <v>27080</v>
      </c>
      <c r="G12731" t="s">
        <v>24</v>
      </c>
      <c r="I12731" t="s">
        <v>27081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2</v>
      </c>
      <c r="W12731" t="s">
        <v>148</v>
      </c>
    </row>
    <row r="12732" spans="1:23" x14ac:dyDescent="0.2">
      <c r="A12732">
        <v>304690</v>
      </c>
      <c r="B12732">
        <v>46</v>
      </c>
      <c r="C12732" t="s">
        <v>27082</v>
      </c>
      <c r="D12732" t="s">
        <v>24</v>
      </c>
      <c r="E12732" t="s">
        <v>27082</v>
      </c>
      <c r="F12732" t="s">
        <v>27083</v>
      </c>
      <c r="G12732" t="s">
        <v>24</v>
      </c>
      <c r="I12732" t="s">
        <v>4593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1</v>
      </c>
      <c r="W12732" t="s">
        <v>27</v>
      </c>
    </row>
    <row r="12733" spans="1:23" x14ac:dyDescent="0.2">
      <c r="A12733">
        <v>1167651</v>
      </c>
      <c r="B12733">
        <v>23</v>
      </c>
      <c r="C12733" t="s">
        <v>27084</v>
      </c>
      <c r="D12733" t="s">
        <v>24</v>
      </c>
      <c r="E12733" t="s">
        <v>27084</v>
      </c>
      <c r="F12733" t="s">
        <v>27085</v>
      </c>
      <c r="G12733" t="s">
        <v>24</v>
      </c>
      <c r="I12733" t="s">
        <v>958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1</v>
      </c>
      <c r="W12733" t="s">
        <v>27</v>
      </c>
    </row>
    <row r="12734" spans="1:23" x14ac:dyDescent="0.2">
      <c r="A12734">
        <v>33606</v>
      </c>
      <c r="B12734">
        <v>18</v>
      </c>
      <c r="C12734" t="s">
        <v>27086</v>
      </c>
      <c r="D12734" t="s">
        <v>24</v>
      </c>
      <c r="E12734" t="s">
        <v>27086</v>
      </c>
      <c r="F12734" t="s">
        <v>27087</v>
      </c>
      <c r="G12734" t="s">
        <v>24</v>
      </c>
      <c r="I12734" t="s">
        <v>2450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1</v>
      </c>
      <c r="W12734" t="s">
        <v>27</v>
      </c>
    </row>
    <row r="12735" spans="1:23" x14ac:dyDescent="0.2">
      <c r="A12735">
        <v>1271576</v>
      </c>
      <c r="B12735">
        <v>1</v>
      </c>
      <c r="C12735" t="s">
        <v>27088</v>
      </c>
      <c r="D12735" t="s">
        <v>24</v>
      </c>
      <c r="E12735" t="s">
        <v>27088</v>
      </c>
      <c r="F12735" t="s">
        <v>27089</v>
      </c>
      <c r="G12735" t="s">
        <v>24</v>
      </c>
      <c r="I12735" t="s">
        <v>173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1</v>
      </c>
      <c r="W12735" t="s">
        <v>27</v>
      </c>
    </row>
    <row r="12736" spans="1:23" x14ac:dyDescent="0.2">
      <c r="A12736">
        <v>504089</v>
      </c>
      <c r="B12736">
        <v>5</v>
      </c>
      <c r="C12736" t="s">
        <v>27090</v>
      </c>
      <c r="D12736" t="s">
        <v>24</v>
      </c>
      <c r="E12736" t="s">
        <v>27090</v>
      </c>
      <c r="F12736" t="s">
        <v>27091</v>
      </c>
      <c r="G12736" t="s">
        <v>24</v>
      </c>
      <c r="I12736" t="s">
        <v>27092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1</v>
      </c>
      <c r="W12736" t="s">
        <v>27</v>
      </c>
    </row>
    <row r="12737" spans="1:23" x14ac:dyDescent="0.2">
      <c r="A12737">
        <v>2338449</v>
      </c>
      <c r="B12737">
        <v>0</v>
      </c>
      <c r="C12737" t="s">
        <v>27093</v>
      </c>
      <c r="D12737" t="s">
        <v>24</v>
      </c>
      <c r="E12737" t="s">
        <v>27093</v>
      </c>
      <c r="F12737" t="s">
        <v>27094</v>
      </c>
      <c r="G12737" t="s">
        <v>24</v>
      </c>
      <c r="I12737" t="s">
        <v>10035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  <c r="W12737" t="s">
        <v>27</v>
      </c>
    </row>
    <row r="12738" spans="1:23" x14ac:dyDescent="0.2">
      <c r="A12738">
        <v>2282770</v>
      </c>
      <c r="B12738">
        <v>0</v>
      </c>
      <c r="C12738" t="s">
        <v>27095</v>
      </c>
      <c r="D12738" t="s">
        <v>24</v>
      </c>
      <c r="E12738" t="s">
        <v>27095</v>
      </c>
      <c r="F12738" t="s">
        <v>27096</v>
      </c>
      <c r="G12738" t="s">
        <v>24</v>
      </c>
      <c r="I12738" t="s">
        <v>27097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2</v>
      </c>
      <c r="W12738" t="s">
        <v>148</v>
      </c>
    </row>
    <row r="12739" spans="1:23" x14ac:dyDescent="0.2">
      <c r="A12739">
        <v>2598673</v>
      </c>
      <c r="B12739">
        <v>0</v>
      </c>
      <c r="C12739" t="s">
        <v>27098</v>
      </c>
      <c r="D12739" t="s">
        <v>24</v>
      </c>
      <c r="E12739" t="s">
        <v>27098</v>
      </c>
      <c r="F12739" t="s">
        <v>27099</v>
      </c>
      <c r="G12739" t="s">
        <v>24</v>
      </c>
      <c r="I12739" t="s">
        <v>1618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>
        <v>0</v>
      </c>
      <c r="V12739">
        <v>1</v>
      </c>
      <c r="W12739" t="s">
        <v>27</v>
      </c>
    </row>
    <row r="12740" spans="1:23" x14ac:dyDescent="0.2">
      <c r="A12740">
        <v>2598695</v>
      </c>
      <c r="B12740">
        <v>0</v>
      </c>
      <c r="C12740" t="s">
        <v>27100</v>
      </c>
      <c r="D12740" t="s">
        <v>24</v>
      </c>
      <c r="E12740" t="s">
        <v>27100</v>
      </c>
      <c r="F12740" t="s">
        <v>27101</v>
      </c>
      <c r="G12740" t="s">
        <v>24</v>
      </c>
      <c r="I12740" t="s">
        <v>1375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>
        <v>0</v>
      </c>
      <c r="V12740">
        <v>1</v>
      </c>
      <c r="W12740" t="s">
        <v>27</v>
      </c>
    </row>
    <row r="12741" spans="1:23" x14ac:dyDescent="0.2">
      <c r="A12741">
        <v>458125</v>
      </c>
      <c r="B12741">
        <v>8</v>
      </c>
      <c r="C12741" t="s">
        <v>27102</v>
      </c>
      <c r="D12741" t="s">
        <v>24</v>
      </c>
      <c r="E12741" t="s">
        <v>27102</v>
      </c>
      <c r="F12741" t="s">
        <v>27103</v>
      </c>
      <c r="G12741" t="s">
        <v>24</v>
      </c>
      <c r="I12741" t="s">
        <v>1618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1</v>
      </c>
      <c r="U12741">
        <v>0</v>
      </c>
      <c r="V12741">
        <v>1</v>
      </c>
      <c r="W12741" t="s">
        <v>27</v>
      </c>
    </row>
    <row r="12742" spans="1:23" x14ac:dyDescent="0.2">
      <c r="A12742">
        <v>2301436</v>
      </c>
      <c r="B12742">
        <v>0</v>
      </c>
      <c r="C12742" t="s">
        <v>27104</v>
      </c>
      <c r="D12742" t="s">
        <v>24</v>
      </c>
      <c r="E12742" t="s">
        <v>27104</v>
      </c>
      <c r="F12742" t="s">
        <v>27105</v>
      </c>
      <c r="G12742" t="s">
        <v>24</v>
      </c>
      <c r="I12742" t="s">
        <v>27106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1</v>
      </c>
      <c r="W12742" t="s">
        <v>27</v>
      </c>
    </row>
    <row r="12743" spans="1:23" x14ac:dyDescent="0.2">
      <c r="A12743">
        <v>2598743</v>
      </c>
      <c r="B12743">
        <v>0</v>
      </c>
      <c r="C12743" t="s">
        <v>27107</v>
      </c>
      <c r="D12743" t="s">
        <v>24</v>
      </c>
      <c r="E12743" t="s">
        <v>27107</v>
      </c>
      <c r="F12743" t="s">
        <v>27108</v>
      </c>
      <c r="G12743" t="s">
        <v>24</v>
      </c>
      <c r="I12743" t="s">
        <v>294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  <c r="V12743">
        <v>1</v>
      </c>
      <c r="W12743" t="s">
        <v>27</v>
      </c>
    </row>
    <row r="12744" spans="1:23" x14ac:dyDescent="0.2">
      <c r="A12744">
        <v>175137</v>
      </c>
      <c r="B12744">
        <v>4</v>
      </c>
      <c r="C12744" t="s">
        <v>27109</v>
      </c>
      <c r="D12744" t="s">
        <v>24</v>
      </c>
      <c r="E12744" t="s">
        <v>27109</v>
      </c>
      <c r="F12744" t="s">
        <v>27110</v>
      </c>
      <c r="G12744" t="s">
        <v>24</v>
      </c>
      <c r="I12744" t="s">
        <v>79</v>
      </c>
      <c r="J12744">
        <v>0</v>
      </c>
      <c r="K12744">
        <v>0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1</v>
      </c>
      <c r="W12744" t="s">
        <v>27</v>
      </c>
    </row>
    <row r="12745" spans="1:23" x14ac:dyDescent="0.2">
      <c r="A12745">
        <v>483554</v>
      </c>
      <c r="B12745">
        <v>4</v>
      </c>
      <c r="C12745" t="s">
        <v>27111</v>
      </c>
      <c r="D12745" t="s">
        <v>24</v>
      </c>
      <c r="E12745" t="s">
        <v>27111</v>
      </c>
      <c r="F12745" t="s">
        <v>27112</v>
      </c>
      <c r="G12745" t="s">
        <v>24</v>
      </c>
      <c r="I12745" t="s">
        <v>79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1</v>
      </c>
      <c r="W12745" t="s">
        <v>27</v>
      </c>
    </row>
    <row r="12746" spans="1:23" x14ac:dyDescent="0.2">
      <c r="A12746">
        <v>99876</v>
      </c>
      <c r="B12746">
        <v>20</v>
      </c>
      <c r="C12746" t="s">
        <v>27113</v>
      </c>
      <c r="D12746" t="s">
        <v>24</v>
      </c>
      <c r="E12746" t="s">
        <v>27113</v>
      </c>
      <c r="F12746" t="s">
        <v>27114</v>
      </c>
      <c r="G12746" t="s">
        <v>24</v>
      </c>
      <c r="I12746" t="s">
        <v>4245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2</v>
      </c>
      <c r="W12746" t="s">
        <v>148</v>
      </c>
    </row>
    <row r="12747" spans="1:23" x14ac:dyDescent="0.2">
      <c r="A12747">
        <v>99877</v>
      </c>
      <c r="B12747">
        <v>10</v>
      </c>
      <c r="C12747" t="s">
        <v>27115</v>
      </c>
      <c r="D12747" t="s">
        <v>24</v>
      </c>
      <c r="E12747" t="s">
        <v>27115</v>
      </c>
      <c r="F12747" t="s">
        <v>27116</v>
      </c>
      <c r="G12747" t="s">
        <v>24</v>
      </c>
      <c r="I12747" t="s">
        <v>11317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1</v>
      </c>
      <c r="W12747" t="s">
        <v>27</v>
      </c>
    </row>
    <row r="12748" spans="1:23" x14ac:dyDescent="0.2">
      <c r="A12748">
        <v>55420</v>
      </c>
      <c r="B12748">
        <v>38</v>
      </c>
      <c r="C12748" t="s">
        <v>27117</v>
      </c>
      <c r="D12748" t="s">
        <v>24</v>
      </c>
      <c r="E12748" t="s">
        <v>27117</v>
      </c>
      <c r="F12748" t="s">
        <v>27118</v>
      </c>
      <c r="G12748" t="s">
        <v>24</v>
      </c>
      <c r="I12748" t="s">
        <v>27119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1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2</v>
      </c>
      <c r="W12748" t="s">
        <v>148</v>
      </c>
    </row>
    <row r="12749" spans="1:23" x14ac:dyDescent="0.2">
      <c r="A12749">
        <v>99878</v>
      </c>
      <c r="B12749">
        <v>263</v>
      </c>
      <c r="C12749" t="s">
        <v>27120</v>
      </c>
      <c r="D12749" t="s">
        <v>24</v>
      </c>
      <c r="E12749" t="s">
        <v>27120</v>
      </c>
      <c r="F12749" t="s">
        <v>27121</v>
      </c>
      <c r="G12749" t="s">
        <v>24</v>
      </c>
      <c r="I12749" t="s">
        <v>3234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2</v>
      </c>
      <c r="W12749" t="s">
        <v>148</v>
      </c>
    </row>
    <row r="12750" spans="1:23" x14ac:dyDescent="0.2">
      <c r="A12750">
        <v>99879</v>
      </c>
      <c r="B12750">
        <v>6</v>
      </c>
      <c r="C12750" t="s">
        <v>27122</v>
      </c>
      <c r="D12750" t="s">
        <v>24</v>
      </c>
      <c r="E12750" t="s">
        <v>27122</v>
      </c>
      <c r="F12750" t="s">
        <v>27123</v>
      </c>
      <c r="G12750" t="s">
        <v>24</v>
      </c>
      <c r="I12750" t="s">
        <v>27124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1</v>
      </c>
      <c r="W12750" t="s">
        <v>27</v>
      </c>
    </row>
    <row r="12751" spans="1:23" x14ac:dyDescent="0.2">
      <c r="A12751">
        <v>55419</v>
      </c>
      <c r="B12751">
        <v>346</v>
      </c>
      <c r="C12751" t="s">
        <v>27125</v>
      </c>
      <c r="D12751" t="s">
        <v>24</v>
      </c>
      <c r="E12751" t="s">
        <v>27125</v>
      </c>
      <c r="F12751" t="s">
        <v>27126</v>
      </c>
      <c r="G12751" t="s">
        <v>24</v>
      </c>
      <c r="I12751" t="s">
        <v>4245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2</v>
      </c>
      <c r="W12751" t="s">
        <v>148</v>
      </c>
    </row>
    <row r="12752" spans="1:23" x14ac:dyDescent="0.2">
      <c r="A12752">
        <v>99880</v>
      </c>
      <c r="B12752">
        <v>19</v>
      </c>
      <c r="C12752" t="s">
        <v>27127</v>
      </c>
      <c r="D12752" t="s">
        <v>24</v>
      </c>
      <c r="E12752" t="s">
        <v>27127</v>
      </c>
      <c r="F12752" t="s">
        <v>27128</v>
      </c>
      <c r="G12752" t="s">
        <v>24</v>
      </c>
      <c r="I12752" t="s">
        <v>27129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2</v>
      </c>
      <c r="W12752" t="s">
        <v>148</v>
      </c>
    </row>
    <row r="12753" spans="1:23" x14ac:dyDescent="0.2">
      <c r="A12753">
        <v>99881</v>
      </c>
      <c r="B12753">
        <v>3</v>
      </c>
      <c r="C12753" t="s">
        <v>27130</v>
      </c>
      <c r="D12753" t="s">
        <v>24</v>
      </c>
      <c r="E12753" t="s">
        <v>27130</v>
      </c>
      <c r="F12753" t="s">
        <v>27131</v>
      </c>
      <c r="G12753" t="s">
        <v>24</v>
      </c>
      <c r="I12753" t="s">
        <v>3056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1</v>
      </c>
      <c r="W12753" t="s">
        <v>27</v>
      </c>
    </row>
    <row r="12754" spans="1:23" x14ac:dyDescent="0.2">
      <c r="A12754">
        <v>99882</v>
      </c>
      <c r="B12754">
        <v>184</v>
      </c>
      <c r="C12754" t="s">
        <v>27132</v>
      </c>
      <c r="D12754" t="s">
        <v>24</v>
      </c>
      <c r="E12754" t="s">
        <v>27132</v>
      </c>
      <c r="F12754" t="s">
        <v>27133</v>
      </c>
      <c r="G12754" t="s">
        <v>24</v>
      </c>
      <c r="I12754" t="s">
        <v>27134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1</v>
      </c>
      <c r="W12754" t="s">
        <v>27</v>
      </c>
    </row>
    <row r="12755" spans="1:23" x14ac:dyDescent="0.2">
      <c r="A12755">
        <v>58210</v>
      </c>
      <c r="B12755">
        <v>37</v>
      </c>
      <c r="C12755" t="s">
        <v>27135</v>
      </c>
      <c r="D12755" t="s">
        <v>24</v>
      </c>
      <c r="E12755" t="s">
        <v>27135</v>
      </c>
      <c r="F12755" t="s">
        <v>27136</v>
      </c>
      <c r="G12755" t="s">
        <v>24</v>
      </c>
      <c r="I12755" t="s">
        <v>3567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 t="s">
        <v>27</v>
      </c>
    </row>
    <row r="12756" spans="1:23" x14ac:dyDescent="0.2">
      <c r="A12756">
        <v>91787</v>
      </c>
      <c r="B12756">
        <v>3</v>
      </c>
      <c r="C12756" t="s">
        <v>27137</v>
      </c>
      <c r="D12756" t="s">
        <v>24</v>
      </c>
      <c r="E12756" t="s">
        <v>27137</v>
      </c>
      <c r="F12756" t="s">
        <v>27138</v>
      </c>
      <c r="G12756" t="s">
        <v>24</v>
      </c>
      <c r="I12756" t="s">
        <v>56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1</v>
      </c>
      <c r="W12756" t="s">
        <v>27</v>
      </c>
    </row>
    <row r="12757" spans="1:23" x14ac:dyDescent="0.2">
      <c r="A12757">
        <v>135185</v>
      </c>
      <c r="B12757">
        <v>8</v>
      </c>
      <c r="C12757" t="s">
        <v>27139</v>
      </c>
      <c r="D12757" t="s">
        <v>24</v>
      </c>
      <c r="E12757" t="s">
        <v>27140</v>
      </c>
      <c r="F12757" t="s">
        <v>27138</v>
      </c>
      <c r="G12757" t="s">
        <v>32</v>
      </c>
      <c r="H12757" t="s">
        <v>230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1</v>
      </c>
      <c r="W12757" t="s">
        <v>27</v>
      </c>
    </row>
    <row r="12758" spans="1:23" x14ac:dyDescent="0.2">
      <c r="A12758">
        <v>240740</v>
      </c>
      <c r="B12758">
        <v>5</v>
      </c>
      <c r="C12758" t="s">
        <v>27141</v>
      </c>
      <c r="D12758" t="s">
        <v>24</v>
      </c>
      <c r="E12758" t="s">
        <v>27141</v>
      </c>
      <c r="F12758" t="s">
        <v>27142</v>
      </c>
      <c r="G12758" t="s">
        <v>24</v>
      </c>
      <c r="I12758" t="s">
        <v>56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  <c r="W12758" t="s">
        <v>27</v>
      </c>
    </row>
    <row r="12759" spans="1:23" x14ac:dyDescent="0.2">
      <c r="A12759">
        <v>1811345</v>
      </c>
      <c r="B12759">
        <v>3</v>
      </c>
      <c r="C12759" t="s">
        <v>27143</v>
      </c>
      <c r="D12759" t="s">
        <v>24</v>
      </c>
      <c r="E12759" t="s">
        <v>27143</v>
      </c>
      <c r="F12759" t="s">
        <v>27144</v>
      </c>
      <c r="G12759" t="s">
        <v>24</v>
      </c>
      <c r="I12759" t="s">
        <v>2041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1</v>
      </c>
      <c r="W12759" t="s">
        <v>27</v>
      </c>
    </row>
    <row r="12760" spans="1:23" x14ac:dyDescent="0.2">
      <c r="A12760">
        <v>240738</v>
      </c>
      <c r="B12760">
        <v>6</v>
      </c>
      <c r="C12760" t="s">
        <v>27145</v>
      </c>
      <c r="D12760" t="s">
        <v>24</v>
      </c>
      <c r="E12760" t="s">
        <v>27145</v>
      </c>
      <c r="F12760" t="s">
        <v>27146</v>
      </c>
      <c r="G12760" t="s">
        <v>24</v>
      </c>
      <c r="I12760" t="s">
        <v>1025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1</v>
      </c>
      <c r="W12760" t="s">
        <v>27</v>
      </c>
    </row>
    <row r="12761" spans="1:23" x14ac:dyDescent="0.2">
      <c r="A12761">
        <v>30406</v>
      </c>
      <c r="B12761">
        <v>34</v>
      </c>
      <c r="C12761" t="s">
        <v>27147</v>
      </c>
      <c r="D12761" t="s">
        <v>24</v>
      </c>
      <c r="E12761" t="s">
        <v>27147</v>
      </c>
      <c r="F12761" t="s">
        <v>27148</v>
      </c>
      <c r="G12761" t="s">
        <v>24</v>
      </c>
      <c r="I12761" t="s">
        <v>752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0</v>
      </c>
      <c r="V12761">
        <v>1</v>
      </c>
      <c r="W12761" t="s">
        <v>27</v>
      </c>
    </row>
    <row r="12762" spans="1:23" x14ac:dyDescent="0.2">
      <c r="A12762">
        <v>30407</v>
      </c>
      <c r="B12762">
        <v>33</v>
      </c>
      <c r="C12762" t="s">
        <v>27149</v>
      </c>
      <c r="D12762" t="s">
        <v>24</v>
      </c>
      <c r="E12762" t="s">
        <v>27149</v>
      </c>
      <c r="F12762" t="s">
        <v>27150</v>
      </c>
      <c r="G12762" t="s">
        <v>24</v>
      </c>
      <c r="I12762" t="s">
        <v>2560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1</v>
      </c>
      <c r="W12762" t="s">
        <v>27</v>
      </c>
    </row>
    <row r="12763" spans="1:23" x14ac:dyDescent="0.2">
      <c r="A12763">
        <v>128172</v>
      </c>
      <c r="B12763">
        <v>1</v>
      </c>
      <c r="C12763" t="s">
        <v>27151</v>
      </c>
      <c r="D12763" t="s">
        <v>24</v>
      </c>
      <c r="E12763" t="s">
        <v>27151</v>
      </c>
      <c r="F12763" t="s">
        <v>27152</v>
      </c>
      <c r="G12763" t="s">
        <v>24</v>
      </c>
      <c r="I12763" t="s">
        <v>752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0</v>
      </c>
      <c r="V12763">
        <v>1</v>
      </c>
      <c r="W12763" t="s">
        <v>27</v>
      </c>
    </row>
    <row r="12764" spans="1:23" x14ac:dyDescent="0.2">
      <c r="A12764">
        <v>9070</v>
      </c>
      <c r="B12764">
        <v>46</v>
      </c>
      <c r="C12764" t="s">
        <v>27153</v>
      </c>
      <c r="D12764" t="s">
        <v>24</v>
      </c>
      <c r="E12764" t="s">
        <v>27153</v>
      </c>
      <c r="F12764" t="s">
        <v>27154</v>
      </c>
      <c r="G12764" t="s">
        <v>24</v>
      </c>
      <c r="I12764" t="s">
        <v>752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1</v>
      </c>
      <c r="W12764" t="s">
        <v>27</v>
      </c>
    </row>
    <row r="12765" spans="1:23" x14ac:dyDescent="0.2">
      <c r="A12765">
        <v>9071</v>
      </c>
      <c r="B12765">
        <v>117</v>
      </c>
      <c r="C12765" t="s">
        <v>27155</v>
      </c>
      <c r="D12765" t="s">
        <v>24</v>
      </c>
      <c r="E12765" t="s">
        <v>27155</v>
      </c>
      <c r="F12765" t="s">
        <v>27156</v>
      </c>
      <c r="G12765" t="s">
        <v>24</v>
      </c>
      <c r="I12765" t="s">
        <v>27157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0</v>
      </c>
      <c r="V12765">
        <v>1</v>
      </c>
      <c r="W12765" t="s">
        <v>27</v>
      </c>
    </row>
    <row r="12766" spans="1:23" x14ac:dyDescent="0.2">
      <c r="A12766">
        <v>665158</v>
      </c>
      <c r="B12766">
        <v>7</v>
      </c>
      <c r="C12766" t="s">
        <v>27158</v>
      </c>
      <c r="D12766" t="s">
        <v>24</v>
      </c>
      <c r="E12766" t="s">
        <v>27158</v>
      </c>
      <c r="F12766" t="s">
        <v>27159</v>
      </c>
      <c r="G12766" t="s">
        <v>24</v>
      </c>
      <c r="I12766" t="s">
        <v>104</v>
      </c>
      <c r="J12766">
        <v>0</v>
      </c>
      <c r="K12766">
        <v>0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1</v>
      </c>
      <c r="W12766" t="s">
        <v>27</v>
      </c>
    </row>
    <row r="12767" spans="1:23" x14ac:dyDescent="0.2">
      <c r="A12767">
        <v>1080719</v>
      </c>
      <c r="B12767">
        <v>4</v>
      </c>
      <c r="C12767" t="s">
        <v>27160</v>
      </c>
      <c r="D12767" t="s">
        <v>32</v>
      </c>
      <c r="E12767" t="s">
        <v>27160</v>
      </c>
      <c r="F12767" t="s">
        <v>27159</v>
      </c>
      <c r="G12767" t="s">
        <v>32</v>
      </c>
      <c r="J12767">
        <v>0</v>
      </c>
      <c r="K12767">
        <v>0</v>
      </c>
      <c r="L12767">
        <v>0</v>
      </c>
      <c r="M12767">
        <v>1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 t="s">
        <v>27</v>
      </c>
    </row>
    <row r="12768" spans="1:23" x14ac:dyDescent="0.2">
      <c r="A12768">
        <v>1080720</v>
      </c>
      <c r="B12768">
        <v>5</v>
      </c>
      <c r="C12768" t="s">
        <v>27161</v>
      </c>
      <c r="D12768" t="s">
        <v>32</v>
      </c>
      <c r="E12768" t="s">
        <v>27161</v>
      </c>
      <c r="F12768" t="s">
        <v>27159</v>
      </c>
      <c r="G12768" t="s">
        <v>32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1</v>
      </c>
      <c r="W12768" t="s">
        <v>27</v>
      </c>
    </row>
    <row r="12769" spans="1:23" x14ac:dyDescent="0.2">
      <c r="A12769">
        <v>175139</v>
      </c>
      <c r="B12769">
        <v>16</v>
      </c>
      <c r="C12769" t="s">
        <v>27162</v>
      </c>
      <c r="D12769" t="s">
        <v>24</v>
      </c>
      <c r="E12769" t="s">
        <v>27162</v>
      </c>
      <c r="F12769" t="s">
        <v>27163</v>
      </c>
      <c r="G12769" t="s">
        <v>24</v>
      </c>
      <c r="I12769" t="s">
        <v>927</v>
      </c>
      <c r="J12769">
        <v>0</v>
      </c>
      <c r="K12769">
        <v>0</v>
      </c>
      <c r="L12769">
        <v>0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1</v>
      </c>
      <c r="W12769" t="s">
        <v>27</v>
      </c>
    </row>
    <row r="12770" spans="1:23" x14ac:dyDescent="0.2">
      <c r="A12770">
        <v>1080721</v>
      </c>
      <c r="B12770">
        <v>7</v>
      </c>
      <c r="C12770" t="s">
        <v>27164</v>
      </c>
      <c r="D12770" t="s">
        <v>32</v>
      </c>
      <c r="E12770" t="s">
        <v>27164</v>
      </c>
      <c r="F12770" t="s">
        <v>27163</v>
      </c>
      <c r="G12770" t="s">
        <v>32</v>
      </c>
      <c r="J12770">
        <v>0</v>
      </c>
      <c r="K12770">
        <v>0</v>
      </c>
      <c r="L12770">
        <v>0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1</v>
      </c>
      <c r="W12770" t="s">
        <v>27</v>
      </c>
    </row>
    <row r="12771" spans="1:23" x14ac:dyDescent="0.2">
      <c r="A12771">
        <v>1080722</v>
      </c>
      <c r="B12771">
        <v>4</v>
      </c>
      <c r="C12771" t="s">
        <v>27165</v>
      </c>
      <c r="D12771" t="s">
        <v>32</v>
      </c>
      <c r="E12771" t="s">
        <v>27165</v>
      </c>
      <c r="F12771" t="s">
        <v>27163</v>
      </c>
      <c r="G12771" t="s">
        <v>32</v>
      </c>
      <c r="J12771">
        <v>0</v>
      </c>
      <c r="K12771">
        <v>0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1</v>
      </c>
      <c r="W12771" t="s">
        <v>27</v>
      </c>
    </row>
    <row r="12772" spans="1:23" x14ac:dyDescent="0.2">
      <c r="A12772">
        <v>1080730</v>
      </c>
      <c r="B12772">
        <v>3</v>
      </c>
      <c r="C12772" t="s">
        <v>27166</v>
      </c>
      <c r="D12772" t="s">
        <v>32</v>
      </c>
      <c r="E12772" t="s">
        <v>27166</v>
      </c>
      <c r="F12772" t="s">
        <v>27163</v>
      </c>
      <c r="G12772" t="s">
        <v>32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1</v>
      </c>
      <c r="W12772" t="s">
        <v>27</v>
      </c>
    </row>
    <row r="12773" spans="1:23" x14ac:dyDescent="0.2">
      <c r="A12773">
        <v>1464054</v>
      </c>
      <c r="B12773">
        <v>2</v>
      </c>
      <c r="C12773" t="s">
        <v>27167</v>
      </c>
      <c r="D12773" t="s">
        <v>24</v>
      </c>
      <c r="E12773" t="s">
        <v>27167</v>
      </c>
      <c r="F12773" t="s">
        <v>27168</v>
      </c>
      <c r="G12773" t="s">
        <v>24</v>
      </c>
      <c r="I12773" t="s">
        <v>27169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1</v>
      </c>
      <c r="W12773" t="s">
        <v>27</v>
      </c>
    </row>
    <row r="12774" spans="1:23" x14ac:dyDescent="0.2">
      <c r="A12774">
        <v>187140</v>
      </c>
      <c r="B12774">
        <v>2</v>
      </c>
      <c r="C12774" t="s">
        <v>27170</v>
      </c>
      <c r="D12774" t="s">
        <v>24</v>
      </c>
      <c r="E12774" t="s">
        <v>27170</v>
      </c>
      <c r="F12774" t="s">
        <v>27171</v>
      </c>
      <c r="G12774" t="s">
        <v>24</v>
      </c>
      <c r="I12774" t="s">
        <v>179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1</v>
      </c>
      <c r="W12774" t="s">
        <v>27</v>
      </c>
    </row>
    <row r="12775" spans="1:23" x14ac:dyDescent="0.2">
      <c r="A12775">
        <v>1464055</v>
      </c>
      <c r="B12775">
        <v>2</v>
      </c>
      <c r="C12775" t="s">
        <v>27172</v>
      </c>
      <c r="D12775" t="s">
        <v>24</v>
      </c>
      <c r="E12775" t="s">
        <v>27172</v>
      </c>
      <c r="F12775" t="s">
        <v>27173</v>
      </c>
      <c r="G12775" t="s">
        <v>24</v>
      </c>
      <c r="I12775" t="s">
        <v>148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0</v>
      </c>
      <c r="V12775">
        <v>1</v>
      </c>
      <c r="W12775" t="s">
        <v>27</v>
      </c>
    </row>
    <row r="12776" spans="1:23" x14ac:dyDescent="0.2">
      <c r="A12776">
        <v>262130</v>
      </c>
      <c r="B12776">
        <v>26</v>
      </c>
      <c r="C12776" t="s">
        <v>27174</v>
      </c>
      <c r="D12776" t="s">
        <v>24</v>
      </c>
      <c r="E12776" t="s">
        <v>27174</v>
      </c>
      <c r="F12776" t="s">
        <v>27175</v>
      </c>
      <c r="G12776" t="s">
        <v>24</v>
      </c>
      <c r="I12776" t="s">
        <v>148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27</v>
      </c>
    </row>
    <row r="12777" spans="1:23" x14ac:dyDescent="0.2">
      <c r="A12777">
        <v>1464057</v>
      </c>
      <c r="B12777">
        <v>7</v>
      </c>
      <c r="C12777" t="s">
        <v>27176</v>
      </c>
      <c r="D12777" t="s">
        <v>24</v>
      </c>
      <c r="E12777" t="s">
        <v>27176</v>
      </c>
      <c r="F12777" t="s">
        <v>27177</v>
      </c>
      <c r="G12777" t="s">
        <v>24</v>
      </c>
      <c r="I12777" t="s">
        <v>148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0</v>
      </c>
      <c r="V12777">
        <v>1</v>
      </c>
      <c r="W12777" t="s">
        <v>27</v>
      </c>
    </row>
    <row r="12778" spans="1:23" x14ac:dyDescent="0.2">
      <c r="A12778">
        <v>337445</v>
      </c>
      <c r="B12778">
        <v>12</v>
      </c>
      <c r="C12778" t="s">
        <v>27178</v>
      </c>
      <c r="D12778" t="s">
        <v>24</v>
      </c>
      <c r="E12778" t="s">
        <v>27178</v>
      </c>
      <c r="F12778" t="s">
        <v>27179</v>
      </c>
      <c r="G12778" t="s">
        <v>24</v>
      </c>
      <c r="I12778" t="s">
        <v>18338</v>
      </c>
      <c r="J12778">
        <v>0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0</v>
      </c>
      <c r="V12778">
        <v>2</v>
      </c>
      <c r="W12778" t="s">
        <v>148</v>
      </c>
    </row>
    <row r="12779" spans="1:23" x14ac:dyDescent="0.2">
      <c r="A12779">
        <v>2575934</v>
      </c>
      <c r="B12779">
        <v>1</v>
      </c>
      <c r="C12779" t="s">
        <v>27180</v>
      </c>
      <c r="D12779" t="s">
        <v>24</v>
      </c>
      <c r="E12779" t="s">
        <v>27180</v>
      </c>
      <c r="F12779" t="s">
        <v>27181</v>
      </c>
      <c r="G12779" t="s">
        <v>24</v>
      </c>
      <c r="I12779" t="s">
        <v>1110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1</v>
      </c>
      <c r="W12779" t="s">
        <v>27</v>
      </c>
    </row>
    <row r="12780" spans="1:23" x14ac:dyDescent="0.2">
      <c r="A12780">
        <v>1464058</v>
      </c>
      <c r="B12780">
        <v>1</v>
      </c>
      <c r="C12780" t="s">
        <v>27182</v>
      </c>
      <c r="D12780" t="s">
        <v>24</v>
      </c>
      <c r="E12780" t="s">
        <v>27182</v>
      </c>
      <c r="F12780" t="s">
        <v>27183</v>
      </c>
      <c r="G12780" t="s">
        <v>24</v>
      </c>
      <c r="I12780" t="s">
        <v>27184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1</v>
      </c>
      <c r="W12780" t="s">
        <v>27</v>
      </c>
    </row>
    <row r="12781" spans="1:23" x14ac:dyDescent="0.2">
      <c r="A12781">
        <v>1464059</v>
      </c>
      <c r="B12781">
        <v>3</v>
      </c>
      <c r="C12781" t="s">
        <v>27185</v>
      </c>
      <c r="D12781" t="s">
        <v>24</v>
      </c>
      <c r="E12781" t="s">
        <v>27185</v>
      </c>
      <c r="F12781" t="s">
        <v>27186</v>
      </c>
      <c r="G12781" t="s">
        <v>24</v>
      </c>
      <c r="I12781" t="s">
        <v>27187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0</v>
      </c>
      <c r="V12781">
        <v>1</v>
      </c>
      <c r="W12781" t="s">
        <v>27</v>
      </c>
    </row>
    <row r="12782" spans="1:23" x14ac:dyDescent="0.2">
      <c r="A12782">
        <v>1118849</v>
      </c>
      <c r="B12782">
        <v>1</v>
      </c>
      <c r="C12782" t="s">
        <v>27188</v>
      </c>
      <c r="D12782" t="s">
        <v>24</v>
      </c>
      <c r="E12782" t="s">
        <v>27188</v>
      </c>
      <c r="F12782" t="s">
        <v>27189</v>
      </c>
      <c r="G12782" t="s">
        <v>24</v>
      </c>
      <c r="I12782" t="s">
        <v>4926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0</v>
      </c>
      <c r="V12782">
        <v>1</v>
      </c>
      <c r="W12782" t="s">
        <v>27</v>
      </c>
    </row>
    <row r="12783" spans="1:23" x14ac:dyDescent="0.2">
      <c r="A12783">
        <v>2575936</v>
      </c>
      <c r="B12783">
        <v>2</v>
      </c>
      <c r="C12783" t="s">
        <v>27190</v>
      </c>
      <c r="D12783" t="s">
        <v>24</v>
      </c>
      <c r="E12783" t="s">
        <v>27190</v>
      </c>
      <c r="F12783" t="s">
        <v>27191</v>
      </c>
      <c r="G12783" t="s">
        <v>24</v>
      </c>
      <c r="I12783" t="s">
        <v>1631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1</v>
      </c>
      <c r="W12783" t="s">
        <v>27</v>
      </c>
    </row>
    <row r="12784" spans="1:23" x14ac:dyDescent="0.2">
      <c r="A12784">
        <v>228418</v>
      </c>
      <c r="B12784">
        <v>18</v>
      </c>
      <c r="C12784" t="s">
        <v>27192</v>
      </c>
      <c r="D12784" t="s">
        <v>24</v>
      </c>
      <c r="E12784" t="s">
        <v>27192</v>
      </c>
      <c r="F12784" t="s">
        <v>27193</v>
      </c>
      <c r="G12784" t="s">
        <v>24</v>
      </c>
      <c r="I12784" t="s">
        <v>27194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2</v>
      </c>
      <c r="W12784" t="s">
        <v>148</v>
      </c>
    </row>
    <row r="12785" spans="1:23" x14ac:dyDescent="0.2">
      <c r="A12785">
        <v>1464060</v>
      </c>
      <c r="B12785">
        <v>2</v>
      </c>
      <c r="C12785" t="s">
        <v>27195</v>
      </c>
      <c r="D12785" t="s">
        <v>24</v>
      </c>
      <c r="E12785" t="s">
        <v>27195</v>
      </c>
      <c r="F12785" t="s">
        <v>27196</v>
      </c>
      <c r="G12785" t="s">
        <v>24</v>
      </c>
      <c r="I12785" t="s">
        <v>27197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1</v>
      </c>
      <c r="W12785" t="s">
        <v>27</v>
      </c>
    </row>
    <row r="12786" spans="1:23" x14ac:dyDescent="0.2">
      <c r="A12786">
        <v>115702</v>
      </c>
      <c r="B12786">
        <v>1376</v>
      </c>
      <c r="C12786" t="s">
        <v>27198</v>
      </c>
      <c r="D12786" t="s">
        <v>24</v>
      </c>
      <c r="E12786" t="s">
        <v>27198</v>
      </c>
      <c r="F12786" t="s">
        <v>27199</v>
      </c>
      <c r="G12786" t="s">
        <v>24</v>
      </c>
      <c r="I12786" t="s">
        <v>27200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1</v>
      </c>
      <c r="W12786" t="s">
        <v>27</v>
      </c>
    </row>
    <row r="12787" spans="1:23" x14ac:dyDescent="0.2">
      <c r="A12787">
        <v>187141</v>
      </c>
      <c r="B12787">
        <v>11</v>
      </c>
      <c r="C12787" t="s">
        <v>27201</v>
      </c>
      <c r="D12787" t="s">
        <v>24</v>
      </c>
      <c r="E12787" t="s">
        <v>27201</v>
      </c>
      <c r="F12787" t="s">
        <v>27202</v>
      </c>
      <c r="G12787" t="s">
        <v>24</v>
      </c>
      <c r="I12787" t="s">
        <v>27203</v>
      </c>
      <c r="J12787">
        <v>1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2</v>
      </c>
      <c r="W12787" t="s">
        <v>148</v>
      </c>
    </row>
    <row r="12788" spans="1:23" x14ac:dyDescent="0.2">
      <c r="A12788">
        <v>471255</v>
      </c>
      <c r="B12788">
        <v>4</v>
      </c>
      <c r="C12788" t="s">
        <v>27204</v>
      </c>
      <c r="D12788" t="s">
        <v>24</v>
      </c>
      <c r="E12788" t="s">
        <v>27205</v>
      </c>
      <c r="F12788" t="s">
        <v>27206</v>
      </c>
      <c r="G12788" t="s">
        <v>24</v>
      </c>
      <c r="H12788" t="s">
        <v>78</v>
      </c>
      <c r="I12788" t="s">
        <v>82</v>
      </c>
      <c r="J12788">
        <v>0</v>
      </c>
      <c r="K12788">
        <v>0</v>
      </c>
      <c r="L12788">
        <v>0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1</v>
      </c>
      <c r="W12788" t="s">
        <v>27</v>
      </c>
    </row>
    <row r="12789" spans="1:23" x14ac:dyDescent="0.2">
      <c r="A12789">
        <v>471254</v>
      </c>
      <c r="B12789">
        <v>4</v>
      </c>
      <c r="C12789" t="s">
        <v>27207</v>
      </c>
      <c r="D12789" t="s">
        <v>24</v>
      </c>
      <c r="E12789" t="s">
        <v>27208</v>
      </c>
      <c r="F12789" t="s">
        <v>27209</v>
      </c>
      <c r="G12789" t="s">
        <v>24</v>
      </c>
      <c r="H12789" t="s">
        <v>78</v>
      </c>
      <c r="I12789" t="s">
        <v>45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 t="s">
        <v>27</v>
      </c>
    </row>
    <row r="12790" spans="1:23" x14ac:dyDescent="0.2">
      <c r="A12790">
        <v>266385</v>
      </c>
      <c r="B12790">
        <v>4</v>
      </c>
      <c r="C12790" t="s">
        <v>27210</v>
      </c>
      <c r="D12790" t="s">
        <v>24</v>
      </c>
      <c r="E12790" t="s">
        <v>27210</v>
      </c>
      <c r="F12790" t="s">
        <v>27211</v>
      </c>
      <c r="G12790" t="s">
        <v>24</v>
      </c>
      <c r="I12790" t="s">
        <v>91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</v>
      </c>
      <c r="W12790" t="s">
        <v>27</v>
      </c>
    </row>
    <row r="12791" spans="1:23" x14ac:dyDescent="0.2">
      <c r="A12791">
        <v>1549202</v>
      </c>
      <c r="B12791">
        <v>7</v>
      </c>
      <c r="C12791" t="s">
        <v>27212</v>
      </c>
      <c r="D12791" t="s">
        <v>24</v>
      </c>
      <c r="E12791" t="s">
        <v>27212</v>
      </c>
      <c r="F12791" t="s">
        <v>27213</v>
      </c>
      <c r="G12791" t="s">
        <v>24</v>
      </c>
      <c r="I12791" t="s">
        <v>27214</v>
      </c>
      <c r="J12791">
        <v>0</v>
      </c>
      <c r="K12791">
        <v>0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1</v>
      </c>
      <c r="W12791" t="s">
        <v>27</v>
      </c>
    </row>
    <row r="12792" spans="1:23" x14ac:dyDescent="0.2">
      <c r="A12792">
        <v>2486100</v>
      </c>
      <c r="B12792">
        <v>0</v>
      </c>
      <c r="C12792" t="s">
        <v>27215</v>
      </c>
      <c r="D12792" t="s">
        <v>32</v>
      </c>
      <c r="E12792" t="s">
        <v>27215</v>
      </c>
      <c r="F12792" t="s">
        <v>27213</v>
      </c>
      <c r="G12792" t="s">
        <v>32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1</v>
      </c>
      <c r="W12792" t="s">
        <v>27</v>
      </c>
    </row>
    <row r="12793" spans="1:23" x14ac:dyDescent="0.2">
      <c r="A12793">
        <v>2486105</v>
      </c>
      <c r="B12793">
        <v>0</v>
      </c>
      <c r="C12793" t="s">
        <v>27216</v>
      </c>
      <c r="D12793" t="s">
        <v>32</v>
      </c>
      <c r="E12793" t="s">
        <v>27217</v>
      </c>
      <c r="F12793" t="s">
        <v>27213</v>
      </c>
      <c r="G12793" t="s">
        <v>32</v>
      </c>
      <c r="H12793" t="s">
        <v>78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1</v>
      </c>
      <c r="W12793" t="s">
        <v>27</v>
      </c>
    </row>
    <row r="12794" spans="1:23" x14ac:dyDescent="0.2">
      <c r="A12794">
        <v>1549201</v>
      </c>
      <c r="B12794">
        <v>2</v>
      </c>
      <c r="C12794" t="s">
        <v>27218</v>
      </c>
      <c r="D12794" t="s">
        <v>32</v>
      </c>
      <c r="E12794" t="s">
        <v>27218</v>
      </c>
      <c r="F12794" t="s">
        <v>27213</v>
      </c>
      <c r="G12794" t="s">
        <v>32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1</v>
      </c>
      <c r="W12794" t="s">
        <v>27</v>
      </c>
    </row>
    <row r="12795" spans="1:23" x14ac:dyDescent="0.2">
      <c r="A12795">
        <v>585473</v>
      </c>
      <c r="B12795">
        <v>13</v>
      </c>
      <c r="C12795" t="s">
        <v>27219</v>
      </c>
      <c r="D12795" t="s">
        <v>24</v>
      </c>
      <c r="E12795" t="s">
        <v>27219</v>
      </c>
      <c r="F12795" t="s">
        <v>27220</v>
      </c>
      <c r="G12795" t="s">
        <v>24</v>
      </c>
      <c r="I12795" t="s">
        <v>104</v>
      </c>
      <c r="J12795">
        <v>0</v>
      </c>
      <c r="K12795">
        <v>0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1</v>
      </c>
      <c r="W12795" t="s">
        <v>27</v>
      </c>
    </row>
    <row r="12796" spans="1:23" x14ac:dyDescent="0.2">
      <c r="A12796">
        <v>274059</v>
      </c>
      <c r="B12796">
        <v>5</v>
      </c>
      <c r="C12796" t="s">
        <v>27221</v>
      </c>
      <c r="D12796" t="s">
        <v>24</v>
      </c>
      <c r="E12796" t="s">
        <v>27221</v>
      </c>
      <c r="F12796" t="s">
        <v>27222</v>
      </c>
      <c r="G12796" t="s">
        <v>24</v>
      </c>
      <c r="I12796" t="s">
        <v>1162</v>
      </c>
      <c r="J12796">
        <v>0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1</v>
      </c>
      <c r="W12796" t="s">
        <v>27</v>
      </c>
    </row>
    <row r="12797" spans="1:23" x14ac:dyDescent="0.2">
      <c r="A12797">
        <v>1549199</v>
      </c>
      <c r="B12797">
        <v>5</v>
      </c>
      <c r="C12797" t="s">
        <v>27223</v>
      </c>
      <c r="D12797" t="s">
        <v>24</v>
      </c>
      <c r="E12797" t="s">
        <v>27223</v>
      </c>
      <c r="F12797" t="s">
        <v>27224</v>
      </c>
      <c r="G12797" t="s">
        <v>24</v>
      </c>
      <c r="I12797" t="s">
        <v>4613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 t="s">
        <v>27</v>
      </c>
    </row>
    <row r="12798" spans="1:23" x14ac:dyDescent="0.2">
      <c r="A12798">
        <v>2486101</v>
      </c>
      <c r="B12798">
        <v>0</v>
      </c>
      <c r="C12798" t="s">
        <v>27225</v>
      </c>
      <c r="D12798" t="s">
        <v>32</v>
      </c>
      <c r="E12798" t="s">
        <v>27225</v>
      </c>
      <c r="F12798" t="s">
        <v>27224</v>
      </c>
      <c r="G12798" t="s">
        <v>58</v>
      </c>
      <c r="J12798">
        <v>0</v>
      </c>
      <c r="K12798">
        <v>0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1</v>
      </c>
      <c r="W12798" t="s">
        <v>27</v>
      </c>
    </row>
    <row r="12799" spans="1:23" x14ac:dyDescent="0.2">
      <c r="A12799">
        <v>1549200</v>
      </c>
      <c r="B12799">
        <v>2</v>
      </c>
      <c r="C12799" t="s">
        <v>27226</v>
      </c>
      <c r="D12799" t="s">
        <v>32</v>
      </c>
      <c r="E12799" t="s">
        <v>27226</v>
      </c>
      <c r="F12799" t="s">
        <v>27224</v>
      </c>
      <c r="G12799" t="s">
        <v>58</v>
      </c>
      <c r="J12799">
        <v>0</v>
      </c>
      <c r="K12799">
        <v>0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  <c r="W12799" t="s">
        <v>27</v>
      </c>
    </row>
    <row r="12800" spans="1:23" x14ac:dyDescent="0.2">
      <c r="A12800">
        <v>1549215</v>
      </c>
      <c r="B12800">
        <v>5</v>
      </c>
      <c r="C12800" t="s">
        <v>27227</v>
      </c>
      <c r="D12800" t="s">
        <v>24</v>
      </c>
      <c r="E12800" t="s">
        <v>27227</v>
      </c>
      <c r="F12800" t="s">
        <v>27228</v>
      </c>
      <c r="G12800" t="s">
        <v>24</v>
      </c>
      <c r="I12800" t="s">
        <v>6924</v>
      </c>
      <c r="J12800">
        <v>0</v>
      </c>
      <c r="K12800">
        <v>0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1</v>
      </c>
      <c r="W12800" t="s">
        <v>27</v>
      </c>
    </row>
    <row r="12801" spans="1:23" x14ac:dyDescent="0.2">
      <c r="A12801">
        <v>2486103</v>
      </c>
      <c r="B12801">
        <v>0</v>
      </c>
      <c r="C12801" t="s">
        <v>27229</v>
      </c>
      <c r="D12801" t="s">
        <v>32</v>
      </c>
      <c r="E12801" t="s">
        <v>27230</v>
      </c>
      <c r="F12801" t="s">
        <v>27228</v>
      </c>
      <c r="G12801" t="s">
        <v>32</v>
      </c>
      <c r="H12801" t="s">
        <v>78</v>
      </c>
      <c r="J12801">
        <v>0</v>
      </c>
      <c r="K12801">
        <v>0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1</v>
      </c>
      <c r="W12801" t="s">
        <v>27</v>
      </c>
    </row>
    <row r="12802" spans="1:23" x14ac:dyDescent="0.2">
      <c r="A12802">
        <v>2486102</v>
      </c>
      <c r="B12802">
        <v>0</v>
      </c>
      <c r="C12802" t="s">
        <v>27231</v>
      </c>
      <c r="D12802" t="s">
        <v>32</v>
      </c>
      <c r="E12802" t="s">
        <v>27231</v>
      </c>
      <c r="F12802" t="s">
        <v>27228</v>
      </c>
      <c r="G12802" t="s">
        <v>32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1</v>
      </c>
      <c r="W12802" t="s">
        <v>27</v>
      </c>
    </row>
    <row r="12803" spans="1:23" x14ac:dyDescent="0.2">
      <c r="A12803">
        <v>1549218</v>
      </c>
      <c r="B12803">
        <v>5</v>
      </c>
      <c r="C12803" t="s">
        <v>27232</v>
      </c>
      <c r="D12803" t="s">
        <v>32</v>
      </c>
      <c r="E12803" t="s">
        <v>27232</v>
      </c>
      <c r="F12803" t="s">
        <v>27228</v>
      </c>
      <c r="G12803" t="s">
        <v>32</v>
      </c>
      <c r="J12803">
        <v>0</v>
      </c>
      <c r="K12803">
        <v>0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1</v>
      </c>
      <c r="W12803" t="s">
        <v>27</v>
      </c>
    </row>
    <row r="12804" spans="1:23" x14ac:dyDescent="0.2">
      <c r="A12804">
        <v>1549216</v>
      </c>
      <c r="B12804">
        <v>1</v>
      </c>
      <c r="C12804" t="s">
        <v>27233</v>
      </c>
      <c r="D12804" t="s">
        <v>32</v>
      </c>
      <c r="E12804" t="s">
        <v>27233</v>
      </c>
      <c r="F12804" t="s">
        <v>27228</v>
      </c>
      <c r="G12804" t="s">
        <v>32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1</v>
      </c>
      <c r="W12804" t="s">
        <v>27</v>
      </c>
    </row>
    <row r="12805" spans="1:23" x14ac:dyDescent="0.2">
      <c r="A12805">
        <v>176049</v>
      </c>
      <c r="B12805">
        <v>28</v>
      </c>
      <c r="C12805" t="s">
        <v>27234</v>
      </c>
      <c r="D12805" t="s">
        <v>24</v>
      </c>
      <c r="E12805" t="s">
        <v>27234</v>
      </c>
      <c r="F12805" t="s">
        <v>27235</v>
      </c>
      <c r="G12805" t="s">
        <v>24</v>
      </c>
      <c r="I12805" t="s">
        <v>27236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  <c r="W12805" t="s">
        <v>27</v>
      </c>
    </row>
    <row r="12806" spans="1:23" x14ac:dyDescent="0.2">
      <c r="A12806">
        <v>1549220</v>
      </c>
      <c r="B12806">
        <v>5</v>
      </c>
      <c r="C12806" t="s">
        <v>27237</v>
      </c>
      <c r="D12806" t="s">
        <v>32</v>
      </c>
      <c r="E12806" t="s">
        <v>27237</v>
      </c>
      <c r="F12806" t="s">
        <v>27235</v>
      </c>
      <c r="G12806" t="s">
        <v>32</v>
      </c>
      <c r="J12806">
        <v>0</v>
      </c>
      <c r="K12806">
        <v>0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1</v>
      </c>
      <c r="W12806" t="s">
        <v>27</v>
      </c>
    </row>
    <row r="12807" spans="1:23" x14ac:dyDescent="0.2">
      <c r="A12807">
        <v>2486104</v>
      </c>
      <c r="B12807">
        <v>0</v>
      </c>
      <c r="C12807" t="s">
        <v>27238</v>
      </c>
      <c r="D12807" t="s">
        <v>32</v>
      </c>
      <c r="E12807" t="s">
        <v>27238</v>
      </c>
      <c r="F12807" t="s">
        <v>27235</v>
      </c>
      <c r="G12807" t="s">
        <v>32</v>
      </c>
      <c r="J12807">
        <v>0</v>
      </c>
      <c r="K12807">
        <v>0</v>
      </c>
      <c r="L12807">
        <v>0</v>
      </c>
      <c r="M12807">
        <v>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1</v>
      </c>
      <c r="W12807" t="s">
        <v>27</v>
      </c>
    </row>
    <row r="12808" spans="1:23" x14ac:dyDescent="0.2">
      <c r="A12808">
        <v>2486106</v>
      </c>
      <c r="B12808">
        <v>0</v>
      </c>
      <c r="C12808" t="s">
        <v>27239</v>
      </c>
      <c r="D12808" t="s">
        <v>32</v>
      </c>
      <c r="E12808" t="s">
        <v>27239</v>
      </c>
      <c r="F12808" t="s">
        <v>27235</v>
      </c>
      <c r="G12808" t="s">
        <v>32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27</v>
      </c>
    </row>
    <row r="12809" spans="1:23" x14ac:dyDescent="0.2">
      <c r="A12809">
        <v>2486107</v>
      </c>
      <c r="B12809">
        <v>0</v>
      </c>
      <c r="C12809" t="s">
        <v>27240</v>
      </c>
      <c r="D12809" t="s">
        <v>32</v>
      </c>
      <c r="E12809" t="s">
        <v>27241</v>
      </c>
      <c r="F12809" t="s">
        <v>27235</v>
      </c>
      <c r="G12809" t="s">
        <v>32</v>
      </c>
      <c r="H12809" t="s">
        <v>50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1</v>
      </c>
      <c r="W12809" t="s">
        <v>27</v>
      </c>
    </row>
    <row r="12810" spans="1:23" x14ac:dyDescent="0.2">
      <c r="A12810">
        <v>1549222</v>
      </c>
      <c r="B12810">
        <v>5</v>
      </c>
      <c r="C12810" t="s">
        <v>27241</v>
      </c>
      <c r="D12810" t="s">
        <v>32</v>
      </c>
      <c r="E12810" t="s">
        <v>27241</v>
      </c>
      <c r="F12810" t="s">
        <v>27235</v>
      </c>
      <c r="G12810" t="s">
        <v>32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1</v>
      </c>
      <c r="W12810" t="s">
        <v>27</v>
      </c>
    </row>
    <row r="12811" spans="1:23" x14ac:dyDescent="0.2">
      <c r="A12811">
        <v>2486108</v>
      </c>
      <c r="B12811">
        <v>0</v>
      </c>
      <c r="C12811" t="s">
        <v>27242</v>
      </c>
      <c r="D12811" t="s">
        <v>32</v>
      </c>
      <c r="E12811" t="s">
        <v>27242</v>
      </c>
      <c r="F12811" t="s">
        <v>27235</v>
      </c>
      <c r="G12811" t="s">
        <v>32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1</v>
      </c>
      <c r="W12811" t="s">
        <v>27</v>
      </c>
    </row>
    <row r="12812" spans="1:23" x14ac:dyDescent="0.2">
      <c r="A12812">
        <v>2486109</v>
      </c>
      <c r="B12812">
        <v>0</v>
      </c>
      <c r="C12812" t="s">
        <v>27243</v>
      </c>
      <c r="D12812" t="s">
        <v>32</v>
      </c>
      <c r="E12812" t="s">
        <v>27243</v>
      </c>
      <c r="F12812" t="s">
        <v>27235</v>
      </c>
      <c r="G12812" t="s">
        <v>32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1</v>
      </c>
      <c r="W12812" t="s">
        <v>27</v>
      </c>
    </row>
    <row r="12813" spans="1:23" x14ac:dyDescent="0.2">
      <c r="A12813">
        <v>1549221</v>
      </c>
      <c r="B12813">
        <v>5</v>
      </c>
      <c r="C12813" t="s">
        <v>27244</v>
      </c>
      <c r="D12813" t="s">
        <v>32</v>
      </c>
      <c r="E12813" t="s">
        <v>27245</v>
      </c>
      <c r="F12813" t="s">
        <v>27235</v>
      </c>
      <c r="G12813" t="s">
        <v>32</v>
      </c>
      <c r="H12813" t="s">
        <v>78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  <c r="W12813" t="s">
        <v>27</v>
      </c>
    </row>
    <row r="12814" spans="1:23" x14ac:dyDescent="0.2">
      <c r="A12814">
        <v>1549203</v>
      </c>
      <c r="B12814">
        <v>1</v>
      </c>
      <c r="C12814" t="s">
        <v>27245</v>
      </c>
      <c r="D12814" t="s">
        <v>32</v>
      </c>
      <c r="E12814" t="s">
        <v>27245</v>
      </c>
      <c r="F12814" t="s">
        <v>27235</v>
      </c>
      <c r="G12814" t="s">
        <v>32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1</v>
      </c>
      <c r="W12814" t="s">
        <v>27</v>
      </c>
    </row>
    <row r="12815" spans="1:23" x14ac:dyDescent="0.2">
      <c r="A12815">
        <v>176059</v>
      </c>
      <c r="B12815">
        <v>6</v>
      </c>
      <c r="C12815" t="s">
        <v>27246</v>
      </c>
      <c r="D12815" t="s">
        <v>32</v>
      </c>
      <c r="E12815" t="s">
        <v>27246</v>
      </c>
      <c r="F12815" t="s">
        <v>27235</v>
      </c>
      <c r="G12815" t="s">
        <v>58</v>
      </c>
      <c r="J12815">
        <v>0</v>
      </c>
      <c r="K12815">
        <v>0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1</v>
      </c>
      <c r="W12815" t="s">
        <v>27</v>
      </c>
    </row>
    <row r="12816" spans="1:23" x14ac:dyDescent="0.2">
      <c r="A12816">
        <v>678588</v>
      </c>
      <c r="B12816">
        <v>10</v>
      </c>
      <c r="C12816" t="s">
        <v>27247</v>
      </c>
      <c r="D12816" t="s">
        <v>24</v>
      </c>
      <c r="E12816" t="s">
        <v>27247</v>
      </c>
      <c r="F12816" t="s">
        <v>27248</v>
      </c>
      <c r="G12816" t="s">
        <v>24</v>
      </c>
      <c r="I12816" t="s">
        <v>467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0</v>
      </c>
      <c r="V12816">
        <v>1</v>
      </c>
      <c r="W12816" t="s">
        <v>27</v>
      </c>
    </row>
    <row r="12817" spans="1:23" x14ac:dyDescent="0.2">
      <c r="A12817">
        <v>1549204</v>
      </c>
      <c r="B12817">
        <v>5</v>
      </c>
      <c r="C12817" t="s">
        <v>27249</v>
      </c>
      <c r="D12817" t="s">
        <v>24</v>
      </c>
      <c r="E12817" t="s">
        <v>27249</v>
      </c>
      <c r="F12817" t="s">
        <v>27250</v>
      </c>
      <c r="G12817" t="s">
        <v>24</v>
      </c>
      <c r="I12817" t="s">
        <v>209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1</v>
      </c>
      <c r="W12817" t="s">
        <v>27</v>
      </c>
    </row>
    <row r="12818" spans="1:23" x14ac:dyDescent="0.2">
      <c r="A12818">
        <v>176060</v>
      </c>
      <c r="B12818">
        <v>10</v>
      </c>
      <c r="C12818" t="s">
        <v>27251</v>
      </c>
      <c r="D12818" t="s">
        <v>24</v>
      </c>
      <c r="E12818" t="s">
        <v>27251</v>
      </c>
      <c r="F12818" t="s">
        <v>27252</v>
      </c>
      <c r="G12818" t="s">
        <v>24</v>
      </c>
      <c r="I12818" t="s">
        <v>167</v>
      </c>
      <c r="J12818">
        <v>0</v>
      </c>
      <c r="K12818">
        <v>0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1</v>
      </c>
      <c r="W12818" t="s">
        <v>27</v>
      </c>
    </row>
    <row r="12819" spans="1:23" x14ac:dyDescent="0.2">
      <c r="A12819">
        <v>2267890</v>
      </c>
      <c r="B12819">
        <v>0</v>
      </c>
      <c r="C12819" t="s">
        <v>27253</v>
      </c>
      <c r="D12819" t="s">
        <v>24</v>
      </c>
      <c r="E12819" t="s">
        <v>27253</v>
      </c>
      <c r="F12819" t="s">
        <v>27254</v>
      </c>
      <c r="G12819" t="s">
        <v>24</v>
      </c>
      <c r="I12819" t="s">
        <v>27255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1</v>
      </c>
      <c r="W12819" t="s">
        <v>27</v>
      </c>
    </row>
    <row r="12820" spans="1:23" x14ac:dyDescent="0.2">
      <c r="A12820">
        <v>1525648</v>
      </c>
      <c r="B12820">
        <v>10</v>
      </c>
      <c r="C12820" t="s">
        <v>27256</v>
      </c>
      <c r="D12820" t="s">
        <v>24</v>
      </c>
      <c r="E12820" t="s">
        <v>27256</v>
      </c>
      <c r="F12820" t="s">
        <v>27257</v>
      </c>
      <c r="G12820" t="s">
        <v>24</v>
      </c>
      <c r="I12820" t="s">
        <v>27258</v>
      </c>
      <c r="J12820">
        <v>0</v>
      </c>
      <c r="K12820">
        <v>0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1</v>
      </c>
      <c r="W12820" t="s">
        <v>27</v>
      </c>
    </row>
    <row r="12821" spans="1:23" x14ac:dyDescent="0.2">
      <c r="A12821">
        <v>1549219</v>
      </c>
      <c r="B12821">
        <v>5</v>
      </c>
      <c r="C12821" t="s">
        <v>27259</v>
      </c>
      <c r="D12821" t="s">
        <v>24</v>
      </c>
      <c r="E12821" t="s">
        <v>27259</v>
      </c>
      <c r="F12821" t="s">
        <v>27260</v>
      </c>
      <c r="G12821" t="s">
        <v>24</v>
      </c>
      <c r="I12821" t="s">
        <v>18324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1</v>
      </c>
      <c r="W12821" t="s">
        <v>27</v>
      </c>
    </row>
    <row r="12822" spans="1:23" x14ac:dyDescent="0.2">
      <c r="A12822">
        <v>240727</v>
      </c>
      <c r="B12822">
        <v>6</v>
      </c>
      <c r="C12822" t="s">
        <v>27261</v>
      </c>
      <c r="D12822" t="s">
        <v>24</v>
      </c>
      <c r="E12822" t="s">
        <v>27261</v>
      </c>
      <c r="F12822" t="s">
        <v>27262</v>
      </c>
      <c r="G12822" t="s">
        <v>24</v>
      </c>
      <c r="I12822" t="s">
        <v>56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1</v>
      </c>
      <c r="W12822" t="s">
        <v>27</v>
      </c>
    </row>
    <row r="12823" spans="1:23" x14ac:dyDescent="0.2">
      <c r="A12823">
        <v>240728</v>
      </c>
      <c r="B12823">
        <v>7</v>
      </c>
      <c r="C12823" t="s">
        <v>27263</v>
      </c>
      <c r="D12823" t="s">
        <v>24</v>
      </c>
      <c r="E12823" t="s">
        <v>27263</v>
      </c>
      <c r="F12823" t="s">
        <v>27264</v>
      </c>
      <c r="G12823" t="s">
        <v>24</v>
      </c>
      <c r="I12823" t="s">
        <v>1025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</v>
      </c>
      <c r="W12823" t="s">
        <v>27</v>
      </c>
    </row>
    <row r="12824" spans="1:23" x14ac:dyDescent="0.2">
      <c r="A12824">
        <v>240730</v>
      </c>
      <c r="B12824">
        <v>2</v>
      </c>
      <c r="C12824" t="s">
        <v>27265</v>
      </c>
      <c r="D12824" t="s">
        <v>24</v>
      </c>
      <c r="E12824" t="s">
        <v>27266</v>
      </c>
      <c r="F12824" t="s">
        <v>27267</v>
      </c>
      <c r="G12824" t="s">
        <v>24</v>
      </c>
      <c r="H12824" t="s">
        <v>50</v>
      </c>
      <c r="I12824" t="s">
        <v>56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 t="s">
        <v>27</v>
      </c>
    </row>
    <row r="12825" spans="1:23" x14ac:dyDescent="0.2">
      <c r="A12825">
        <v>240729</v>
      </c>
      <c r="B12825">
        <v>3</v>
      </c>
      <c r="C12825" t="s">
        <v>27268</v>
      </c>
      <c r="D12825" t="s">
        <v>24</v>
      </c>
      <c r="E12825" t="s">
        <v>27268</v>
      </c>
      <c r="F12825" t="s">
        <v>27269</v>
      </c>
      <c r="G12825" t="s">
        <v>24</v>
      </c>
      <c r="I12825" t="s">
        <v>56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  <c r="W12825" t="s">
        <v>27</v>
      </c>
    </row>
    <row r="12826" spans="1:23" x14ac:dyDescent="0.2">
      <c r="A12826">
        <v>147060</v>
      </c>
      <c r="B12826">
        <v>41</v>
      </c>
      <c r="C12826" t="s">
        <v>27270</v>
      </c>
      <c r="D12826" t="s">
        <v>24</v>
      </c>
      <c r="E12826" t="s">
        <v>27270</v>
      </c>
      <c r="F12826" t="s">
        <v>27271</v>
      </c>
      <c r="G12826" t="s">
        <v>24</v>
      </c>
      <c r="I12826" t="s">
        <v>464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1</v>
      </c>
      <c r="W12826" t="s">
        <v>27</v>
      </c>
    </row>
    <row r="12827" spans="1:23" x14ac:dyDescent="0.2">
      <c r="A12827">
        <v>2478811</v>
      </c>
      <c r="B12827">
        <v>17</v>
      </c>
      <c r="C12827" t="s">
        <v>27272</v>
      </c>
      <c r="D12827" t="s">
        <v>32</v>
      </c>
      <c r="E12827" t="s">
        <v>27272</v>
      </c>
      <c r="F12827" t="s">
        <v>27271</v>
      </c>
      <c r="G12827" t="s">
        <v>32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0</v>
      </c>
      <c r="V12827">
        <v>1</v>
      </c>
      <c r="W12827" t="s">
        <v>27</v>
      </c>
    </row>
    <row r="12828" spans="1:23" x14ac:dyDescent="0.2">
      <c r="A12828">
        <v>555363</v>
      </c>
      <c r="B12828">
        <v>170</v>
      </c>
      <c r="C12828" t="s">
        <v>27273</v>
      </c>
      <c r="D12828" t="s">
        <v>24</v>
      </c>
      <c r="E12828" t="s">
        <v>27273</v>
      </c>
      <c r="F12828" t="s">
        <v>27274</v>
      </c>
      <c r="G12828" t="s">
        <v>24</v>
      </c>
      <c r="I12828" t="s">
        <v>27275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1</v>
      </c>
      <c r="W12828" t="s">
        <v>27</v>
      </c>
    </row>
    <row r="12829" spans="1:23" x14ac:dyDescent="0.2">
      <c r="A12829">
        <v>303326</v>
      </c>
      <c r="B12829">
        <v>17</v>
      </c>
      <c r="C12829" t="s">
        <v>27276</v>
      </c>
      <c r="D12829" t="s">
        <v>24</v>
      </c>
      <c r="E12829" t="s">
        <v>27276</v>
      </c>
      <c r="F12829" t="s">
        <v>27277</v>
      </c>
      <c r="G12829" t="s">
        <v>24</v>
      </c>
      <c r="I12829" t="s">
        <v>1375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1</v>
      </c>
      <c r="W12829" t="s">
        <v>27</v>
      </c>
    </row>
    <row r="12830" spans="1:23" x14ac:dyDescent="0.2">
      <c r="A12830">
        <v>8975</v>
      </c>
      <c r="B12830">
        <v>9</v>
      </c>
      <c r="C12830" t="s">
        <v>27278</v>
      </c>
      <c r="D12830" t="s">
        <v>24</v>
      </c>
      <c r="E12830" t="s">
        <v>27278</v>
      </c>
      <c r="F12830" t="s">
        <v>27279</v>
      </c>
      <c r="G12830" t="s">
        <v>24</v>
      </c>
      <c r="I12830" t="s">
        <v>148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1</v>
      </c>
      <c r="W12830" t="s">
        <v>27</v>
      </c>
    </row>
    <row r="12831" spans="1:23" x14ac:dyDescent="0.2">
      <c r="A12831">
        <v>507598</v>
      </c>
      <c r="B12831">
        <v>25</v>
      </c>
      <c r="C12831" t="s">
        <v>27280</v>
      </c>
      <c r="D12831" t="s">
        <v>24</v>
      </c>
      <c r="E12831" t="s">
        <v>27280</v>
      </c>
      <c r="F12831" t="s">
        <v>27281</v>
      </c>
      <c r="G12831" t="s">
        <v>24</v>
      </c>
      <c r="I12831" t="s">
        <v>17561</v>
      </c>
      <c r="J12831">
        <v>0</v>
      </c>
      <c r="K12831">
        <v>0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1</v>
      </c>
      <c r="W12831" t="s">
        <v>27</v>
      </c>
    </row>
    <row r="12832" spans="1:23" x14ac:dyDescent="0.2">
      <c r="A12832">
        <v>272050</v>
      </c>
      <c r="B12832">
        <v>24</v>
      </c>
      <c r="C12832" t="s">
        <v>27282</v>
      </c>
      <c r="D12832" t="s">
        <v>24</v>
      </c>
      <c r="E12832" t="s">
        <v>27282</v>
      </c>
      <c r="F12832" t="s">
        <v>27283</v>
      </c>
      <c r="G12832" t="s">
        <v>24</v>
      </c>
      <c r="I12832" t="s">
        <v>14855</v>
      </c>
      <c r="J12832">
        <v>0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1</v>
      </c>
      <c r="W12832" t="s">
        <v>27</v>
      </c>
    </row>
    <row r="12833" spans="1:23" x14ac:dyDescent="0.2">
      <c r="A12833">
        <v>161739</v>
      </c>
      <c r="B12833">
        <v>33</v>
      </c>
      <c r="C12833" t="s">
        <v>27284</v>
      </c>
      <c r="D12833" t="s">
        <v>24</v>
      </c>
      <c r="E12833" t="s">
        <v>27284</v>
      </c>
      <c r="F12833" t="s">
        <v>27285</v>
      </c>
      <c r="G12833" t="s">
        <v>24</v>
      </c>
      <c r="I12833" t="s">
        <v>27286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>
        <v>0</v>
      </c>
      <c r="U12833">
        <v>0</v>
      </c>
      <c r="V12833">
        <v>1</v>
      </c>
      <c r="W12833" t="s">
        <v>27</v>
      </c>
    </row>
    <row r="12834" spans="1:23" x14ac:dyDescent="0.2">
      <c r="A12834">
        <v>171269</v>
      </c>
      <c r="B12834">
        <v>35</v>
      </c>
      <c r="C12834" t="s">
        <v>27287</v>
      </c>
      <c r="D12834" t="s">
        <v>24</v>
      </c>
      <c r="E12834" t="s">
        <v>27287</v>
      </c>
      <c r="F12834" t="s">
        <v>27288</v>
      </c>
      <c r="G12834" t="s">
        <v>24</v>
      </c>
      <c r="I12834" t="s">
        <v>27289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1</v>
      </c>
      <c r="W12834" t="s">
        <v>27</v>
      </c>
    </row>
    <row r="12835" spans="1:23" x14ac:dyDescent="0.2">
      <c r="A12835">
        <v>2604440</v>
      </c>
      <c r="B12835">
        <v>2</v>
      </c>
      <c r="C12835" t="s">
        <v>27290</v>
      </c>
      <c r="D12835" t="s">
        <v>24</v>
      </c>
      <c r="E12835" t="s">
        <v>27290</v>
      </c>
      <c r="F12835" t="s">
        <v>27291</v>
      </c>
      <c r="G12835" t="s">
        <v>24</v>
      </c>
      <c r="I12835" t="s">
        <v>24727</v>
      </c>
      <c r="J12835">
        <v>0</v>
      </c>
      <c r="K12835">
        <v>0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1</v>
      </c>
      <c r="W12835" t="s">
        <v>27</v>
      </c>
    </row>
    <row r="12836" spans="1:23" x14ac:dyDescent="0.2">
      <c r="A12836">
        <v>507599</v>
      </c>
      <c r="B12836">
        <v>22</v>
      </c>
      <c r="C12836" t="s">
        <v>27292</v>
      </c>
      <c r="D12836" t="s">
        <v>24</v>
      </c>
      <c r="E12836" t="s">
        <v>27292</v>
      </c>
      <c r="F12836" t="s">
        <v>27293</v>
      </c>
      <c r="G12836" t="s">
        <v>24</v>
      </c>
      <c r="I12836" t="s">
        <v>27294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0</v>
      </c>
      <c r="U12836">
        <v>0</v>
      </c>
      <c r="V12836">
        <v>2</v>
      </c>
      <c r="W12836" t="s">
        <v>148</v>
      </c>
    </row>
    <row r="12837" spans="1:23" x14ac:dyDescent="0.2">
      <c r="A12837">
        <v>161682</v>
      </c>
      <c r="B12837">
        <v>26</v>
      </c>
      <c r="C12837" t="s">
        <v>27295</v>
      </c>
      <c r="D12837" t="s">
        <v>24</v>
      </c>
      <c r="E12837" t="s">
        <v>27295</v>
      </c>
      <c r="F12837" t="s">
        <v>27296</v>
      </c>
      <c r="G12837" t="s">
        <v>24</v>
      </c>
      <c r="I12837" t="s">
        <v>27297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0</v>
      </c>
      <c r="U12837">
        <v>0</v>
      </c>
      <c r="V12837">
        <v>1</v>
      </c>
      <c r="W12837" t="s">
        <v>27</v>
      </c>
    </row>
    <row r="12838" spans="1:23" x14ac:dyDescent="0.2">
      <c r="A12838">
        <v>171270</v>
      </c>
      <c r="B12838">
        <v>29</v>
      </c>
      <c r="C12838" t="s">
        <v>27298</v>
      </c>
      <c r="D12838" t="s">
        <v>24</v>
      </c>
      <c r="E12838" t="s">
        <v>27298</v>
      </c>
      <c r="F12838" t="s">
        <v>27299</v>
      </c>
      <c r="G12838" t="s">
        <v>24</v>
      </c>
      <c r="I12838" t="s">
        <v>27300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1</v>
      </c>
      <c r="W12838" t="s">
        <v>27</v>
      </c>
    </row>
    <row r="12839" spans="1:23" x14ac:dyDescent="0.2">
      <c r="A12839">
        <v>261960</v>
      </c>
      <c r="B12839">
        <v>25</v>
      </c>
      <c r="C12839" t="s">
        <v>27301</v>
      </c>
      <c r="D12839" t="s">
        <v>24</v>
      </c>
      <c r="E12839" t="s">
        <v>27301</v>
      </c>
      <c r="F12839" t="s">
        <v>27302</v>
      </c>
      <c r="G12839" t="s">
        <v>24</v>
      </c>
      <c r="I12839" t="s">
        <v>27289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1</v>
      </c>
      <c r="W12839" t="s">
        <v>27</v>
      </c>
    </row>
    <row r="12840" spans="1:23" x14ac:dyDescent="0.2">
      <c r="A12840">
        <v>507600</v>
      </c>
      <c r="B12840">
        <v>21</v>
      </c>
      <c r="C12840" t="s">
        <v>27303</v>
      </c>
      <c r="D12840" t="s">
        <v>24</v>
      </c>
      <c r="E12840" t="s">
        <v>27303</v>
      </c>
      <c r="F12840" t="s">
        <v>27304</v>
      </c>
      <c r="G12840" t="s">
        <v>24</v>
      </c>
      <c r="I12840" t="s">
        <v>6813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0</v>
      </c>
      <c r="U12840">
        <v>0</v>
      </c>
      <c r="V12840">
        <v>1</v>
      </c>
      <c r="W12840" t="s">
        <v>27</v>
      </c>
    </row>
    <row r="12841" spans="1:23" x14ac:dyDescent="0.2">
      <c r="A12841">
        <v>1866262</v>
      </c>
      <c r="B12841">
        <v>8</v>
      </c>
      <c r="C12841" t="s">
        <v>27305</v>
      </c>
      <c r="D12841" t="s">
        <v>32</v>
      </c>
      <c r="E12841" t="s">
        <v>27305</v>
      </c>
      <c r="F12841" t="s">
        <v>27304</v>
      </c>
      <c r="G12841" t="s">
        <v>58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  <c r="V12841">
        <v>1</v>
      </c>
      <c r="W12841" t="s">
        <v>27</v>
      </c>
    </row>
    <row r="12842" spans="1:23" x14ac:dyDescent="0.2">
      <c r="A12842">
        <v>1866261</v>
      </c>
      <c r="B12842">
        <v>10</v>
      </c>
      <c r="C12842" t="s">
        <v>27306</v>
      </c>
      <c r="D12842" t="s">
        <v>32</v>
      </c>
      <c r="E12842" t="s">
        <v>27306</v>
      </c>
      <c r="F12842" t="s">
        <v>27304</v>
      </c>
      <c r="G12842" t="s">
        <v>58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 t="s">
        <v>27</v>
      </c>
    </row>
    <row r="12843" spans="1:23" x14ac:dyDescent="0.2">
      <c r="A12843">
        <v>279954</v>
      </c>
      <c r="B12843">
        <v>22</v>
      </c>
      <c r="C12843" t="s">
        <v>27307</v>
      </c>
      <c r="D12843" t="s">
        <v>24</v>
      </c>
      <c r="E12843" t="s">
        <v>27307</v>
      </c>
      <c r="F12843" t="s">
        <v>27308</v>
      </c>
      <c r="G12843" t="s">
        <v>24</v>
      </c>
      <c r="I12843" t="s">
        <v>56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>
        <v>0</v>
      </c>
      <c r="U12843">
        <v>0</v>
      </c>
      <c r="V12843">
        <v>1</v>
      </c>
      <c r="W12843" t="s">
        <v>27</v>
      </c>
    </row>
    <row r="12844" spans="1:23" x14ac:dyDescent="0.2">
      <c r="A12844">
        <v>1385492</v>
      </c>
      <c r="B12844">
        <v>1</v>
      </c>
      <c r="C12844" t="s">
        <v>27309</v>
      </c>
      <c r="D12844" t="s">
        <v>32</v>
      </c>
      <c r="E12844" t="s">
        <v>27309</v>
      </c>
      <c r="F12844" t="s">
        <v>27308</v>
      </c>
      <c r="G12844" t="s">
        <v>58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0</v>
      </c>
      <c r="U12844">
        <v>0</v>
      </c>
      <c r="V12844">
        <v>1</v>
      </c>
      <c r="W12844" t="s">
        <v>27</v>
      </c>
    </row>
    <row r="12845" spans="1:23" x14ac:dyDescent="0.2">
      <c r="A12845">
        <v>1385491</v>
      </c>
      <c r="B12845">
        <v>1</v>
      </c>
      <c r="C12845" t="s">
        <v>27310</v>
      </c>
      <c r="D12845" t="s">
        <v>32</v>
      </c>
      <c r="E12845" t="s">
        <v>27310</v>
      </c>
      <c r="F12845" t="s">
        <v>27308</v>
      </c>
      <c r="G12845" t="s">
        <v>58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1</v>
      </c>
      <c r="W12845" t="s">
        <v>27</v>
      </c>
    </row>
    <row r="12846" spans="1:23" x14ac:dyDescent="0.2">
      <c r="A12846">
        <v>322584</v>
      </c>
      <c r="B12846">
        <v>15</v>
      </c>
      <c r="C12846" t="s">
        <v>27311</v>
      </c>
      <c r="D12846" t="s">
        <v>24</v>
      </c>
      <c r="E12846" t="s">
        <v>27311</v>
      </c>
      <c r="F12846" t="s">
        <v>27312</v>
      </c>
      <c r="G12846" t="s">
        <v>24</v>
      </c>
      <c r="I12846" t="s">
        <v>5694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1</v>
      </c>
      <c r="W12846" t="s">
        <v>27</v>
      </c>
    </row>
    <row r="12847" spans="1:23" x14ac:dyDescent="0.2">
      <c r="A12847">
        <v>171271</v>
      </c>
      <c r="B12847">
        <v>45</v>
      </c>
      <c r="C12847" t="s">
        <v>27313</v>
      </c>
      <c r="D12847" t="s">
        <v>24</v>
      </c>
      <c r="E12847" t="s">
        <v>27313</v>
      </c>
      <c r="F12847" t="s">
        <v>27314</v>
      </c>
      <c r="G12847" t="s">
        <v>24</v>
      </c>
      <c r="I12847" t="s">
        <v>308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1</v>
      </c>
      <c r="W12847" t="s">
        <v>27</v>
      </c>
    </row>
    <row r="12848" spans="1:23" x14ac:dyDescent="0.2">
      <c r="A12848">
        <v>1471994</v>
      </c>
      <c r="B12848">
        <v>1</v>
      </c>
      <c r="C12848" t="s">
        <v>27315</v>
      </c>
      <c r="D12848" t="s">
        <v>32</v>
      </c>
      <c r="E12848" t="s">
        <v>27315</v>
      </c>
      <c r="F12848" t="s">
        <v>27314</v>
      </c>
      <c r="G12848" t="s">
        <v>32</v>
      </c>
      <c r="J12848">
        <v>0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1</v>
      </c>
      <c r="W12848" t="s">
        <v>27</v>
      </c>
    </row>
    <row r="12849" spans="1:23" x14ac:dyDescent="0.2">
      <c r="A12849">
        <v>520161</v>
      </c>
      <c r="B12849">
        <v>23</v>
      </c>
      <c r="C12849" t="s">
        <v>27316</v>
      </c>
      <c r="D12849" t="s">
        <v>24</v>
      </c>
      <c r="E12849" t="s">
        <v>27316</v>
      </c>
      <c r="F12849" t="s">
        <v>27317</v>
      </c>
      <c r="G12849" t="s">
        <v>24</v>
      </c>
      <c r="I12849" t="s">
        <v>3513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1</v>
      </c>
      <c r="W12849" t="s">
        <v>27</v>
      </c>
    </row>
    <row r="12850" spans="1:23" x14ac:dyDescent="0.2">
      <c r="A12850">
        <v>520162</v>
      </c>
      <c r="B12850">
        <v>8</v>
      </c>
      <c r="C12850" t="s">
        <v>27318</v>
      </c>
      <c r="D12850" t="s">
        <v>32</v>
      </c>
      <c r="E12850" t="s">
        <v>27318</v>
      </c>
      <c r="F12850" t="s">
        <v>27317</v>
      </c>
      <c r="G12850" t="s">
        <v>32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1</v>
      </c>
      <c r="W12850" t="s">
        <v>27</v>
      </c>
    </row>
    <row r="12851" spans="1:23" x14ac:dyDescent="0.2">
      <c r="A12851">
        <v>520163</v>
      </c>
      <c r="B12851">
        <v>8</v>
      </c>
      <c r="C12851" t="s">
        <v>27319</v>
      </c>
      <c r="D12851" t="s">
        <v>32</v>
      </c>
      <c r="E12851" t="s">
        <v>27319</v>
      </c>
      <c r="F12851" t="s">
        <v>27317</v>
      </c>
      <c r="G12851" t="s">
        <v>32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1</v>
      </c>
      <c r="W12851" t="s">
        <v>27</v>
      </c>
    </row>
    <row r="12852" spans="1:23" x14ac:dyDescent="0.2">
      <c r="A12852">
        <v>2183838</v>
      </c>
      <c r="B12852">
        <v>0</v>
      </c>
      <c r="C12852" t="s">
        <v>27320</v>
      </c>
      <c r="D12852" t="s">
        <v>24</v>
      </c>
      <c r="E12852" t="s">
        <v>27320</v>
      </c>
      <c r="F12852" t="s">
        <v>27321</v>
      </c>
      <c r="G12852" t="s">
        <v>24</v>
      </c>
      <c r="I12852" t="s">
        <v>2362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1</v>
      </c>
      <c r="W12852" t="s">
        <v>27</v>
      </c>
    </row>
    <row r="12853" spans="1:23" x14ac:dyDescent="0.2">
      <c r="A12853">
        <v>2183839</v>
      </c>
      <c r="B12853">
        <v>5</v>
      </c>
      <c r="C12853" t="s">
        <v>27322</v>
      </c>
      <c r="D12853" t="s">
        <v>32</v>
      </c>
      <c r="E12853" t="s">
        <v>27322</v>
      </c>
      <c r="F12853" t="s">
        <v>27321</v>
      </c>
      <c r="G12853" t="s">
        <v>32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1</v>
      </c>
      <c r="W12853" t="s">
        <v>27</v>
      </c>
    </row>
    <row r="12854" spans="1:23" x14ac:dyDescent="0.2">
      <c r="A12854">
        <v>2074133</v>
      </c>
      <c r="B12854">
        <v>5</v>
      </c>
      <c r="C12854" t="s">
        <v>27323</v>
      </c>
      <c r="D12854" t="s">
        <v>24</v>
      </c>
      <c r="E12854" t="s">
        <v>27323</v>
      </c>
      <c r="F12854" t="s">
        <v>27324</v>
      </c>
      <c r="G12854" t="s">
        <v>24</v>
      </c>
      <c r="I12854" t="s">
        <v>27325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0</v>
      </c>
      <c r="V12854">
        <v>1</v>
      </c>
      <c r="W12854" t="s">
        <v>27</v>
      </c>
    </row>
    <row r="12855" spans="1:23" x14ac:dyDescent="0.2">
      <c r="A12855">
        <v>520197</v>
      </c>
      <c r="B12855">
        <v>6</v>
      </c>
      <c r="C12855" t="s">
        <v>27326</v>
      </c>
      <c r="D12855" t="s">
        <v>32</v>
      </c>
      <c r="E12855" t="s">
        <v>27327</v>
      </c>
      <c r="F12855" t="s">
        <v>27324</v>
      </c>
      <c r="G12855" t="s">
        <v>32</v>
      </c>
      <c r="H12855" t="s">
        <v>78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0</v>
      </c>
      <c r="V12855">
        <v>1</v>
      </c>
      <c r="W12855" t="s">
        <v>27</v>
      </c>
    </row>
    <row r="12856" spans="1:23" x14ac:dyDescent="0.2">
      <c r="A12856">
        <v>520170</v>
      </c>
      <c r="B12856">
        <v>496</v>
      </c>
      <c r="C12856" t="s">
        <v>27328</v>
      </c>
      <c r="D12856" t="s">
        <v>24</v>
      </c>
      <c r="E12856" t="s">
        <v>27328</v>
      </c>
      <c r="F12856" t="s">
        <v>27329</v>
      </c>
      <c r="G12856" t="s">
        <v>24</v>
      </c>
      <c r="I12856" t="s">
        <v>27330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  <c r="W12856" t="s">
        <v>27</v>
      </c>
    </row>
    <row r="12857" spans="1:23" x14ac:dyDescent="0.2">
      <c r="A12857">
        <v>520195</v>
      </c>
      <c r="B12857">
        <v>8</v>
      </c>
      <c r="C12857" t="s">
        <v>27331</v>
      </c>
      <c r="D12857" t="s">
        <v>32</v>
      </c>
      <c r="E12857" t="s">
        <v>27331</v>
      </c>
      <c r="F12857" t="s">
        <v>27329</v>
      </c>
      <c r="G12857" t="s">
        <v>32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  <c r="W12857" t="s">
        <v>27</v>
      </c>
    </row>
    <row r="12858" spans="1:23" x14ac:dyDescent="0.2">
      <c r="A12858">
        <v>520196</v>
      </c>
      <c r="B12858">
        <v>8</v>
      </c>
      <c r="C12858" t="s">
        <v>27332</v>
      </c>
      <c r="D12858" t="s">
        <v>32</v>
      </c>
      <c r="E12858" t="s">
        <v>27333</v>
      </c>
      <c r="F12858" t="s">
        <v>27329</v>
      </c>
      <c r="G12858" t="s">
        <v>32</v>
      </c>
      <c r="H12858" t="s">
        <v>78</v>
      </c>
      <c r="J12858">
        <v>0</v>
      </c>
      <c r="K12858">
        <v>0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1</v>
      </c>
      <c r="W12858" t="s">
        <v>27</v>
      </c>
    </row>
    <row r="12859" spans="1:23" x14ac:dyDescent="0.2">
      <c r="A12859">
        <v>201310</v>
      </c>
      <c r="B12859">
        <v>31</v>
      </c>
      <c r="C12859" t="s">
        <v>27334</v>
      </c>
      <c r="D12859" t="s">
        <v>24</v>
      </c>
      <c r="E12859" t="s">
        <v>27334</v>
      </c>
      <c r="F12859" t="s">
        <v>27335</v>
      </c>
      <c r="G12859" t="s">
        <v>24</v>
      </c>
      <c r="I12859" t="s">
        <v>752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1</v>
      </c>
      <c r="W12859" t="s">
        <v>27</v>
      </c>
    </row>
    <row r="12860" spans="1:23" x14ac:dyDescent="0.2">
      <c r="A12860">
        <v>2183841</v>
      </c>
      <c r="B12860">
        <v>5</v>
      </c>
      <c r="C12860" t="s">
        <v>27336</v>
      </c>
      <c r="D12860" t="s">
        <v>32</v>
      </c>
      <c r="E12860" t="s">
        <v>27336</v>
      </c>
      <c r="F12860" t="s">
        <v>27335</v>
      </c>
      <c r="G12860" t="s">
        <v>32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1</v>
      </c>
      <c r="W12860" t="s">
        <v>27</v>
      </c>
    </row>
    <row r="12861" spans="1:23" x14ac:dyDescent="0.2">
      <c r="A12861">
        <v>520171</v>
      </c>
      <c r="B12861">
        <v>11</v>
      </c>
      <c r="C12861" t="s">
        <v>27337</v>
      </c>
      <c r="D12861" t="s">
        <v>24</v>
      </c>
      <c r="E12861" t="s">
        <v>27338</v>
      </c>
      <c r="F12861" t="s">
        <v>27339</v>
      </c>
      <c r="G12861" t="s">
        <v>24</v>
      </c>
      <c r="H12861" t="s">
        <v>78</v>
      </c>
      <c r="I12861" t="s">
        <v>27340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0</v>
      </c>
      <c r="V12861">
        <v>1</v>
      </c>
      <c r="W12861" t="s">
        <v>27</v>
      </c>
    </row>
    <row r="12862" spans="1:23" x14ac:dyDescent="0.2">
      <c r="A12862">
        <v>2183843</v>
      </c>
      <c r="B12862">
        <v>2</v>
      </c>
      <c r="C12862" t="s">
        <v>27338</v>
      </c>
      <c r="D12862" t="s">
        <v>24</v>
      </c>
      <c r="E12862" t="s">
        <v>27338</v>
      </c>
      <c r="F12862" t="s">
        <v>27339</v>
      </c>
      <c r="G12862" t="s">
        <v>24</v>
      </c>
      <c r="I12862" t="s">
        <v>27340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0</v>
      </c>
      <c r="V12862">
        <v>1</v>
      </c>
      <c r="W12862" t="s">
        <v>27</v>
      </c>
    </row>
    <row r="12863" spans="1:23" x14ac:dyDescent="0.2">
      <c r="A12863">
        <v>520198</v>
      </c>
      <c r="B12863">
        <v>3</v>
      </c>
      <c r="C12863" t="s">
        <v>27341</v>
      </c>
      <c r="D12863" t="s">
        <v>32</v>
      </c>
      <c r="E12863" t="s">
        <v>27342</v>
      </c>
      <c r="F12863" t="s">
        <v>27339</v>
      </c>
      <c r="G12863" t="s">
        <v>32</v>
      </c>
      <c r="H12863" t="s">
        <v>78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0</v>
      </c>
      <c r="V12863">
        <v>1</v>
      </c>
      <c r="W12863" t="s">
        <v>27</v>
      </c>
    </row>
    <row r="12864" spans="1:23" x14ac:dyDescent="0.2">
      <c r="A12864">
        <v>2183844</v>
      </c>
      <c r="B12864">
        <v>5</v>
      </c>
      <c r="C12864" t="s">
        <v>27342</v>
      </c>
      <c r="D12864" t="s">
        <v>32</v>
      </c>
      <c r="E12864" t="s">
        <v>27342</v>
      </c>
      <c r="F12864" t="s">
        <v>27339</v>
      </c>
      <c r="G12864" t="s">
        <v>32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1</v>
      </c>
      <c r="W12864" t="s">
        <v>27</v>
      </c>
    </row>
    <row r="12865" spans="1:23" x14ac:dyDescent="0.2">
      <c r="A12865">
        <v>2183845</v>
      </c>
      <c r="B12865">
        <v>5</v>
      </c>
      <c r="C12865" t="s">
        <v>27343</v>
      </c>
      <c r="D12865" t="s">
        <v>32</v>
      </c>
      <c r="E12865" t="s">
        <v>27343</v>
      </c>
      <c r="F12865" t="s">
        <v>27339</v>
      </c>
      <c r="G12865" t="s">
        <v>32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0</v>
      </c>
      <c r="V12865">
        <v>1</v>
      </c>
      <c r="W12865" t="s">
        <v>27</v>
      </c>
    </row>
    <row r="12866" spans="1:23" x14ac:dyDescent="0.2">
      <c r="A12866">
        <v>1565392</v>
      </c>
      <c r="B12866">
        <v>6</v>
      </c>
      <c r="C12866" t="s">
        <v>27344</v>
      </c>
      <c r="D12866" t="s">
        <v>24</v>
      </c>
      <c r="E12866" t="s">
        <v>27345</v>
      </c>
      <c r="F12866" t="s">
        <v>27346</v>
      </c>
      <c r="G12866" t="s">
        <v>24</v>
      </c>
      <c r="H12866" t="s">
        <v>78</v>
      </c>
      <c r="I12866" t="s">
        <v>27347</v>
      </c>
      <c r="J12866">
        <v>0</v>
      </c>
      <c r="K12866">
        <v>0</v>
      </c>
      <c r="L12866">
        <v>0</v>
      </c>
      <c r="M12866">
        <v>0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1</v>
      </c>
      <c r="W12866" t="s">
        <v>27</v>
      </c>
    </row>
    <row r="12867" spans="1:23" x14ac:dyDescent="0.2">
      <c r="A12867">
        <v>1464062</v>
      </c>
      <c r="B12867">
        <v>6</v>
      </c>
      <c r="C12867" t="s">
        <v>27348</v>
      </c>
      <c r="D12867" t="s">
        <v>24</v>
      </c>
      <c r="E12867" t="s">
        <v>27349</v>
      </c>
      <c r="F12867" t="s">
        <v>27350</v>
      </c>
      <c r="G12867" t="s">
        <v>24</v>
      </c>
      <c r="H12867" t="s">
        <v>78</v>
      </c>
      <c r="I12867" t="s">
        <v>27351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1</v>
      </c>
      <c r="W12867" t="s">
        <v>27</v>
      </c>
    </row>
    <row r="12868" spans="1:23" x14ac:dyDescent="0.2">
      <c r="A12868">
        <v>520172</v>
      </c>
      <c r="B12868">
        <v>18</v>
      </c>
      <c r="C12868" t="s">
        <v>27352</v>
      </c>
      <c r="D12868" t="s">
        <v>24</v>
      </c>
      <c r="E12868" t="s">
        <v>27352</v>
      </c>
      <c r="F12868" t="s">
        <v>27353</v>
      </c>
      <c r="G12868" t="s">
        <v>24</v>
      </c>
      <c r="I12868" t="s">
        <v>27354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1</v>
      </c>
      <c r="W12868" t="s">
        <v>27</v>
      </c>
    </row>
    <row r="12869" spans="1:23" x14ac:dyDescent="0.2">
      <c r="A12869">
        <v>2183848</v>
      </c>
      <c r="B12869">
        <v>5</v>
      </c>
      <c r="C12869" t="s">
        <v>27355</v>
      </c>
      <c r="D12869" t="s">
        <v>32</v>
      </c>
      <c r="E12869" t="s">
        <v>27355</v>
      </c>
      <c r="F12869" t="s">
        <v>27353</v>
      </c>
      <c r="G12869" t="s">
        <v>32</v>
      </c>
      <c r="J12869">
        <v>0</v>
      </c>
      <c r="K12869">
        <v>0</v>
      </c>
      <c r="L12869">
        <v>0</v>
      </c>
      <c r="M12869">
        <v>0</v>
      </c>
      <c r="N12869">
        <v>1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1</v>
      </c>
      <c r="W12869" t="s">
        <v>27</v>
      </c>
    </row>
    <row r="12870" spans="1:23" x14ac:dyDescent="0.2">
      <c r="A12870">
        <v>520199</v>
      </c>
      <c r="B12870">
        <v>8</v>
      </c>
      <c r="C12870" t="s">
        <v>27356</v>
      </c>
      <c r="D12870" t="s">
        <v>32</v>
      </c>
      <c r="E12870" t="s">
        <v>27356</v>
      </c>
      <c r="F12870" t="s">
        <v>27353</v>
      </c>
      <c r="G12870" t="s">
        <v>32</v>
      </c>
      <c r="J12870">
        <v>0</v>
      </c>
      <c r="K12870">
        <v>0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1</v>
      </c>
      <c r="W12870" t="s">
        <v>27</v>
      </c>
    </row>
    <row r="12871" spans="1:23" x14ac:dyDescent="0.2">
      <c r="A12871">
        <v>2183846</v>
      </c>
      <c r="B12871">
        <v>5</v>
      </c>
      <c r="C12871" t="s">
        <v>27357</v>
      </c>
      <c r="D12871" t="s">
        <v>32</v>
      </c>
      <c r="E12871" t="s">
        <v>27357</v>
      </c>
      <c r="F12871" t="s">
        <v>27353</v>
      </c>
      <c r="G12871" t="s">
        <v>32</v>
      </c>
      <c r="J12871">
        <v>0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1</v>
      </c>
      <c r="W12871" t="s">
        <v>27</v>
      </c>
    </row>
    <row r="12872" spans="1:23" x14ac:dyDescent="0.2">
      <c r="A12872">
        <v>2485336</v>
      </c>
      <c r="B12872">
        <v>5</v>
      </c>
      <c r="C12872" t="s">
        <v>27358</v>
      </c>
      <c r="D12872" t="s">
        <v>24</v>
      </c>
      <c r="E12872" t="s">
        <v>27358</v>
      </c>
      <c r="F12872" t="s">
        <v>27359</v>
      </c>
      <c r="G12872" t="s">
        <v>24</v>
      </c>
      <c r="I12872" t="s">
        <v>27360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0</v>
      </c>
      <c r="V12872">
        <v>1</v>
      </c>
      <c r="W12872" t="s">
        <v>27</v>
      </c>
    </row>
    <row r="12873" spans="1:23" x14ac:dyDescent="0.2">
      <c r="A12873">
        <v>1743383</v>
      </c>
      <c r="B12873">
        <v>19</v>
      </c>
      <c r="C12873" t="s">
        <v>27361</v>
      </c>
      <c r="D12873" t="s">
        <v>24</v>
      </c>
      <c r="E12873" t="s">
        <v>27361</v>
      </c>
      <c r="F12873" t="s">
        <v>27362</v>
      </c>
      <c r="G12873" t="s">
        <v>24</v>
      </c>
      <c r="I12873" t="s">
        <v>27363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0</v>
      </c>
      <c r="V12873">
        <v>1</v>
      </c>
      <c r="W12873" t="s">
        <v>27</v>
      </c>
    </row>
    <row r="12874" spans="1:23" x14ac:dyDescent="0.2">
      <c r="A12874">
        <v>520201</v>
      </c>
      <c r="B12874">
        <v>8</v>
      </c>
      <c r="C12874" t="s">
        <v>27364</v>
      </c>
      <c r="D12874" t="s">
        <v>32</v>
      </c>
      <c r="E12874" t="s">
        <v>27364</v>
      </c>
      <c r="F12874" t="s">
        <v>27362</v>
      </c>
      <c r="G12874" t="s">
        <v>32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0</v>
      </c>
      <c r="V12874">
        <v>1</v>
      </c>
      <c r="W12874" t="s">
        <v>27</v>
      </c>
    </row>
    <row r="12875" spans="1:23" x14ac:dyDescent="0.2">
      <c r="A12875">
        <v>2183849</v>
      </c>
      <c r="B12875">
        <v>5</v>
      </c>
      <c r="C12875" t="s">
        <v>27365</v>
      </c>
      <c r="D12875" t="s">
        <v>32</v>
      </c>
      <c r="E12875" t="s">
        <v>27365</v>
      </c>
      <c r="F12875" t="s">
        <v>27362</v>
      </c>
      <c r="G12875" t="s">
        <v>32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0</v>
      </c>
      <c r="V12875">
        <v>1</v>
      </c>
      <c r="W12875" t="s">
        <v>27</v>
      </c>
    </row>
    <row r="12876" spans="1:23" x14ac:dyDescent="0.2">
      <c r="A12876">
        <v>498409</v>
      </c>
      <c r="B12876">
        <v>19</v>
      </c>
      <c r="C12876" t="s">
        <v>27366</v>
      </c>
      <c r="D12876" t="s">
        <v>24</v>
      </c>
      <c r="E12876" t="s">
        <v>27367</v>
      </c>
      <c r="F12876" t="s">
        <v>27368</v>
      </c>
      <c r="G12876" t="s">
        <v>24</v>
      </c>
      <c r="H12876" t="s">
        <v>78</v>
      </c>
      <c r="I12876" t="s">
        <v>496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1</v>
      </c>
      <c r="W12876" t="s">
        <v>27</v>
      </c>
    </row>
    <row r="12877" spans="1:23" x14ac:dyDescent="0.2">
      <c r="A12877">
        <v>2183850</v>
      </c>
      <c r="B12877">
        <v>5</v>
      </c>
      <c r="C12877" t="s">
        <v>27367</v>
      </c>
      <c r="D12877" t="s">
        <v>24</v>
      </c>
      <c r="E12877" t="s">
        <v>27367</v>
      </c>
      <c r="F12877" t="s">
        <v>27368</v>
      </c>
      <c r="G12877" t="s">
        <v>24</v>
      </c>
      <c r="I12877" t="s">
        <v>496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0</v>
      </c>
      <c r="V12877">
        <v>1</v>
      </c>
      <c r="W12877" t="s">
        <v>27</v>
      </c>
    </row>
    <row r="12878" spans="1:23" x14ac:dyDescent="0.2">
      <c r="A12878">
        <v>2485337</v>
      </c>
      <c r="B12878">
        <v>5</v>
      </c>
      <c r="C12878" t="s">
        <v>27369</v>
      </c>
      <c r="D12878" t="s">
        <v>24</v>
      </c>
      <c r="E12878" t="s">
        <v>27369</v>
      </c>
      <c r="F12878" t="s">
        <v>27370</v>
      </c>
      <c r="G12878" t="s">
        <v>24</v>
      </c>
      <c r="I12878" t="s">
        <v>27371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1</v>
      </c>
      <c r="W12878" t="s">
        <v>27</v>
      </c>
    </row>
    <row r="12879" spans="1:23" x14ac:dyDescent="0.2">
      <c r="A12879">
        <v>201313</v>
      </c>
      <c r="B12879">
        <v>21</v>
      </c>
      <c r="C12879" t="s">
        <v>27372</v>
      </c>
      <c r="D12879" t="s">
        <v>24</v>
      </c>
      <c r="E12879" t="s">
        <v>27373</v>
      </c>
      <c r="F12879" t="s">
        <v>27374</v>
      </c>
      <c r="G12879" t="s">
        <v>24</v>
      </c>
      <c r="H12879" t="s">
        <v>78</v>
      </c>
      <c r="I12879" t="s">
        <v>3513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0</v>
      </c>
      <c r="V12879">
        <v>1</v>
      </c>
      <c r="W12879" t="s">
        <v>27</v>
      </c>
    </row>
    <row r="12880" spans="1:23" x14ac:dyDescent="0.2">
      <c r="A12880">
        <v>201314</v>
      </c>
      <c r="B12880">
        <v>31</v>
      </c>
      <c r="C12880" t="s">
        <v>27375</v>
      </c>
      <c r="D12880" t="s">
        <v>24</v>
      </c>
      <c r="E12880" t="s">
        <v>27375</v>
      </c>
      <c r="F12880" t="s">
        <v>27376</v>
      </c>
      <c r="G12880" t="s">
        <v>24</v>
      </c>
      <c r="I12880" t="s">
        <v>3513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1</v>
      </c>
      <c r="W12880" t="s">
        <v>27</v>
      </c>
    </row>
    <row r="12881" spans="1:23" x14ac:dyDescent="0.2">
      <c r="A12881">
        <v>2183852</v>
      </c>
      <c r="B12881">
        <v>5</v>
      </c>
      <c r="C12881" t="s">
        <v>27377</v>
      </c>
      <c r="D12881" t="s">
        <v>32</v>
      </c>
      <c r="E12881" t="s">
        <v>27377</v>
      </c>
      <c r="F12881" t="s">
        <v>27376</v>
      </c>
      <c r="G12881" t="s">
        <v>32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1</v>
      </c>
      <c r="W12881" t="s">
        <v>27</v>
      </c>
    </row>
    <row r="12882" spans="1:23" x14ac:dyDescent="0.2">
      <c r="A12882">
        <v>2183851</v>
      </c>
      <c r="B12882">
        <v>5</v>
      </c>
      <c r="C12882" t="s">
        <v>27378</v>
      </c>
      <c r="D12882" t="s">
        <v>32</v>
      </c>
      <c r="E12882" t="s">
        <v>27378</v>
      </c>
      <c r="F12882" t="s">
        <v>27376</v>
      </c>
      <c r="G12882" t="s">
        <v>32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0</v>
      </c>
      <c r="V12882">
        <v>1</v>
      </c>
      <c r="W12882" t="s">
        <v>27</v>
      </c>
    </row>
    <row r="12883" spans="1:23" x14ac:dyDescent="0.2">
      <c r="A12883">
        <v>201315</v>
      </c>
      <c r="B12883">
        <v>14</v>
      </c>
      <c r="C12883" t="s">
        <v>27379</v>
      </c>
      <c r="D12883" t="s">
        <v>24</v>
      </c>
      <c r="E12883" t="s">
        <v>27379</v>
      </c>
      <c r="F12883" t="s">
        <v>27380</v>
      </c>
      <c r="G12883" t="s">
        <v>24</v>
      </c>
      <c r="I12883" t="s">
        <v>805</v>
      </c>
      <c r="J12883">
        <v>0</v>
      </c>
      <c r="K12883">
        <v>0</v>
      </c>
      <c r="L12883">
        <v>0</v>
      </c>
      <c r="M12883">
        <v>0</v>
      </c>
      <c r="N12883">
        <v>1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</v>
      </c>
      <c r="W12883" t="s">
        <v>27</v>
      </c>
    </row>
    <row r="12884" spans="1:23" x14ac:dyDescent="0.2">
      <c r="A12884">
        <v>2183853</v>
      </c>
      <c r="B12884">
        <v>5</v>
      </c>
      <c r="C12884" t="s">
        <v>27381</v>
      </c>
      <c r="D12884" t="s">
        <v>32</v>
      </c>
      <c r="E12884" t="s">
        <v>27381</v>
      </c>
      <c r="F12884" t="s">
        <v>27380</v>
      </c>
      <c r="G12884" t="s">
        <v>32</v>
      </c>
      <c r="J12884">
        <v>0</v>
      </c>
      <c r="K12884">
        <v>0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1</v>
      </c>
      <c r="W12884" t="s">
        <v>27</v>
      </c>
    </row>
    <row r="12885" spans="1:23" x14ac:dyDescent="0.2">
      <c r="A12885">
        <v>1118564</v>
      </c>
      <c r="B12885">
        <v>6</v>
      </c>
      <c r="C12885" t="s">
        <v>27382</v>
      </c>
      <c r="D12885" t="s">
        <v>24</v>
      </c>
      <c r="E12885" t="s">
        <v>27383</v>
      </c>
      <c r="F12885" t="s">
        <v>27384</v>
      </c>
      <c r="G12885" t="s">
        <v>24</v>
      </c>
      <c r="H12885" t="s">
        <v>78</v>
      </c>
      <c r="I12885" t="s">
        <v>2362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1</v>
      </c>
      <c r="W12885" t="s">
        <v>27</v>
      </c>
    </row>
    <row r="12886" spans="1:23" x14ac:dyDescent="0.2">
      <c r="A12886">
        <v>2183854</v>
      </c>
      <c r="B12886">
        <v>5</v>
      </c>
      <c r="C12886" t="s">
        <v>27383</v>
      </c>
      <c r="D12886" t="s">
        <v>24</v>
      </c>
      <c r="E12886" t="s">
        <v>27383</v>
      </c>
      <c r="F12886" t="s">
        <v>27384</v>
      </c>
      <c r="G12886" t="s">
        <v>24</v>
      </c>
      <c r="I12886" t="s">
        <v>2362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1</v>
      </c>
      <c r="W12886" t="s">
        <v>27</v>
      </c>
    </row>
    <row r="12887" spans="1:23" x14ac:dyDescent="0.2">
      <c r="A12887">
        <v>2074134</v>
      </c>
      <c r="B12887">
        <v>5</v>
      </c>
      <c r="C12887" t="s">
        <v>27385</v>
      </c>
      <c r="D12887" t="s">
        <v>24</v>
      </c>
      <c r="E12887" t="s">
        <v>27385</v>
      </c>
      <c r="F12887" t="s">
        <v>27386</v>
      </c>
      <c r="G12887" t="s">
        <v>24</v>
      </c>
      <c r="I12887" t="s">
        <v>5723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0</v>
      </c>
      <c r="V12887">
        <v>1</v>
      </c>
      <c r="W12887" t="s">
        <v>27</v>
      </c>
    </row>
    <row r="12888" spans="1:23" x14ac:dyDescent="0.2">
      <c r="A12888">
        <v>1109101</v>
      </c>
      <c r="B12888">
        <v>32</v>
      </c>
      <c r="C12888" t="s">
        <v>27387</v>
      </c>
      <c r="D12888" t="s">
        <v>24</v>
      </c>
      <c r="E12888" t="s">
        <v>27387</v>
      </c>
      <c r="F12888" t="s">
        <v>27388</v>
      </c>
      <c r="G12888" t="s">
        <v>24</v>
      </c>
      <c r="I12888" t="s">
        <v>27389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1</v>
      </c>
      <c r="W12888" t="s">
        <v>27</v>
      </c>
    </row>
    <row r="12889" spans="1:23" x14ac:dyDescent="0.2">
      <c r="A12889">
        <v>1364856</v>
      </c>
      <c r="B12889">
        <v>10</v>
      </c>
      <c r="C12889" t="s">
        <v>27390</v>
      </c>
      <c r="D12889" t="s">
        <v>24</v>
      </c>
      <c r="E12889" t="s">
        <v>27391</v>
      </c>
      <c r="F12889" t="s">
        <v>27388</v>
      </c>
      <c r="G12889" t="s">
        <v>32</v>
      </c>
      <c r="H12889" t="s">
        <v>230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0</v>
      </c>
      <c r="U12889">
        <v>0</v>
      </c>
      <c r="V12889">
        <v>1</v>
      </c>
      <c r="W12889" t="s">
        <v>27</v>
      </c>
    </row>
    <row r="12890" spans="1:23" x14ac:dyDescent="0.2">
      <c r="A12890">
        <v>107233</v>
      </c>
      <c r="B12890">
        <v>22</v>
      </c>
      <c r="C12890" t="s">
        <v>27392</v>
      </c>
      <c r="D12890" t="s">
        <v>24</v>
      </c>
      <c r="E12890" t="s">
        <v>27392</v>
      </c>
      <c r="F12890" t="s">
        <v>27393</v>
      </c>
      <c r="G12890" t="s">
        <v>24</v>
      </c>
      <c r="I12890" t="s">
        <v>1986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 t="s">
        <v>27</v>
      </c>
    </row>
    <row r="12891" spans="1:23" x14ac:dyDescent="0.2">
      <c r="A12891">
        <v>107235</v>
      </c>
      <c r="B12891">
        <v>22</v>
      </c>
      <c r="C12891" t="s">
        <v>27394</v>
      </c>
      <c r="D12891" t="s">
        <v>24</v>
      </c>
      <c r="E12891" t="s">
        <v>27394</v>
      </c>
      <c r="F12891" t="s">
        <v>27395</v>
      </c>
      <c r="G12891" t="s">
        <v>24</v>
      </c>
      <c r="I12891" t="s">
        <v>308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1</v>
      </c>
      <c r="W12891" t="s">
        <v>27</v>
      </c>
    </row>
    <row r="12892" spans="1:23" x14ac:dyDescent="0.2">
      <c r="A12892">
        <v>58211</v>
      </c>
      <c r="B12892">
        <v>993</v>
      </c>
      <c r="C12892" t="s">
        <v>27396</v>
      </c>
      <c r="D12892" t="s">
        <v>24</v>
      </c>
      <c r="E12892" t="s">
        <v>27396</v>
      </c>
      <c r="F12892" t="s">
        <v>27397</v>
      </c>
      <c r="G12892" t="s">
        <v>24</v>
      </c>
      <c r="I12892" t="s">
        <v>148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1</v>
      </c>
      <c r="R12892">
        <v>0</v>
      </c>
      <c r="S12892">
        <v>0</v>
      </c>
      <c r="T12892">
        <v>1</v>
      </c>
      <c r="U12892">
        <v>0</v>
      </c>
      <c r="V12892">
        <v>3</v>
      </c>
      <c r="W12892" t="s">
        <v>148</v>
      </c>
    </row>
    <row r="12893" spans="1:23" x14ac:dyDescent="0.2">
      <c r="A12893">
        <v>109447</v>
      </c>
      <c r="B12893">
        <v>2</v>
      </c>
      <c r="C12893" t="s">
        <v>27398</v>
      </c>
      <c r="D12893" t="s">
        <v>24</v>
      </c>
      <c r="E12893" t="s">
        <v>27399</v>
      </c>
      <c r="F12893" t="s">
        <v>27397</v>
      </c>
      <c r="G12893" t="s">
        <v>32</v>
      </c>
      <c r="H12893" t="s">
        <v>230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1</v>
      </c>
      <c r="Q12893">
        <v>1</v>
      </c>
      <c r="R12893">
        <v>0</v>
      </c>
      <c r="S12893">
        <v>0</v>
      </c>
      <c r="T12893">
        <v>1</v>
      </c>
      <c r="U12893">
        <v>0</v>
      </c>
      <c r="V12893">
        <v>3</v>
      </c>
      <c r="W12893" t="s">
        <v>148</v>
      </c>
    </row>
    <row r="12894" spans="1:23" x14ac:dyDescent="0.2">
      <c r="A12894">
        <v>2316768</v>
      </c>
      <c r="B12894">
        <v>2</v>
      </c>
      <c r="C12894" t="s">
        <v>27400</v>
      </c>
      <c r="D12894" t="s">
        <v>32</v>
      </c>
      <c r="E12894" t="s">
        <v>27401</v>
      </c>
      <c r="F12894" t="s">
        <v>27397</v>
      </c>
      <c r="G12894" t="s">
        <v>32</v>
      </c>
      <c r="H12894" t="s">
        <v>78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1</v>
      </c>
      <c r="Q12894">
        <v>1</v>
      </c>
      <c r="R12894">
        <v>0</v>
      </c>
      <c r="S12894">
        <v>0</v>
      </c>
      <c r="T12894">
        <v>1</v>
      </c>
      <c r="U12894">
        <v>0</v>
      </c>
      <c r="V12894">
        <v>3</v>
      </c>
      <c r="W12894" t="s">
        <v>148</v>
      </c>
    </row>
    <row r="12895" spans="1:23" x14ac:dyDescent="0.2">
      <c r="A12895">
        <v>376341</v>
      </c>
      <c r="B12895">
        <v>1</v>
      </c>
      <c r="C12895" t="s">
        <v>27402</v>
      </c>
      <c r="D12895" t="s">
        <v>32</v>
      </c>
      <c r="E12895" t="s">
        <v>27403</v>
      </c>
      <c r="F12895" t="s">
        <v>27397</v>
      </c>
      <c r="G12895" t="s">
        <v>32</v>
      </c>
      <c r="H12895" t="s">
        <v>78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1</v>
      </c>
      <c r="R12895">
        <v>0</v>
      </c>
      <c r="S12895">
        <v>0</v>
      </c>
      <c r="T12895">
        <v>1</v>
      </c>
      <c r="U12895">
        <v>0</v>
      </c>
      <c r="V12895">
        <v>3</v>
      </c>
      <c r="W12895" t="s">
        <v>148</v>
      </c>
    </row>
    <row r="12896" spans="1:23" x14ac:dyDescent="0.2">
      <c r="A12896">
        <v>109448</v>
      </c>
      <c r="B12896">
        <v>2</v>
      </c>
      <c r="C12896" t="s">
        <v>27404</v>
      </c>
      <c r="D12896" t="s">
        <v>24</v>
      </c>
      <c r="E12896" t="s">
        <v>27405</v>
      </c>
      <c r="F12896" t="s">
        <v>27397</v>
      </c>
      <c r="G12896" t="s">
        <v>32</v>
      </c>
      <c r="H12896" t="s">
        <v>230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1</v>
      </c>
      <c r="Q12896">
        <v>1</v>
      </c>
      <c r="R12896">
        <v>0</v>
      </c>
      <c r="S12896">
        <v>0</v>
      </c>
      <c r="T12896">
        <v>1</v>
      </c>
      <c r="U12896">
        <v>0</v>
      </c>
      <c r="V12896">
        <v>3</v>
      </c>
      <c r="W12896" t="s">
        <v>148</v>
      </c>
    </row>
    <row r="12897" spans="1:23" x14ac:dyDescent="0.2">
      <c r="A12897">
        <v>1093106</v>
      </c>
      <c r="B12897">
        <v>28</v>
      </c>
      <c r="C12897" t="s">
        <v>27406</v>
      </c>
      <c r="D12897" t="s">
        <v>24</v>
      </c>
      <c r="E12897" t="s">
        <v>27406</v>
      </c>
      <c r="F12897" t="s">
        <v>27407</v>
      </c>
      <c r="G12897" t="s">
        <v>24</v>
      </c>
      <c r="I12897" t="s">
        <v>26120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1</v>
      </c>
      <c r="W12897" t="s">
        <v>27</v>
      </c>
    </row>
    <row r="12898" spans="1:23" x14ac:dyDescent="0.2">
      <c r="A12898">
        <v>1716593</v>
      </c>
      <c r="B12898">
        <v>11</v>
      </c>
      <c r="C12898" t="s">
        <v>27408</v>
      </c>
      <c r="D12898" t="s">
        <v>24</v>
      </c>
      <c r="E12898" t="s">
        <v>27408</v>
      </c>
      <c r="F12898" t="s">
        <v>27409</v>
      </c>
      <c r="G12898" t="s">
        <v>24</v>
      </c>
      <c r="I12898" t="s">
        <v>27410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  <c r="V12898">
        <v>1</v>
      </c>
      <c r="W12898" t="s">
        <v>27</v>
      </c>
    </row>
    <row r="12899" spans="1:23" x14ac:dyDescent="0.2">
      <c r="A12899">
        <v>109449</v>
      </c>
      <c r="B12899">
        <v>2</v>
      </c>
      <c r="C12899" t="s">
        <v>27411</v>
      </c>
      <c r="D12899" t="s">
        <v>24</v>
      </c>
      <c r="E12899" t="s">
        <v>27411</v>
      </c>
      <c r="F12899" t="s">
        <v>27412</v>
      </c>
      <c r="G12899" t="s">
        <v>24</v>
      </c>
      <c r="I12899" t="s">
        <v>48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 t="s">
        <v>27</v>
      </c>
    </row>
    <row r="12900" spans="1:23" x14ac:dyDescent="0.2">
      <c r="A12900">
        <v>1392764</v>
      </c>
      <c r="B12900">
        <v>45</v>
      </c>
      <c r="C12900" t="s">
        <v>27413</v>
      </c>
      <c r="D12900" t="s">
        <v>24</v>
      </c>
      <c r="E12900" t="s">
        <v>27413</v>
      </c>
      <c r="F12900" t="s">
        <v>27414</v>
      </c>
      <c r="G12900" t="s">
        <v>24</v>
      </c>
      <c r="I12900" t="s">
        <v>27415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1</v>
      </c>
      <c r="W12900" t="s">
        <v>27</v>
      </c>
    </row>
    <row r="12901" spans="1:23" x14ac:dyDescent="0.2">
      <c r="A12901">
        <v>109450</v>
      </c>
      <c r="B12901">
        <v>2</v>
      </c>
      <c r="C12901" t="s">
        <v>27416</v>
      </c>
      <c r="D12901" t="s">
        <v>24</v>
      </c>
      <c r="E12901" t="s">
        <v>27416</v>
      </c>
      <c r="F12901" t="s">
        <v>27417</v>
      </c>
      <c r="G12901" t="s">
        <v>24</v>
      </c>
      <c r="I12901" t="s">
        <v>16557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  <c r="W12901" t="s">
        <v>27</v>
      </c>
    </row>
    <row r="12902" spans="1:23" x14ac:dyDescent="0.2">
      <c r="A12902">
        <v>109451</v>
      </c>
      <c r="B12902">
        <v>4</v>
      </c>
      <c r="C12902" t="s">
        <v>27418</v>
      </c>
      <c r="D12902" t="s">
        <v>24</v>
      </c>
      <c r="E12902" t="s">
        <v>27418</v>
      </c>
      <c r="F12902" t="s">
        <v>27419</v>
      </c>
      <c r="G12902" t="s">
        <v>24</v>
      </c>
      <c r="I12902" t="s">
        <v>27420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1</v>
      </c>
      <c r="W12902" t="s">
        <v>27</v>
      </c>
    </row>
    <row r="12903" spans="1:23" x14ac:dyDescent="0.2">
      <c r="A12903">
        <v>263513</v>
      </c>
      <c r="B12903">
        <v>1</v>
      </c>
      <c r="C12903" t="s">
        <v>27421</v>
      </c>
      <c r="D12903" t="s">
        <v>24</v>
      </c>
      <c r="E12903" t="s">
        <v>27422</v>
      </c>
      <c r="F12903" t="s">
        <v>27423</v>
      </c>
      <c r="G12903" t="s">
        <v>24</v>
      </c>
      <c r="H12903" t="s">
        <v>78</v>
      </c>
      <c r="I12903" t="s">
        <v>16056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1</v>
      </c>
      <c r="W12903" t="s">
        <v>27</v>
      </c>
    </row>
    <row r="12904" spans="1:23" x14ac:dyDescent="0.2">
      <c r="A12904">
        <v>109452</v>
      </c>
      <c r="B12904">
        <v>8</v>
      </c>
      <c r="C12904" t="s">
        <v>27424</v>
      </c>
      <c r="D12904" t="s">
        <v>24</v>
      </c>
      <c r="E12904" t="s">
        <v>27424</v>
      </c>
      <c r="F12904" t="s">
        <v>27425</v>
      </c>
      <c r="G12904" t="s">
        <v>24</v>
      </c>
      <c r="I12904" t="s">
        <v>26100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1</v>
      </c>
      <c r="W12904" t="s">
        <v>27</v>
      </c>
    </row>
    <row r="12905" spans="1:23" x14ac:dyDescent="0.2">
      <c r="A12905">
        <v>36278</v>
      </c>
      <c r="B12905">
        <v>655</v>
      </c>
      <c r="C12905" t="s">
        <v>27426</v>
      </c>
      <c r="D12905" t="s">
        <v>24</v>
      </c>
      <c r="E12905" t="s">
        <v>27426</v>
      </c>
      <c r="F12905" t="s">
        <v>27427</v>
      </c>
      <c r="G12905" t="s">
        <v>24</v>
      </c>
      <c r="I12905" t="s">
        <v>148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1</v>
      </c>
      <c r="W12905" t="s">
        <v>27</v>
      </c>
    </row>
    <row r="12906" spans="1:23" x14ac:dyDescent="0.2">
      <c r="A12906">
        <v>1390189</v>
      </c>
      <c r="B12906">
        <v>2</v>
      </c>
      <c r="C12906" t="s">
        <v>27428</v>
      </c>
      <c r="D12906" t="s">
        <v>32</v>
      </c>
      <c r="E12906" t="s">
        <v>27428</v>
      </c>
      <c r="F12906" t="s">
        <v>27427</v>
      </c>
      <c r="G12906" t="s">
        <v>58</v>
      </c>
      <c r="J12906">
        <v>0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  <c r="W12906" t="s">
        <v>27</v>
      </c>
    </row>
    <row r="12907" spans="1:23" x14ac:dyDescent="0.2">
      <c r="A12907">
        <v>1390186</v>
      </c>
      <c r="B12907">
        <v>3</v>
      </c>
      <c r="C12907" t="s">
        <v>27429</v>
      </c>
      <c r="D12907" t="s">
        <v>32</v>
      </c>
      <c r="E12907" t="s">
        <v>27429</v>
      </c>
      <c r="F12907" t="s">
        <v>27427</v>
      </c>
      <c r="G12907" t="s">
        <v>58</v>
      </c>
      <c r="J12907">
        <v>0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1</v>
      </c>
      <c r="W12907" t="s">
        <v>27</v>
      </c>
    </row>
    <row r="12908" spans="1:23" x14ac:dyDescent="0.2">
      <c r="A12908">
        <v>1390187</v>
      </c>
      <c r="B12908">
        <v>3</v>
      </c>
      <c r="C12908" t="s">
        <v>27430</v>
      </c>
      <c r="D12908" t="s">
        <v>32</v>
      </c>
      <c r="E12908" t="s">
        <v>27430</v>
      </c>
      <c r="F12908" t="s">
        <v>27427</v>
      </c>
      <c r="G12908" t="s">
        <v>58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1</v>
      </c>
      <c r="W12908" t="s">
        <v>27</v>
      </c>
    </row>
    <row r="12909" spans="1:23" x14ac:dyDescent="0.2">
      <c r="A12909">
        <v>1390190</v>
      </c>
      <c r="B12909">
        <v>2</v>
      </c>
      <c r="C12909" t="s">
        <v>27431</v>
      </c>
      <c r="D12909" t="s">
        <v>32</v>
      </c>
      <c r="E12909" t="s">
        <v>27431</v>
      </c>
      <c r="F12909" t="s">
        <v>27427</v>
      </c>
      <c r="G12909" t="s">
        <v>58</v>
      </c>
      <c r="J12909">
        <v>0</v>
      </c>
      <c r="K12909">
        <v>0</v>
      </c>
      <c r="L12909">
        <v>0</v>
      </c>
      <c r="M12909">
        <v>0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 t="s">
        <v>27</v>
      </c>
    </row>
    <row r="12910" spans="1:23" x14ac:dyDescent="0.2">
      <c r="A12910">
        <v>1390188</v>
      </c>
      <c r="B12910">
        <v>2</v>
      </c>
      <c r="C12910" t="s">
        <v>27432</v>
      </c>
      <c r="D12910" t="s">
        <v>32</v>
      </c>
      <c r="E12910" t="s">
        <v>27432</v>
      </c>
      <c r="F12910" t="s">
        <v>27427</v>
      </c>
      <c r="G12910" t="s">
        <v>58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1</v>
      </c>
      <c r="W12910" t="s">
        <v>27</v>
      </c>
    </row>
    <row r="12911" spans="1:23" x14ac:dyDescent="0.2">
      <c r="A12911">
        <v>674373</v>
      </c>
      <c r="B12911">
        <v>9</v>
      </c>
      <c r="C12911" t="s">
        <v>27433</v>
      </c>
      <c r="D12911" t="s">
        <v>32</v>
      </c>
      <c r="E12911" t="s">
        <v>27433</v>
      </c>
      <c r="F12911" t="s">
        <v>27427</v>
      </c>
      <c r="G12911" t="s">
        <v>32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1</v>
      </c>
      <c r="W12911" t="s">
        <v>27</v>
      </c>
    </row>
    <row r="12912" spans="1:23" x14ac:dyDescent="0.2">
      <c r="A12912">
        <v>1390191</v>
      </c>
      <c r="B12912">
        <v>3</v>
      </c>
      <c r="C12912" t="s">
        <v>27434</v>
      </c>
      <c r="D12912" t="s">
        <v>32</v>
      </c>
      <c r="E12912" t="s">
        <v>27434</v>
      </c>
      <c r="F12912" t="s">
        <v>27427</v>
      </c>
      <c r="G12912" t="s">
        <v>58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1</v>
      </c>
      <c r="W12912" t="s">
        <v>27</v>
      </c>
    </row>
    <row r="12913" spans="1:23" x14ac:dyDescent="0.2">
      <c r="A12913">
        <v>369585</v>
      </c>
      <c r="B12913">
        <v>4</v>
      </c>
      <c r="C12913" t="s">
        <v>27435</v>
      </c>
      <c r="D12913" t="s">
        <v>24</v>
      </c>
      <c r="E12913" t="s">
        <v>27435</v>
      </c>
      <c r="F12913" t="s">
        <v>27436</v>
      </c>
      <c r="G12913" t="s">
        <v>24</v>
      </c>
      <c r="I12913" t="s">
        <v>48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1</v>
      </c>
      <c r="W12913" t="s">
        <v>27</v>
      </c>
    </row>
    <row r="12914" spans="1:23" x14ac:dyDescent="0.2">
      <c r="A12914">
        <v>420960</v>
      </c>
      <c r="B12914">
        <v>1</v>
      </c>
      <c r="C12914" t="s">
        <v>27437</v>
      </c>
      <c r="D12914" t="s">
        <v>32</v>
      </c>
      <c r="E12914" t="s">
        <v>27438</v>
      </c>
      <c r="F12914" t="s">
        <v>27439</v>
      </c>
      <c r="G12914" t="s">
        <v>24</v>
      </c>
      <c r="H12914" t="s">
        <v>303</v>
      </c>
      <c r="I12914" t="s">
        <v>17018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2</v>
      </c>
      <c r="W12914" t="s">
        <v>148</v>
      </c>
    </row>
    <row r="12915" spans="1:23" x14ac:dyDescent="0.2">
      <c r="A12915">
        <v>243055</v>
      </c>
      <c r="B12915">
        <v>6</v>
      </c>
      <c r="C12915" t="s">
        <v>27440</v>
      </c>
      <c r="D12915" t="s">
        <v>24</v>
      </c>
      <c r="E12915" t="s">
        <v>27440</v>
      </c>
      <c r="F12915" t="s">
        <v>27441</v>
      </c>
      <c r="G12915" t="s">
        <v>24</v>
      </c>
      <c r="I12915" t="s">
        <v>3056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1</v>
      </c>
      <c r="W12915" t="s">
        <v>27</v>
      </c>
    </row>
    <row r="12916" spans="1:23" x14ac:dyDescent="0.2">
      <c r="A12916">
        <v>520021</v>
      </c>
      <c r="B12916">
        <v>4</v>
      </c>
      <c r="C12916" t="s">
        <v>27442</v>
      </c>
      <c r="D12916" t="s">
        <v>24</v>
      </c>
      <c r="E12916" t="s">
        <v>27442</v>
      </c>
      <c r="F12916" t="s">
        <v>27443</v>
      </c>
      <c r="G12916" t="s">
        <v>24</v>
      </c>
      <c r="I12916" t="s">
        <v>48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1</v>
      </c>
      <c r="W12916" t="s">
        <v>27</v>
      </c>
    </row>
    <row r="12917" spans="1:23" x14ac:dyDescent="0.2">
      <c r="A12917">
        <v>59412</v>
      </c>
      <c r="B12917">
        <v>37</v>
      </c>
      <c r="C12917" t="s">
        <v>27444</v>
      </c>
      <c r="D12917" t="s">
        <v>24</v>
      </c>
      <c r="E12917" t="s">
        <v>27444</v>
      </c>
      <c r="F12917" t="s">
        <v>27445</v>
      </c>
      <c r="G12917" t="s">
        <v>24</v>
      </c>
      <c r="I12917" t="s">
        <v>27446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2</v>
      </c>
      <c r="W12917" t="s">
        <v>148</v>
      </c>
    </row>
    <row r="12918" spans="1:23" x14ac:dyDescent="0.2">
      <c r="A12918">
        <v>297709</v>
      </c>
      <c r="B12918">
        <v>7</v>
      </c>
      <c r="C12918" t="s">
        <v>27447</v>
      </c>
      <c r="D12918" t="s">
        <v>24</v>
      </c>
      <c r="E12918" t="s">
        <v>27448</v>
      </c>
      <c r="F12918" t="s">
        <v>27445</v>
      </c>
      <c r="G12918" t="s">
        <v>32</v>
      </c>
      <c r="H12918" t="s">
        <v>230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2</v>
      </c>
      <c r="W12918" t="s">
        <v>148</v>
      </c>
    </row>
    <row r="12919" spans="1:23" x14ac:dyDescent="0.2">
      <c r="A12919">
        <v>59413</v>
      </c>
      <c r="B12919">
        <v>10</v>
      </c>
      <c r="C12919" t="s">
        <v>27449</v>
      </c>
      <c r="D12919" t="s">
        <v>24</v>
      </c>
      <c r="E12919" t="s">
        <v>27449</v>
      </c>
      <c r="F12919" t="s">
        <v>27450</v>
      </c>
      <c r="G12919" t="s">
        <v>24</v>
      </c>
      <c r="I12919" t="s">
        <v>1298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1</v>
      </c>
      <c r="W12919" t="s">
        <v>27</v>
      </c>
    </row>
    <row r="12920" spans="1:23" x14ac:dyDescent="0.2">
      <c r="A12920">
        <v>59414</v>
      </c>
      <c r="B12920">
        <v>23</v>
      </c>
      <c r="C12920" t="s">
        <v>27451</v>
      </c>
      <c r="D12920" t="s">
        <v>24</v>
      </c>
      <c r="E12920" t="s">
        <v>27451</v>
      </c>
      <c r="F12920" t="s">
        <v>27452</v>
      </c>
      <c r="G12920" t="s">
        <v>24</v>
      </c>
      <c r="I12920" t="s">
        <v>170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1</v>
      </c>
      <c r="W12920" t="s">
        <v>27</v>
      </c>
    </row>
    <row r="12921" spans="1:23" x14ac:dyDescent="0.2">
      <c r="A12921">
        <v>59415</v>
      </c>
      <c r="B12921">
        <v>11</v>
      </c>
      <c r="C12921" t="s">
        <v>27453</v>
      </c>
      <c r="D12921" t="s">
        <v>24</v>
      </c>
      <c r="E12921" t="s">
        <v>27453</v>
      </c>
      <c r="F12921" t="s">
        <v>27454</v>
      </c>
      <c r="G12921" t="s">
        <v>24</v>
      </c>
      <c r="I12921" t="s">
        <v>7027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1</v>
      </c>
      <c r="R12921">
        <v>0</v>
      </c>
      <c r="S12921">
        <v>0</v>
      </c>
      <c r="T12921">
        <v>0</v>
      </c>
      <c r="U12921">
        <v>0</v>
      </c>
      <c r="V12921">
        <v>2</v>
      </c>
      <c r="W12921" t="s">
        <v>148</v>
      </c>
    </row>
    <row r="12922" spans="1:23" x14ac:dyDescent="0.2">
      <c r="A12922">
        <v>297710</v>
      </c>
      <c r="B12922">
        <v>16</v>
      </c>
      <c r="C12922" t="s">
        <v>27455</v>
      </c>
      <c r="D12922" t="s">
        <v>24</v>
      </c>
      <c r="E12922" t="s">
        <v>27455</v>
      </c>
      <c r="F12922" t="s">
        <v>27456</v>
      </c>
      <c r="G12922" t="s">
        <v>24</v>
      </c>
      <c r="I12922" t="s">
        <v>27457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2</v>
      </c>
      <c r="W12922" t="s">
        <v>148</v>
      </c>
    </row>
    <row r="12923" spans="1:23" x14ac:dyDescent="0.2">
      <c r="A12923">
        <v>190669</v>
      </c>
      <c r="B12923">
        <v>18</v>
      </c>
      <c r="C12923" t="s">
        <v>27458</v>
      </c>
      <c r="D12923" t="s">
        <v>24</v>
      </c>
      <c r="E12923" t="s">
        <v>27458</v>
      </c>
      <c r="F12923" t="s">
        <v>27459</v>
      </c>
      <c r="G12923" t="s">
        <v>24</v>
      </c>
      <c r="I12923" t="s">
        <v>27460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  <c r="W12923" t="s">
        <v>27</v>
      </c>
    </row>
    <row r="12924" spans="1:23" x14ac:dyDescent="0.2">
      <c r="A12924">
        <v>59416</v>
      </c>
      <c r="B12924">
        <v>21</v>
      </c>
      <c r="C12924" t="s">
        <v>27461</v>
      </c>
      <c r="D12924" t="s">
        <v>24</v>
      </c>
      <c r="E12924" t="s">
        <v>27461</v>
      </c>
      <c r="F12924" t="s">
        <v>27462</v>
      </c>
      <c r="G12924" t="s">
        <v>24</v>
      </c>
      <c r="I12924" t="s">
        <v>3286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  <c r="W12924" t="s">
        <v>27</v>
      </c>
    </row>
    <row r="12925" spans="1:23" x14ac:dyDescent="0.2">
      <c r="A12925">
        <v>57437</v>
      </c>
      <c r="B12925">
        <v>1199</v>
      </c>
      <c r="C12925" t="s">
        <v>27463</v>
      </c>
      <c r="D12925" t="s">
        <v>24</v>
      </c>
      <c r="E12925" t="s">
        <v>27463</v>
      </c>
      <c r="F12925" t="s">
        <v>27464</v>
      </c>
      <c r="G12925" t="s">
        <v>24</v>
      </c>
      <c r="I12925" t="s">
        <v>27465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1</v>
      </c>
      <c r="W12925" t="s">
        <v>27</v>
      </c>
    </row>
    <row r="12926" spans="1:23" x14ac:dyDescent="0.2">
      <c r="A12926">
        <v>59417</v>
      </c>
      <c r="B12926">
        <v>66</v>
      </c>
      <c r="C12926" t="s">
        <v>27466</v>
      </c>
      <c r="D12926" t="s">
        <v>24</v>
      </c>
      <c r="E12926" t="s">
        <v>27466</v>
      </c>
      <c r="F12926" t="s">
        <v>27467</v>
      </c>
      <c r="G12926" t="s">
        <v>24</v>
      </c>
      <c r="I12926" t="s">
        <v>27468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2</v>
      </c>
      <c r="W12926" t="s">
        <v>148</v>
      </c>
    </row>
    <row r="12927" spans="1:23" x14ac:dyDescent="0.2">
      <c r="A12927">
        <v>297711</v>
      </c>
      <c r="B12927">
        <v>13</v>
      </c>
      <c r="C12927" t="s">
        <v>27469</v>
      </c>
      <c r="D12927" t="s">
        <v>24</v>
      </c>
      <c r="E12927" t="s">
        <v>27469</v>
      </c>
      <c r="F12927" t="s">
        <v>27470</v>
      </c>
      <c r="G12927" t="s">
        <v>24</v>
      </c>
      <c r="I12927" t="s">
        <v>2192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1</v>
      </c>
      <c r="W12927" t="s">
        <v>27</v>
      </c>
    </row>
    <row r="12928" spans="1:23" x14ac:dyDescent="0.2">
      <c r="A12928">
        <v>59418</v>
      </c>
      <c r="B12928">
        <v>28</v>
      </c>
      <c r="C12928" t="s">
        <v>27471</v>
      </c>
      <c r="D12928" t="s">
        <v>24</v>
      </c>
      <c r="E12928" t="s">
        <v>27471</v>
      </c>
      <c r="F12928" t="s">
        <v>27472</v>
      </c>
      <c r="G12928" t="s">
        <v>24</v>
      </c>
      <c r="I12928" t="s">
        <v>27473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  <c r="V12928">
        <v>1</v>
      </c>
      <c r="W12928" t="s">
        <v>27</v>
      </c>
    </row>
    <row r="12929" spans="1:23" x14ac:dyDescent="0.2">
      <c r="A12929">
        <v>59419</v>
      </c>
      <c r="B12929">
        <v>59</v>
      </c>
      <c r="C12929" t="s">
        <v>27474</v>
      </c>
      <c r="D12929" t="s">
        <v>24</v>
      </c>
      <c r="E12929" t="s">
        <v>27474</v>
      </c>
      <c r="F12929" t="s">
        <v>27475</v>
      </c>
      <c r="G12929" t="s">
        <v>24</v>
      </c>
      <c r="I12929" t="s">
        <v>27476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1</v>
      </c>
      <c r="W12929" t="s">
        <v>27</v>
      </c>
    </row>
    <row r="12930" spans="1:23" x14ac:dyDescent="0.2">
      <c r="A12930">
        <v>1333624</v>
      </c>
      <c r="B12930">
        <v>1</v>
      </c>
      <c r="C12930" t="s">
        <v>27477</v>
      </c>
      <c r="D12930" t="s">
        <v>32</v>
      </c>
      <c r="E12930" t="s">
        <v>27477</v>
      </c>
      <c r="F12930" t="s">
        <v>27475</v>
      </c>
      <c r="G12930" t="s">
        <v>32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1</v>
      </c>
      <c r="W12930" t="s">
        <v>27</v>
      </c>
    </row>
    <row r="12931" spans="1:23" x14ac:dyDescent="0.2">
      <c r="A12931">
        <v>444149</v>
      </c>
      <c r="B12931">
        <v>13</v>
      </c>
      <c r="C12931" t="s">
        <v>27478</v>
      </c>
      <c r="D12931" t="s">
        <v>24</v>
      </c>
      <c r="E12931" t="s">
        <v>27478</v>
      </c>
      <c r="F12931" t="s">
        <v>27479</v>
      </c>
      <c r="G12931" t="s">
        <v>24</v>
      </c>
      <c r="I12931" t="s">
        <v>79</v>
      </c>
      <c r="J12931">
        <v>0</v>
      </c>
      <c r="K12931">
        <v>0</v>
      </c>
      <c r="L12931">
        <v>0</v>
      </c>
      <c r="M12931">
        <v>1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 t="s">
        <v>27</v>
      </c>
    </row>
    <row r="12932" spans="1:23" x14ac:dyDescent="0.2">
      <c r="A12932">
        <v>495218</v>
      </c>
      <c r="B12932">
        <v>8</v>
      </c>
      <c r="C12932" t="s">
        <v>27480</v>
      </c>
      <c r="D12932" t="s">
        <v>24</v>
      </c>
      <c r="E12932" t="s">
        <v>27480</v>
      </c>
      <c r="F12932" t="s">
        <v>27481</v>
      </c>
      <c r="G12932" t="s">
        <v>24</v>
      </c>
      <c r="I12932" t="s">
        <v>16675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1</v>
      </c>
      <c r="W12932" t="s">
        <v>27</v>
      </c>
    </row>
    <row r="12933" spans="1:23" x14ac:dyDescent="0.2">
      <c r="A12933">
        <v>158057</v>
      </c>
      <c r="B12933">
        <v>80</v>
      </c>
      <c r="C12933" t="s">
        <v>27482</v>
      </c>
      <c r="D12933" t="s">
        <v>24</v>
      </c>
      <c r="E12933" t="s">
        <v>27483</v>
      </c>
      <c r="F12933" t="s">
        <v>27484</v>
      </c>
      <c r="G12933" t="s">
        <v>24</v>
      </c>
      <c r="H12933" t="s">
        <v>78</v>
      </c>
      <c r="I12933" t="s">
        <v>3167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2</v>
      </c>
      <c r="W12933" t="s">
        <v>148</v>
      </c>
    </row>
    <row r="12934" spans="1:23" x14ac:dyDescent="0.2">
      <c r="A12934">
        <v>158058</v>
      </c>
      <c r="B12934">
        <v>2</v>
      </c>
      <c r="C12934" t="s">
        <v>27485</v>
      </c>
      <c r="D12934" t="s">
        <v>32</v>
      </c>
      <c r="E12934" t="s">
        <v>27486</v>
      </c>
      <c r="F12934" t="s">
        <v>27484</v>
      </c>
      <c r="G12934" t="s">
        <v>32</v>
      </c>
      <c r="H12934" t="s">
        <v>78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2</v>
      </c>
      <c r="W12934" t="s">
        <v>148</v>
      </c>
    </row>
    <row r="12935" spans="1:23" x14ac:dyDescent="0.2">
      <c r="A12935">
        <v>158059</v>
      </c>
      <c r="B12935">
        <v>4</v>
      </c>
      <c r="C12935" t="s">
        <v>27487</v>
      </c>
      <c r="D12935" t="s">
        <v>32</v>
      </c>
      <c r="E12935" t="s">
        <v>27488</v>
      </c>
      <c r="F12935" t="s">
        <v>27484</v>
      </c>
      <c r="G12935" t="s">
        <v>32</v>
      </c>
      <c r="H12935" t="s">
        <v>78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2</v>
      </c>
      <c r="W12935" t="s">
        <v>148</v>
      </c>
    </row>
    <row r="12936" spans="1:23" x14ac:dyDescent="0.2">
      <c r="A12936">
        <v>444151</v>
      </c>
      <c r="B12936">
        <v>11</v>
      </c>
      <c r="C12936" t="s">
        <v>27489</v>
      </c>
      <c r="D12936" t="s">
        <v>24</v>
      </c>
      <c r="E12936" t="s">
        <v>27489</v>
      </c>
      <c r="F12936" t="s">
        <v>27490</v>
      </c>
      <c r="G12936" t="s">
        <v>24</v>
      </c>
      <c r="I12936" t="s">
        <v>167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 t="s">
        <v>27</v>
      </c>
    </row>
    <row r="12937" spans="1:23" x14ac:dyDescent="0.2">
      <c r="A12937">
        <v>201341</v>
      </c>
      <c r="B12937">
        <v>23</v>
      </c>
      <c r="C12937" t="s">
        <v>27491</v>
      </c>
      <c r="D12937" t="s">
        <v>24</v>
      </c>
      <c r="E12937" t="s">
        <v>27492</v>
      </c>
      <c r="F12937" t="s">
        <v>27493</v>
      </c>
      <c r="G12937" t="s">
        <v>24</v>
      </c>
      <c r="H12937" t="s">
        <v>78</v>
      </c>
      <c r="I12937" t="s">
        <v>148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0</v>
      </c>
      <c r="V12937">
        <v>1</v>
      </c>
      <c r="W12937" t="s">
        <v>27</v>
      </c>
    </row>
    <row r="12938" spans="1:23" x14ac:dyDescent="0.2">
      <c r="A12938">
        <v>1743391</v>
      </c>
      <c r="B12938">
        <v>23</v>
      </c>
      <c r="C12938" t="s">
        <v>27494</v>
      </c>
      <c r="D12938" t="s">
        <v>24</v>
      </c>
      <c r="E12938" t="s">
        <v>27494</v>
      </c>
      <c r="F12938" t="s">
        <v>27495</v>
      </c>
      <c r="G12938" t="s">
        <v>24</v>
      </c>
      <c r="I12938" t="s">
        <v>12262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1</v>
      </c>
      <c r="W12938" t="s">
        <v>27</v>
      </c>
    </row>
    <row r="12939" spans="1:23" x14ac:dyDescent="0.2">
      <c r="A12939">
        <v>201357</v>
      </c>
      <c r="B12939">
        <v>14</v>
      </c>
      <c r="C12939" t="s">
        <v>27496</v>
      </c>
      <c r="D12939" t="s">
        <v>24</v>
      </c>
      <c r="E12939" t="s">
        <v>27497</v>
      </c>
      <c r="F12939" t="s">
        <v>27498</v>
      </c>
      <c r="G12939" t="s">
        <v>24</v>
      </c>
      <c r="H12939" t="s">
        <v>78</v>
      </c>
      <c r="I12939" t="s">
        <v>2493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1</v>
      </c>
      <c r="W12939" t="s">
        <v>27</v>
      </c>
    </row>
    <row r="12940" spans="1:23" x14ac:dyDescent="0.2">
      <c r="A12940">
        <v>1149651</v>
      </c>
      <c r="B12940">
        <v>2</v>
      </c>
      <c r="C12940" t="s">
        <v>27499</v>
      </c>
      <c r="D12940" t="s">
        <v>24</v>
      </c>
      <c r="E12940" t="s">
        <v>27500</v>
      </c>
      <c r="F12940" t="s">
        <v>27501</v>
      </c>
      <c r="G12940" t="s">
        <v>24</v>
      </c>
      <c r="H12940" t="s">
        <v>78</v>
      </c>
      <c r="I12940" t="s">
        <v>27502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0</v>
      </c>
      <c r="V12940">
        <v>1</v>
      </c>
      <c r="W12940" t="s">
        <v>27</v>
      </c>
    </row>
    <row r="12941" spans="1:23" x14ac:dyDescent="0.2">
      <c r="A12941">
        <v>634354</v>
      </c>
      <c r="B12941">
        <v>5</v>
      </c>
      <c r="C12941" t="s">
        <v>27503</v>
      </c>
      <c r="D12941" t="s">
        <v>24</v>
      </c>
      <c r="E12941" t="s">
        <v>27504</v>
      </c>
      <c r="F12941" t="s">
        <v>27505</v>
      </c>
      <c r="G12941" t="s">
        <v>24</v>
      </c>
      <c r="H12941" t="s">
        <v>78</v>
      </c>
      <c r="I12941" t="s">
        <v>27506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0</v>
      </c>
      <c r="V12941">
        <v>1</v>
      </c>
      <c r="W12941" t="s">
        <v>27</v>
      </c>
    </row>
    <row r="12942" spans="1:23" x14ac:dyDescent="0.2">
      <c r="A12942">
        <v>2183837</v>
      </c>
      <c r="B12942">
        <v>2</v>
      </c>
      <c r="C12942" t="s">
        <v>27504</v>
      </c>
      <c r="D12942" t="s">
        <v>24</v>
      </c>
      <c r="E12942" t="s">
        <v>27504</v>
      </c>
      <c r="F12942" t="s">
        <v>27505</v>
      </c>
      <c r="G12942" t="s">
        <v>24</v>
      </c>
      <c r="I12942" t="s">
        <v>27506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0</v>
      </c>
      <c r="V12942">
        <v>1</v>
      </c>
      <c r="W12942" t="s">
        <v>27</v>
      </c>
    </row>
    <row r="12943" spans="1:23" x14ac:dyDescent="0.2">
      <c r="A12943">
        <v>1070449</v>
      </c>
      <c r="B12943">
        <v>8</v>
      </c>
      <c r="C12943" t="s">
        <v>27507</v>
      </c>
      <c r="D12943" t="s">
        <v>24</v>
      </c>
      <c r="E12943" t="s">
        <v>27508</v>
      </c>
      <c r="F12943" t="s">
        <v>27509</v>
      </c>
      <c r="G12943" t="s">
        <v>24</v>
      </c>
      <c r="H12943" t="s">
        <v>78</v>
      </c>
      <c r="I12943" t="s">
        <v>2482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0</v>
      </c>
      <c r="V12943">
        <v>1</v>
      </c>
      <c r="W12943" t="s">
        <v>27</v>
      </c>
    </row>
    <row r="12944" spans="1:23" x14ac:dyDescent="0.2">
      <c r="A12944">
        <v>2478795</v>
      </c>
      <c r="B12944">
        <v>2</v>
      </c>
      <c r="C12944" t="s">
        <v>27510</v>
      </c>
      <c r="D12944" t="s">
        <v>32</v>
      </c>
      <c r="E12944" t="s">
        <v>27511</v>
      </c>
      <c r="F12944" t="s">
        <v>27509</v>
      </c>
      <c r="G12944" t="s">
        <v>32</v>
      </c>
      <c r="H12944" t="s">
        <v>78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0</v>
      </c>
      <c r="V12944">
        <v>1</v>
      </c>
      <c r="W12944" t="s">
        <v>27</v>
      </c>
    </row>
    <row r="12945" spans="1:23" x14ac:dyDescent="0.2">
      <c r="A12945">
        <v>2183816</v>
      </c>
      <c r="B12945">
        <v>7</v>
      </c>
      <c r="C12945" t="s">
        <v>27512</v>
      </c>
      <c r="D12945" t="s">
        <v>24</v>
      </c>
      <c r="E12945" t="s">
        <v>27512</v>
      </c>
      <c r="F12945" t="s">
        <v>27513</v>
      </c>
      <c r="G12945" t="s">
        <v>24</v>
      </c>
      <c r="I12945" t="s">
        <v>2651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0</v>
      </c>
      <c r="V12945">
        <v>1</v>
      </c>
      <c r="W12945" t="s">
        <v>27</v>
      </c>
    </row>
    <row r="12946" spans="1:23" x14ac:dyDescent="0.2">
      <c r="A12946">
        <v>2485279</v>
      </c>
      <c r="B12946">
        <v>5</v>
      </c>
      <c r="C12946" t="s">
        <v>27514</v>
      </c>
      <c r="D12946" t="s">
        <v>24</v>
      </c>
      <c r="E12946" t="s">
        <v>27515</v>
      </c>
      <c r="F12946" t="s">
        <v>27516</v>
      </c>
      <c r="G12946" t="s">
        <v>24</v>
      </c>
      <c r="H12946" t="s">
        <v>78</v>
      </c>
      <c r="I12946" t="s">
        <v>27517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  <c r="W12946" t="s">
        <v>27</v>
      </c>
    </row>
    <row r="12947" spans="1:23" x14ac:dyDescent="0.2">
      <c r="A12947">
        <v>634342</v>
      </c>
      <c r="B12947">
        <v>15</v>
      </c>
      <c r="C12947" t="s">
        <v>27518</v>
      </c>
      <c r="D12947" t="s">
        <v>24</v>
      </c>
      <c r="E12947" t="s">
        <v>27519</v>
      </c>
      <c r="F12947" t="s">
        <v>27520</v>
      </c>
      <c r="G12947" t="s">
        <v>24</v>
      </c>
      <c r="H12947" t="s">
        <v>78</v>
      </c>
      <c r="I12947" t="s">
        <v>308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  <c r="W12947" t="s">
        <v>27</v>
      </c>
    </row>
    <row r="12948" spans="1:23" x14ac:dyDescent="0.2">
      <c r="A12948">
        <v>2183871</v>
      </c>
      <c r="B12948">
        <v>5</v>
      </c>
      <c r="C12948" t="s">
        <v>27521</v>
      </c>
      <c r="D12948" t="s">
        <v>32</v>
      </c>
      <c r="E12948" t="s">
        <v>27522</v>
      </c>
      <c r="F12948" t="s">
        <v>27520</v>
      </c>
      <c r="G12948" t="s">
        <v>32</v>
      </c>
      <c r="H12948" t="s">
        <v>78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  <c r="W12948" t="s">
        <v>27</v>
      </c>
    </row>
    <row r="12949" spans="1:23" x14ac:dyDescent="0.2">
      <c r="A12949">
        <v>634343</v>
      </c>
      <c r="B12949">
        <v>10</v>
      </c>
      <c r="C12949" t="s">
        <v>27523</v>
      </c>
      <c r="D12949" t="s">
        <v>32</v>
      </c>
      <c r="E12949" t="s">
        <v>27524</v>
      </c>
      <c r="F12949" t="s">
        <v>27520</v>
      </c>
      <c r="G12949" t="s">
        <v>32</v>
      </c>
      <c r="H12949" t="s">
        <v>78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 t="s">
        <v>27</v>
      </c>
    </row>
    <row r="12950" spans="1:23" x14ac:dyDescent="0.2">
      <c r="A12950">
        <v>2183805</v>
      </c>
      <c r="B12950">
        <v>0</v>
      </c>
      <c r="C12950" t="s">
        <v>27525</v>
      </c>
      <c r="D12950" t="s">
        <v>24</v>
      </c>
      <c r="E12950" t="s">
        <v>27526</v>
      </c>
      <c r="F12950" t="s">
        <v>27527</v>
      </c>
      <c r="G12950" t="s">
        <v>24</v>
      </c>
      <c r="H12950" t="s">
        <v>78</v>
      </c>
      <c r="I12950" t="s">
        <v>1295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1</v>
      </c>
      <c r="W12950" t="s">
        <v>27</v>
      </c>
    </row>
    <row r="12951" spans="1:23" x14ac:dyDescent="0.2">
      <c r="A12951">
        <v>2183806</v>
      </c>
      <c r="B12951">
        <v>5</v>
      </c>
      <c r="C12951" t="s">
        <v>27528</v>
      </c>
      <c r="D12951" t="s">
        <v>32</v>
      </c>
      <c r="E12951" t="s">
        <v>27529</v>
      </c>
      <c r="F12951" t="s">
        <v>27527</v>
      </c>
      <c r="G12951" t="s">
        <v>32</v>
      </c>
      <c r="H12951" t="s">
        <v>78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  <c r="W12951" t="s">
        <v>27</v>
      </c>
    </row>
    <row r="12952" spans="1:23" x14ac:dyDescent="0.2">
      <c r="A12952">
        <v>248175</v>
      </c>
      <c r="B12952">
        <v>20</v>
      </c>
      <c r="C12952" t="s">
        <v>27530</v>
      </c>
      <c r="D12952" t="s">
        <v>24</v>
      </c>
      <c r="E12952" t="s">
        <v>27530</v>
      </c>
      <c r="F12952" t="s">
        <v>27531</v>
      </c>
      <c r="G12952" t="s">
        <v>24</v>
      </c>
      <c r="I12952" t="s">
        <v>27532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1</v>
      </c>
      <c r="W12952" t="s">
        <v>27</v>
      </c>
    </row>
    <row r="12953" spans="1:23" x14ac:dyDescent="0.2">
      <c r="A12953">
        <v>1464063</v>
      </c>
      <c r="B12953">
        <v>4</v>
      </c>
      <c r="C12953" t="s">
        <v>27533</v>
      </c>
      <c r="D12953" t="s">
        <v>24</v>
      </c>
      <c r="E12953" t="s">
        <v>27534</v>
      </c>
      <c r="F12953" t="s">
        <v>27535</v>
      </c>
      <c r="G12953" t="s">
        <v>24</v>
      </c>
      <c r="H12953" t="s">
        <v>78</v>
      </c>
      <c r="I12953" t="s">
        <v>3637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1</v>
      </c>
      <c r="W12953" t="s">
        <v>27</v>
      </c>
    </row>
    <row r="12954" spans="1:23" x14ac:dyDescent="0.2">
      <c r="A12954">
        <v>1002792</v>
      </c>
      <c r="B12954">
        <v>11</v>
      </c>
      <c r="C12954" t="s">
        <v>27536</v>
      </c>
      <c r="D12954" t="s">
        <v>24</v>
      </c>
      <c r="E12954" t="s">
        <v>27537</v>
      </c>
      <c r="F12954" t="s">
        <v>27538</v>
      </c>
      <c r="G12954" t="s">
        <v>24</v>
      </c>
      <c r="H12954" t="s">
        <v>78</v>
      </c>
      <c r="I12954" t="s">
        <v>27539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1</v>
      </c>
      <c r="W12954" t="s">
        <v>27</v>
      </c>
    </row>
    <row r="12955" spans="1:23" x14ac:dyDescent="0.2">
      <c r="A12955">
        <v>1464064</v>
      </c>
      <c r="B12955">
        <v>5</v>
      </c>
      <c r="C12955" t="s">
        <v>27540</v>
      </c>
      <c r="D12955" t="s">
        <v>24</v>
      </c>
      <c r="E12955" t="s">
        <v>27541</v>
      </c>
      <c r="F12955" t="s">
        <v>27542</v>
      </c>
      <c r="G12955" t="s">
        <v>24</v>
      </c>
      <c r="H12955" t="s">
        <v>78</v>
      </c>
      <c r="I12955" t="s">
        <v>3779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1</v>
      </c>
      <c r="W12955" t="s">
        <v>27</v>
      </c>
    </row>
    <row r="12956" spans="1:23" x14ac:dyDescent="0.2">
      <c r="A12956">
        <v>2183813</v>
      </c>
      <c r="B12956">
        <v>5</v>
      </c>
      <c r="C12956" t="s">
        <v>27543</v>
      </c>
      <c r="D12956" t="s">
        <v>32</v>
      </c>
      <c r="E12956" t="s">
        <v>27544</v>
      </c>
      <c r="F12956" t="s">
        <v>27542</v>
      </c>
      <c r="G12956" t="s">
        <v>32</v>
      </c>
      <c r="H12956" t="s">
        <v>78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1</v>
      </c>
      <c r="W12956" t="s">
        <v>27</v>
      </c>
    </row>
    <row r="12957" spans="1:23" x14ac:dyDescent="0.2">
      <c r="A12957">
        <v>2183808</v>
      </c>
      <c r="B12957">
        <v>0</v>
      </c>
      <c r="C12957" t="s">
        <v>27545</v>
      </c>
      <c r="D12957" t="s">
        <v>24</v>
      </c>
      <c r="E12957" t="s">
        <v>27546</v>
      </c>
      <c r="F12957" t="s">
        <v>27547</v>
      </c>
      <c r="G12957" t="s">
        <v>24</v>
      </c>
      <c r="H12957" t="s">
        <v>78</v>
      </c>
      <c r="I12957" t="s">
        <v>56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</v>
      </c>
      <c r="W12957" t="s">
        <v>27</v>
      </c>
    </row>
    <row r="12958" spans="1:23" x14ac:dyDescent="0.2">
      <c r="A12958">
        <v>2183809</v>
      </c>
      <c r="B12958">
        <v>5</v>
      </c>
      <c r="C12958" t="s">
        <v>27548</v>
      </c>
      <c r="D12958" t="s">
        <v>32</v>
      </c>
      <c r="E12958" t="s">
        <v>27549</v>
      </c>
      <c r="F12958" t="s">
        <v>27547</v>
      </c>
      <c r="G12958" t="s">
        <v>32</v>
      </c>
      <c r="H12958" t="s">
        <v>78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1</v>
      </c>
      <c r="W12958" t="s">
        <v>27</v>
      </c>
    </row>
    <row r="12959" spans="1:23" x14ac:dyDescent="0.2">
      <c r="A12959">
        <v>2183810</v>
      </c>
      <c r="B12959">
        <v>5</v>
      </c>
      <c r="C12959" t="s">
        <v>27550</v>
      </c>
      <c r="D12959" t="s">
        <v>32</v>
      </c>
      <c r="E12959" t="s">
        <v>27551</v>
      </c>
      <c r="F12959" t="s">
        <v>27547</v>
      </c>
      <c r="G12959" t="s">
        <v>32</v>
      </c>
      <c r="H12959" t="s">
        <v>78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 t="s">
        <v>27</v>
      </c>
    </row>
    <row r="12960" spans="1:23" x14ac:dyDescent="0.2">
      <c r="A12960">
        <v>634302</v>
      </c>
      <c r="B12960">
        <v>10</v>
      </c>
      <c r="C12960" t="s">
        <v>27552</v>
      </c>
      <c r="D12960" t="s">
        <v>24</v>
      </c>
      <c r="E12960" t="s">
        <v>27553</v>
      </c>
      <c r="F12960" t="s">
        <v>27554</v>
      </c>
      <c r="G12960" t="s">
        <v>24</v>
      </c>
      <c r="H12960" t="s">
        <v>78</v>
      </c>
      <c r="I12960" t="s">
        <v>27555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  <c r="W12960" t="s">
        <v>27</v>
      </c>
    </row>
    <row r="12961" spans="1:23" x14ac:dyDescent="0.2">
      <c r="A12961">
        <v>1118850</v>
      </c>
      <c r="B12961">
        <v>19</v>
      </c>
      <c r="C12961" t="s">
        <v>27556</v>
      </c>
      <c r="D12961" t="s">
        <v>24</v>
      </c>
      <c r="E12961" t="s">
        <v>27557</v>
      </c>
      <c r="F12961" t="s">
        <v>27558</v>
      </c>
      <c r="G12961" t="s">
        <v>24</v>
      </c>
      <c r="H12961" t="s">
        <v>78</v>
      </c>
      <c r="I12961" t="s">
        <v>7827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0</v>
      </c>
      <c r="V12961">
        <v>1</v>
      </c>
      <c r="W12961" t="s">
        <v>27</v>
      </c>
    </row>
    <row r="12962" spans="1:23" x14ac:dyDescent="0.2">
      <c r="A12962">
        <v>2183817</v>
      </c>
      <c r="B12962">
        <v>5</v>
      </c>
      <c r="C12962" t="s">
        <v>27559</v>
      </c>
      <c r="D12962" t="s">
        <v>24</v>
      </c>
      <c r="E12962" t="s">
        <v>27559</v>
      </c>
      <c r="F12962" t="s">
        <v>27560</v>
      </c>
      <c r="G12962" t="s">
        <v>24</v>
      </c>
      <c r="I12962" t="s">
        <v>20033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</v>
      </c>
      <c r="W12962" t="s">
        <v>27</v>
      </c>
    </row>
    <row r="12963" spans="1:23" x14ac:dyDescent="0.2">
      <c r="A12963">
        <v>2183818</v>
      </c>
      <c r="B12963">
        <v>5</v>
      </c>
      <c r="C12963" t="s">
        <v>27561</v>
      </c>
      <c r="D12963" t="s">
        <v>24</v>
      </c>
      <c r="E12963" t="s">
        <v>27561</v>
      </c>
      <c r="F12963" t="s">
        <v>27562</v>
      </c>
      <c r="G12963" t="s">
        <v>24</v>
      </c>
      <c r="I12963" t="s">
        <v>56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 t="s">
        <v>27</v>
      </c>
    </row>
    <row r="12964" spans="1:23" x14ac:dyDescent="0.2">
      <c r="A12964">
        <v>2183807</v>
      </c>
      <c r="B12964">
        <v>5</v>
      </c>
      <c r="C12964" t="s">
        <v>27564</v>
      </c>
      <c r="D12964" t="s">
        <v>32</v>
      </c>
      <c r="E12964" t="s">
        <v>27565</v>
      </c>
      <c r="F12964" t="s">
        <v>27563</v>
      </c>
      <c r="G12964" t="s">
        <v>32</v>
      </c>
      <c r="H12964" t="s">
        <v>78</v>
      </c>
      <c r="J12964">
        <v>0</v>
      </c>
      <c r="K12964">
        <v>0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  <c r="W12964" t="s">
        <v>27</v>
      </c>
    </row>
    <row r="12965" spans="1:23" x14ac:dyDescent="0.2">
      <c r="A12965">
        <v>2183819</v>
      </c>
      <c r="B12965">
        <v>0</v>
      </c>
      <c r="C12965" t="s">
        <v>27566</v>
      </c>
      <c r="D12965" t="s">
        <v>24</v>
      </c>
      <c r="E12965" t="s">
        <v>27566</v>
      </c>
      <c r="F12965" t="s">
        <v>27567</v>
      </c>
      <c r="G12965" t="s">
        <v>24</v>
      </c>
      <c r="I12965" t="s">
        <v>13565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1</v>
      </c>
      <c r="W12965" t="s">
        <v>27</v>
      </c>
    </row>
    <row r="12966" spans="1:23" x14ac:dyDescent="0.2">
      <c r="A12966">
        <v>2183820</v>
      </c>
      <c r="B12966">
        <v>5</v>
      </c>
      <c r="C12966" t="s">
        <v>27568</v>
      </c>
      <c r="D12966" t="s">
        <v>32</v>
      </c>
      <c r="E12966" t="s">
        <v>27568</v>
      </c>
      <c r="F12966" t="s">
        <v>27567</v>
      </c>
      <c r="G12966" t="s">
        <v>32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1</v>
      </c>
      <c r="W12966" t="s">
        <v>27</v>
      </c>
    </row>
    <row r="12967" spans="1:23" x14ac:dyDescent="0.2">
      <c r="A12967">
        <v>181634</v>
      </c>
      <c r="B12967">
        <v>19</v>
      </c>
      <c r="C12967" t="s">
        <v>27569</v>
      </c>
      <c r="D12967" t="s">
        <v>24</v>
      </c>
      <c r="E12967" t="s">
        <v>27569</v>
      </c>
      <c r="F12967" t="s">
        <v>27570</v>
      </c>
      <c r="G12967" t="s">
        <v>24</v>
      </c>
      <c r="I12967" t="s">
        <v>6813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1</v>
      </c>
      <c r="W12967" t="s">
        <v>27</v>
      </c>
    </row>
    <row r="12968" spans="1:23" x14ac:dyDescent="0.2">
      <c r="A12968">
        <v>2183821</v>
      </c>
      <c r="B12968">
        <v>5</v>
      </c>
      <c r="C12968" t="s">
        <v>27571</v>
      </c>
      <c r="D12968" t="s">
        <v>32</v>
      </c>
      <c r="E12968" t="s">
        <v>27571</v>
      </c>
      <c r="F12968" t="s">
        <v>27570</v>
      </c>
      <c r="G12968" t="s">
        <v>32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1</v>
      </c>
      <c r="W12968" t="s">
        <v>27</v>
      </c>
    </row>
    <row r="12969" spans="1:23" x14ac:dyDescent="0.2">
      <c r="A12969">
        <v>2183823</v>
      </c>
      <c r="B12969">
        <v>2</v>
      </c>
      <c r="C12969" t="s">
        <v>27572</v>
      </c>
      <c r="D12969" t="s">
        <v>32</v>
      </c>
      <c r="E12969" t="s">
        <v>27572</v>
      </c>
      <c r="F12969" t="s">
        <v>27570</v>
      </c>
      <c r="G12969" t="s">
        <v>32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1</v>
      </c>
      <c r="W12969" t="s">
        <v>27</v>
      </c>
    </row>
    <row r="12970" spans="1:23" x14ac:dyDescent="0.2">
      <c r="A12970">
        <v>2183822</v>
      </c>
      <c r="B12970">
        <v>5</v>
      </c>
      <c r="C12970" t="s">
        <v>27573</v>
      </c>
      <c r="D12970" t="s">
        <v>32</v>
      </c>
      <c r="E12970" t="s">
        <v>27573</v>
      </c>
      <c r="F12970" t="s">
        <v>27570</v>
      </c>
      <c r="G12970" t="s">
        <v>32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  <c r="W12970" t="s">
        <v>27</v>
      </c>
    </row>
    <row r="12971" spans="1:23" x14ac:dyDescent="0.2">
      <c r="A12971">
        <v>2183824</v>
      </c>
      <c r="B12971">
        <v>0</v>
      </c>
      <c r="C12971" t="s">
        <v>27574</v>
      </c>
      <c r="D12971" t="s">
        <v>24</v>
      </c>
      <c r="E12971" t="s">
        <v>27574</v>
      </c>
      <c r="F12971" t="s">
        <v>27575</v>
      </c>
      <c r="G12971" t="s">
        <v>24</v>
      </c>
      <c r="I12971" t="s">
        <v>27576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1</v>
      </c>
      <c r="W12971" t="s">
        <v>27</v>
      </c>
    </row>
    <row r="12972" spans="1:23" x14ac:dyDescent="0.2">
      <c r="A12972">
        <v>2183825</v>
      </c>
      <c r="B12972">
        <v>5</v>
      </c>
      <c r="C12972" t="s">
        <v>27577</v>
      </c>
      <c r="D12972" t="s">
        <v>32</v>
      </c>
      <c r="E12972" t="s">
        <v>27574</v>
      </c>
      <c r="F12972" t="s">
        <v>27575</v>
      </c>
      <c r="G12972" t="s">
        <v>24</v>
      </c>
      <c r="H12972" t="s">
        <v>303</v>
      </c>
      <c r="I12972" t="s">
        <v>27576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1</v>
      </c>
      <c r="W12972" t="s">
        <v>27</v>
      </c>
    </row>
    <row r="12973" spans="1:23" x14ac:dyDescent="0.2">
      <c r="A12973">
        <v>2183826</v>
      </c>
      <c r="B12973">
        <v>0</v>
      </c>
      <c r="C12973" t="s">
        <v>27578</v>
      </c>
      <c r="D12973" t="s">
        <v>24</v>
      </c>
      <c r="E12973" t="s">
        <v>27578</v>
      </c>
      <c r="F12973" t="s">
        <v>27579</v>
      </c>
      <c r="G12973" t="s">
        <v>24</v>
      </c>
      <c r="I12973" t="s">
        <v>4061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1</v>
      </c>
      <c r="W12973" t="s">
        <v>27</v>
      </c>
    </row>
    <row r="12974" spans="1:23" x14ac:dyDescent="0.2">
      <c r="A12974">
        <v>2183827</v>
      </c>
      <c r="B12974">
        <v>5</v>
      </c>
      <c r="C12974" t="s">
        <v>27580</v>
      </c>
      <c r="D12974" t="s">
        <v>32</v>
      </c>
      <c r="E12974" t="s">
        <v>27580</v>
      </c>
      <c r="F12974" t="s">
        <v>27579</v>
      </c>
      <c r="G12974" t="s">
        <v>32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1</v>
      </c>
      <c r="W12974" t="s">
        <v>27</v>
      </c>
    </row>
    <row r="12975" spans="1:23" x14ac:dyDescent="0.2">
      <c r="A12975">
        <v>2183865</v>
      </c>
      <c r="B12975">
        <v>5</v>
      </c>
      <c r="C12975" t="s">
        <v>27581</v>
      </c>
      <c r="D12975" t="s">
        <v>24</v>
      </c>
      <c r="E12975" t="s">
        <v>27582</v>
      </c>
      <c r="F12975" t="s">
        <v>27583</v>
      </c>
      <c r="G12975" t="s">
        <v>24</v>
      </c>
      <c r="H12975" t="s">
        <v>78</v>
      </c>
      <c r="I12975" t="s">
        <v>27584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0</v>
      </c>
      <c r="V12975">
        <v>1</v>
      </c>
      <c r="W12975" t="s">
        <v>27</v>
      </c>
    </row>
    <row r="12976" spans="1:23" x14ac:dyDescent="0.2">
      <c r="A12976">
        <v>1464065</v>
      </c>
      <c r="B12976">
        <v>3</v>
      </c>
      <c r="C12976" t="s">
        <v>27582</v>
      </c>
      <c r="D12976" t="s">
        <v>24</v>
      </c>
      <c r="E12976" t="s">
        <v>27582</v>
      </c>
      <c r="F12976" t="s">
        <v>27583</v>
      </c>
      <c r="G12976" t="s">
        <v>24</v>
      </c>
      <c r="I12976" t="s">
        <v>27584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0</v>
      </c>
      <c r="V12976">
        <v>1</v>
      </c>
      <c r="W12976" t="s">
        <v>27</v>
      </c>
    </row>
    <row r="12977" spans="1:23" x14ac:dyDescent="0.2">
      <c r="A12977">
        <v>1343492</v>
      </c>
      <c r="B12977">
        <v>11</v>
      </c>
      <c r="C12977" t="s">
        <v>27585</v>
      </c>
      <c r="D12977" t="s">
        <v>24</v>
      </c>
      <c r="E12977" t="s">
        <v>27586</v>
      </c>
      <c r="F12977" t="s">
        <v>27587</v>
      </c>
      <c r="G12977" t="s">
        <v>24</v>
      </c>
      <c r="H12977" t="s">
        <v>78</v>
      </c>
      <c r="I12977" t="s">
        <v>2651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0</v>
      </c>
      <c r="V12977">
        <v>1</v>
      </c>
      <c r="W12977" t="s">
        <v>27</v>
      </c>
    </row>
    <row r="12978" spans="1:23" x14ac:dyDescent="0.2">
      <c r="A12978">
        <v>1464066</v>
      </c>
      <c r="B12978">
        <v>9</v>
      </c>
      <c r="C12978" t="s">
        <v>27588</v>
      </c>
      <c r="D12978" t="s">
        <v>24</v>
      </c>
      <c r="E12978" t="s">
        <v>27589</v>
      </c>
      <c r="F12978" t="s">
        <v>27590</v>
      </c>
      <c r="G12978" t="s">
        <v>24</v>
      </c>
      <c r="H12978" t="s">
        <v>78</v>
      </c>
      <c r="I12978" t="s">
        <v>27591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0</v>
      </c>
      <c r="V12978">
        <v>1</v>
      </c>
      <c r="W12978" t="s">
        <v>27</v>
      </c>
    </row>
    <row r="12979" spans="1:23" x14ac:dyDescent="0.2">
      <c r="A12979">
        <v>208070</v>
      </c>
      <c r="B12979">
        <v>13</v>
      </c>
      <c r="C12979" t="s">
        <v>27592</v>
      </c>
      <c r="D12979" t="s">
        <v>24</v>
      </c>
      <c r="E12979" t="s">
        <v>27592</v>
      </c>
      <c r="F12979" t="s">
        <v>27593</v>
      </c>
      <c r="G12979" t="s">
        <v>24</v>
      </c>
      <c r="I12979" t="s">
        <v>27594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1</v>
      </c>
      <c r="W12979" t="s">
        <v>27</v>
      </c>
    </row>
    <row r="12980" spans="1:23" x14ac:dyDescent="0.2">
      <c r="A12980">
        <v>2183836</v>
      </c>
      <c r="B12980">
        <v>5</v>
      </c>
      <c r="C12980" t="s">
        <v>27595</v>
      </c>
      <c r="D12980" t="s">
        <v>32</v>
      </c>
      <c r="E12980" t="s">
        <v>27595</v>
      </c>
      <c r="F12980" t="s">
        <v>27593</v>
      </c>
      <c r="G12980" t="s">
        <v>32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1</v>
      </c>
      <c r="W12980" t="s">
        <v>27</v>
      </c>
    </row>
    <row r="12981" spans="1:23" x14ac:dyDescent="0.2">
      <c r="A12981">
        <v>1149676</v>
      </c>
      <c r="B12981">
        <v>12</v>
      </c>
      <c r="C12981" t="s">
        <v>27596</v>
      </c>
      <c r="D12981" t="s">
        <v>24</v>
      </c>
      <c r="E12981" t="s">
        <v>27596</v>
      </c>
      <c r="F12981" t="s">
        <v>27597</v>
      </c>
      <c r="G12981" t="s">
        <v>24</v>
      </c>
      <c r="I12981" t="s">
        <v>146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</v>
      </c>
      <c r="W12981" t="s">
        <v>27</v>
      </c>
    </row>
    <row r="12982" spans="1:23" x14ac:dyDescent="0.2">
      <c r="A12982">
        <v>2183828</v>
      </c>
      <c r="B12982">
        <v>5</v>
      </c>
      <c r="C12982" t="s">
        <v>27598</v>
      </c>
      <c r="D12982" t="s">
        <v>32</v>
      </c>
      <c r="E12982" t="s">
        <v>27598</v>
      </c>
      <c r="F12982" t="s">
        <v>27597</v>
      </c>
      <c r="G12982" t="s">
        <v>58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1</v>
      </c>
      <c r="W12982" t="s">
        <v>27</v>
      </c>
    </row>
    <row r="12983" spans="1:23" x14ac:dyDescent="0.2">
      <c r="A12983">
        <v>147062</v>
      </c>
      <c r="B12983">
        <v>1</v>
      </c>
      <c r="C12983" t="s">
        <v>27599</v>
      </c>
      <c r="D12983" t="s">
        <v>24</v>
      </c>
      <c r="E12983" t="s">
        <v>27600</v>
      </c>
      <c r="F12983" t="s">
        <v>27601</v>
      </c>
      <c r="G12983" t="s">
        <v>24</v>
      </c>
      <c r="H12983" t="s">
        <v>78</v>
      </c>
      <c r="I12983" t="s">
        <v>1295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1</v>
      </c>
      <c r="W12983" t="s">
        <v>27</v>
      </c>
    </row>
    <row r="12984" spans="1:23" x14ac:dyDescent="0.2">
      <c r="A12984">
        <v>2183811</v>
      </c>
      <c r="B12984">
        <v>5</v>
      </c>
      <c r="C12984" t="s">
        <v>27602</v>
      </c>
      <c r="D12984" t="s">
        <v>32</v>
      </c>
      <c r="E12984" t="s">
        <v>27603</v>
      </c>
      <c r="F12984" t="s">
        <v>27601</v>
      </c>
      <c r="G12984" t="s">
        <v>32</v>
      </c>
      <c r="H12984" t="s">
        <v>78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  <c r="W12984" t="s">
        <v>27</v>
      </c>
    </row>
    <row r="12985" spans="1:23" x14ac:dyDescent="0.2">
      <c r="A12985">
        <v>2183812</v>
      </c>
      <c r="B12985">
        <v>5</v>
      </c>
      <c r="C12985" t="s">
        <v>27604</v>
      </c>
      <c r="D12985" t="s">
        <v>32</v>
      </c>
      <c r="E12985" t="s">
        <v>27605</v>
      </c>
      <c r="F12985" t="s">
        <v>27601</v>
      </c>
      <c r="G12985" t="s">
        <v>32</v>
      </c>
      <c r="H12985" t="s">
        <v>78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1</v>
      </c>
      <c r="W12985" t="s">
        <v>27</v>
      </c>
    </row>
    <row r="12986" spans="1:23" x14ac:dyDescent="0.2">
      <c r="A12986">
        <v>2485338</v>
      </c>
      <c r="B12986">
        <v>5</v>
      </c>
      <c r="C12986" t="s">
        <v>27606</v>
      </c>
      <c r="D12986" t="s">
        <v>24</v>
      </c>
      <c r="E12986" t="s">
        <v>27606</v>
      </c>
      <c r="F12986" t="s">
        <v>27607</v>
      </c>
      <c r="G12986" t="s">
        <v>24</v>
      </c>
      <c r="I12986" t="s">
        <v>4926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1</v>
      </c>
      <c r="W12986" t="s">
        <v>27</v>
      </c>
    </row>
    <row r="12987" spans="1:23" x14ac:dyDescent="0.2">
      <c r="A12987">
        <v>1002793</v>
      </c>
      <c r="B12987">
        <v>1</v>
      </c>
      <c r="C12987" t="s">
        <v>27608</v>
      </c>
      <c r="D12987" t="s">
        <v>24</v>
      </c>
      <c r="E12987" t="s">
        <v>27609</v>
      </c>
      <c r="F12987" t="s">
        <v>27610</v>
      </c>
      <c r="G12987" t="s">
        <v>24</v>
      </c>
      <c r="H12987" t="s">
        <v>78</v>
      </c>
      <c r="I12987" t="s">
        <v>11671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</v>
      </c>
      <c r="W12987" t="s">
        <v>27</v>
      </c>
    </row>
    <row r="12988" spans="1:23" x14ac:dyDescent="0.2">
      <c r="A12988">
        <v>2183829</v>
      </c>
      <c r="B12988">
        <v>0</v>
      </c>
      <c r="C12988" t="s">
        <v>27611</v>
      </c>
      <c r="D12988" t="s">
        <v>24</v>
      </c>
      <c r="E12988" t="s">
        <v>27611</v>
      </c>
      <c r="F12988" t="s">
        <v>27612</v>
      </c>
      <c r="G12988" t="s">
        <v>24</v>
      </c>
      <c r="I12988" t="s">
        <v>56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</v>
      </c>
      <c r="W12988" t="s">
        <v>27</v>
      </c>
    </row>
    <row r="12989" spans="1:23" x14ac:dyDescent="0.2">
      <c r="A12989">
        <v>2183830</v>
      </c>
      <c r="B12989">
        <v>10</v>
      </c>
      <c r="C12989" t="s">
        <v>27613</v>
      </c>
      <c r="D12989" t="s">
        <v>32</v>
      </c>
      <c r="E12989" t="s">
        <v>27613</v>
      </c>
      <c r="F12989" t="s">
        <v>27612</v>
      </c>
      <c r="G12989" t="s">
        <v>58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  <c r="W12989" t="s">
        <v>27</v>
      </c>
    </row>
    <row r="12990" spans="1:23" x14ac:dyDescent="0.2">
      <c r="A12990">
        <v>1156349</v>
      </c>
      <c r="B12990">
        <v>6</v>
      </c>
      <c r="C12990" t="s">
        <v>27614</v>
      </c>
      <c r="D12990" t="s">
        <v>24</v>
      </c>
      <c r="E12990" t="s">
        <v>27615</v>
      </c>
      <c r="F12990" t="s">
        <v>27616</v>
      </c>
      <c r="G12990" t="s">
        <v>24</v>
      </c>
      <c r="H12990" t="s">
        <v>78</v>
      </c>
      <c r="I12990" t="s">
        <v>17964</v>
      </c>
      <c r="J12990">
        <v>0</v>
      </c>
      <c r="K12990">
        <v>0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  <c r="W12990" t="s">
        <v>27</v>
      </c>
    </row>
    <row r="12991" spans="1:23" x14ac:dyDescent="0.2">
      <c r="A12991">
        <v>2183814</v>
      </c>
      <c r="B12991">
        <v>5</v>
      </c>
      <c r="C12991" t="s">
        <v>27617</v>
      </c>
      <c r="D12991" t="s">
        <v>32</v>
      </c>
      <c r="E12991" t="s">
        <v>27618</v>
      </c>
      <c r="F12991" t="s">
        <v>27616</v>
      </c>
      <c r="G12991" t="s">
        <v>32</v>
      </c>
      <c r="H12991" t="s">
        <v>78</v>
      </c>
      <c r="J12991">
        <v>0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1</v>
      </c>
      <c r="W12991" t="s">
        <v>27</v>
      </c>
    </row>
    <row r="12992" spans="1:23" x14ac:dyDescent="0.2">
      <c r="A12992">
        <v>2183815</v>
      </c>
      <c r="B12992">
        <v>4</v>
      </c>
      <c r="C12992" t="s">
        <v>27619</v>
      </c>
      <c r="D12992" t="s">
        <v>32</v>
      </c>
      <c r="E12992" t="s">
        <v>27620</v>
      </c>
      <c r="F12992" t="s">
        <v>27616</v>
      </c>
      <c r="G12992" t="s">
        <v>32</v>
      </c>
      <c r="H12992" t="s">
        <v>78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</v>
      </c>
      <c r="W12992" t="s">
        <v>27</v>
      </c>
    </row>
    <row r="12993" spans="1:23" x14ac:dyDescent="0.2">
      <c r="A12993">
        <v>2183831</v>
      </c>
      <c r="B12993">
        <v>0</v>
      </c>
      <c r="C12993" t="s">
        <v>27621</v>
      </c>
      <c r="D12993" t="s">
        <v>24</v>
      </c>
      <c r="E12993" t="s">
        <v>27621</v>
      </c>
      <c r="F12993" t="s">
        <v>27622</v>
      </c>
      <c r="G12993" t="s">
        <v>24</v>
      </c>
      <c r="I12993" t="s">
        <v>56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  <c r="W12993" t="s">
        <v>27</v>
      </c>
    </row>
    <row r="12994" spans="1:23" x14ac:dyDescent="0.2">
      <c r="A12994">
        <v>2183832</v>
      </c>
      <c r="B12994">
        <v>5</v>
      </c>
      <c r="C12994" t="s">
        <v>27623</v>
      </c>
      <c r="D12994" t="s">
        <v>32</v>
      </c>
      <c r="E12994" t="s">
        <v>27623</v>
      </c>
      <c r="F12994" t="s">
        <v>27622</v>
      </c>
      <c r="G12994" t="s">
        <v>32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1</v>
      </c>
      <c r="W12994" t="s">
        <v>27</v>
      </c>
    </row>
    <row r="12995" spans="1:23" x14ac:dyDescent="0.2">
      <c r="A12995">
        <v>1464067</v>
      </c>
      <c r="B12995">
        <v>6</v>
      </c>
      <c r="C12995" t="s">
        <v>27624</v>
      </c>
      <c r="D12995" t="s">
        <v>24</v>
      </c>
      <c r="E12995" t="s">
        <v>27624</v>
      </c>
      <c r="F12995" t="s">
        <v>27625</v>
      </c>
      <c r="G12995" t="s">
        <v>24</v>
      </c>
      <c r="I12995" t="s">
        <v>27626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0</v>
      </c>
      <c r="V12995">
        <v>1</v>
      </c>
      <c r="W12995" t="s">
        <v>27</v>
      </c>
    </row>
    <row r="12996" spans="1:23" x14ac:dyDescent="0.2">
      <c r="A12996">
        <v>2183833</v>
      </c>
      <c r="B12996">
        <v>5</v>
      </c>
      <c r="C12996" t="s">
        <v>27627</v>
      </c>
      <c r="D12996" t="s">
        <v>32</v>
      </c>
      <c r="E12996" t="s">
        <v>27627</v>
      </c>
      <c r="F12996" t="s">
        <v>27625</v>
      </c>
      <c r="G12996" t="s">
        <v>32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1</v>
      </c>
      <c r="W12996" t="s">
        <v>27</v>
      </c>
    </row>
    <row r="12997" spans="1:23" x14ac:dyDescent="0.2">
      <c r="A12997">
        <v>2183804</v>
      </c>
      <c r="B12997">
        <v>5</v>
      </c>
      <c r="C12997" t="s">
        <v>27628</v>
      </c>
      <c r="D12997" t="s">
        <v>24</v>
      </c>
      <c r="E12997" t="s">
        <v>27629</v>
      </c>
      <c r="F12997" t="s">
        <v>27630</v>
      </c>
      <c r="G12997" t="s">
        <v>24</v>
      </c>
      <c r="H12997" t="s">
        <v>78</v>
      </c>
      <c r="I12997" t="s">
        <v>2651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0</v>
      </c>
      <c r="V12997">
        <v>1</v>
      </c>
      <c r="W12997" t="s">
        <v>27</v>
      </c>
    </row>
    <row r="12998" spans="1:23" x14ac:dyDescent="0.2">
      <c r="A12998">
        <v>2183834</v>
      </c>
      <c r="B12998">
        <v>5</v>
      </c>
      <c r="C12998" t="s">
        <v>27631</v>
      </c>
      <c r="D12998" t="s">
        <v>24</v>
      </c>
      <c r="E12998" t="s">
        <v>27631</v>
      </c>
      <c r="F12998" t="s">
        <v>27632</v>
      </c>
      <c r="G12998" t="s">
        <v>24</v>
      </c>
      <c r="I12998" t="s">
        <v>27633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1</v>
      </c>
      <c r="W12998" t="s">
        <v>27</v>
      </c>
    </row>
    <row r="12999" spans="1:23" x14ac:dyDescent="0.2">
      <c r="A12999">
        <v>236055</v>
      </c>
      <c r="B12999">
        <v>34</v>
      </c>
      <c r="C12999" t="s">
        <v>27634</v>
      </c>
      <c r="D12999" t="s">
        <v>24</v>
      </c>
      <c r="E12999" t="s">
        <v>27634</v>
      </c>
      <c r="F12999" t="s">
        <v>27635</v>
      </c>
      <c r="G12999" t="s">
        <v>24</v>
      </c>
      <c r="I12999" t="s">
        <v>27636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1</v>
      </c>
      <c r="W12999" t="s">
        <v>27</v>
      </c>
    </row>
    <row r="13000" spans="1:23" x14ac:dyDescent="0.2">
      <c r="A13000">
        <v>486378</v>
      </c>
      <c r="B13000">
        <v>4</v>
      </c>
      <c r="C13000" t="s">
        <v>27637</v>
      </c>
      <c r="D13000" t="s">
        <v>32</v>
      </c>
      <c r="E13000" t="s">
        <v>27637</v>
      </c>
      <c r="F13000" t="s">
        <v>27635</v>
      </c>
      <c r="G13000" t="s">
        <v>32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1</v>
      </c>
      <c r="W13000" t="s">
        <v>27</v>
      </c>
    </row>
    <row r="13001" spans="1:23" x14ac:dyDescent="0.2">
      <c r="A13001">
        <v>486722</v>
      </c>
      <c r="B13001">
        <v>4</v>
      </c>
      <c r="C13001" t="s">
        <v>27638</v>
      </c>
      <c r="D13001" t="s">
        <v>32</v>
      </c>
      <c r="E13001" t="s">
        <v>27639</v>
      </c>
      <c r="F13001" t="s">
        <v>27635</v>
      </c>
      <c r="G13001" t="s">
        <v>32</v>
      </c>
      <c r="H13001" t="s">
        <v>78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1</v>
      </c>
      <c r="W13001" t="s">
        <v>27</v>
      </c>
    </row>
    <row r="13002" spans="1:23" x14ac:dyDescent="0.2">
      <c r="A13002">
        <v>411549</v>
      </c>
      <c r="B13002">
        <v>44</v>
      </c>
      <c r="C13002" t="s">
        <v>27640</v>
      </c>
      <c r="D13002" t="s">
        <v>24</v>
      </c>
      <c r="E13002" t="s">
        <v>27640</v>
      </c>
      <c r="F13002" t="s">
        <v>27641</v>
      </c>
      <c r="G13002" t="s">
        <v>24</v>
      </c>
      <c r="I13002" t="s">
        <v>3996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1</v>
      </c>
      <c r="W13002" t="s">
        <v>27</v>
      </c>
    </row>
    <row r="13003" spans="1:23" x14ac:dyDescent="0.2">
      <c r="A13003">
        <v>486379</v>
      </c>
      <c r="B13003">
        <v>4</v>
      </c>
      <c r="C13003" t="s">
        <v>27642</v>
      </c>
      <c r="D13003" t="s">
        <v>32</v>
      </c>
      <c r="E13003" t="s">
        <v>27642</v>
      </c>
      <c r="F13003" t="s">
        <v>27641</v>
      </c>
      <c r="G13003" t="s">
        <v>32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0</v>
      </c>
      <c r="V13003">
        <v>1</v>
      </c>
      <c r="W13003" t="s">
        <v>27</v>
      </c>
    </row>
    <row r="13004" spans="1:23" x14ac:dyDescent="0.2">
      <c r="A13004">
        <v>2502795</v>
      </c>
      <c r="B13004">
        <v>3</v>
      </c>
      <c r="C13004" t="s">
        <v>27643</v>
      </c>
      <c r="D13004" t="s">
        <v>32</v>
      </c>
      <c r="E13004" t="s">
        <v>27643</v>
      </c>
      <c r="F13004" t="s">
        <v>27641</v>
      </c>
      <c r="G13004" t="s">
        <v>32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1</v>
      </c>
      <c r="U13004">
        <v>0</v>
      </c>
      <c r="V13004">
        <v>1</v>
      </c>
      <c r="W13004" t="s">
        <v>27</v>
      </c>
    </row>
    <row r="13005" spans="1:23" x14ac:dyDescent="0.2">
      <c r="A13005">
        <v>411521</v>
      </c>
      <c r="B13005">
        <v>10</v>
      </c>
      <c r="C13005" t="s">
        <v>27644</v>
      </c>
      <c r="D13005" t="s">
        <v>24</v>
      </c>
      <c r="E13005" t="s">
        <v>27644</v>
      </c>
      <c r="F13005" t="s">
        <v>27645</v>
      </c>
      <c r="G13005" t="s">
        <v>24</v>
      </c>
      <c r="I13005" t="s">
        <v>23015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0</v>
      </c>
      <c r="V13005">
        <v>1</v>
      </c>
      <c r="W13005" t="s">
        <v>27</v>
      </c>
    </row>
    <row r="13006" spans="1:23" x14ac:dyDescent="0.2">
      <c r="A13006">
        <v>411539</v>
      </c>
      <c r="B13006">
        <v>31</v>
      </c>
      <c r="C13006" t="s">
        <v>27646</v>
      </c>
      <c r="D13006" t="s">
        <v>24</v>
      </c>
      <c r="E13006" t="s">
        <v>27646</v>
      </c>
      <c r="F13006" t="s">
        <v>27647</v>
      </c>
      <c r="G13006" t="s">
        <v>24</v>
      </c>
      <c r="I13006" t="s">
        <v>27648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1</v>
      </c>
      <c r="W13006" t="s">
        <v>27</v>
      </c>
    </row>
    <row r="13007" spans="1:23" x14ac:dyDescent="0.2">
      <c r="A13007">
        <v>1975652</v>
      </c>
      <c r="B13007">
        <v>10</v>
      </c>
      <c r="C13007" t="s">
        <v>27649</v>
      </c>
      <c r="D13007" t="s">
        <v>32</v>
      </c>
      <c r="E13007" t="s">
        <v>27650</v>
      </c>
      <c r="F13007" t="s">
        <v>27651</v>
      </c>
      <c r="G13007" t="s">
        <v>24</v>
      </c>
      <c r="H13007" t="s">
        <v>303</v>
      </c>
      <c r="I13007" t="s">
        <v>27652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1</v>
      </c>
      <c r="W13007" t="s">
        <v>27</v>
      </c>
    </row>
    <row r="13008" spans="1:23" x14ac:dyDescent="0.2">
      <c r="A13008">
        <v>411548</v>
      </c>
      <c r="B13008">
        <v>29</v>
      </c>
      <c r="C13008" t="s">
        <v>27653</v>
      </c>
      <c r="D13008" t="s">
        <v>24</v>
      </c>
      <c r="E13008" t="s">
        <v>27653</v>
      </c>
      <c r="F13008" t="s">
        <v>27654</v>
      </c>
      <c r="G13008" t="s">
        <v>24</v>
      </c>
      <c r="I13008" t="s">
        <v>148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1</v>
      </c>
      <c r="W13008" t="s">
        <v>27</v>
      </c>
    </row>
    <row r="13009" spans="1:23" x14ac:dyDescent="0.2">
      <c r="A13009">
        <v>1848849</v>
      </c>
      <c r="B13009">
        <v>10</v>
      </c>
      <c r="C13009" t="s">
        <v>27655</v>
      </c>
      <c r="D13009" t="s">
        <v>32</v>
      </c>
      <c r="E13009" t="s">
        <v>27655</v>
      </c>
      <c r="F13009" t="s">
        <v>27654</v>
      </c>
      <c r="G13009" t="s">
        <v>32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1</v>
      </c>
      <c r="W13009" t="s">
        <v>27</v>
      </c>
    </row>
    <row r="13010" spans="1:23" x14ac:dyDescent="0.2">
      <c r="A13010">
        <v>1848845</v>
      </c>
      <c r="B13010">
        <v>8</v>
      </c>
      <c r="C13010" t="s">
        <v>27656</v>
      </c>
      <c r="D13010" t="s">
        <v>32</v>
      </c>
      <c r="E13010" t="s">
        <v>27656</v>
      </c>
      <c r="F13010" t="s">
        <v>27654</v>
      </c>
      <c r="G13010" t="s">
        <v>32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 t="s">
        <v>27</v>
      </c>
    </row>
    <row r="13011" spans="1:23" x14ac:dyDescent="0.2">
      <c r="A13011">
        <v>1848844</v>
      </c>
      <c r="B13011">
        <v>3</v>
      </c>
      <c r="C13011" t="s">
        <v>27657</v>
      </c>
      <c r="D13011" t="s">
        <v>32</v>
      </c>
      <c r="E13011" t="s">
        <v>27657</v>
      </c>
      <c r="F13011" t="s">
        <v>27654</v>
      </c>
      <c r="G13011" t="s">
        <v>32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  <c r="W13011" t="s">
        <v>27</v>
      </c>
    </row>
    <row r="13012" spans="1:23" x14ac:dyDescent="0.2">
      <c r="A13012">
        <v>1848847</v>
      </c>
      <c r="B13012">
        <v>12</v>
      </c>
      <c r="C13012" t="s">
        <v>27658</v>
      </c>
      <c r="D13012" t="s">
        <v>24</v>
      </c>
      <c r="E13012" t="s">
        <v>27659</v>
      </c>
      <c r="F13012" t="s">
        <v>27654</v>
      </c>
      <c r="G13012" t="s">
        <v>32</v>
      </c>
      <c r="H13012" t="s">
        <v>230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  <c r="W13012" t="s">
        <v>27</v>
      </c>
    </row>
    <row r="13013" spans="1:23" x14ac:dyDescent="0.2">
      <c r="A13013">
        <v>486380</v>
      </c>
      <c r="B13013">
        <v>4</v>
      </c>
      <c r="C13013" t="s">
        <v>27660</v>
      </c>
      <c r="D13013" t="s">
        <v>32</v>
      </c>
      <c r="E13013" t="s">
        <v>27659</v>
      </c>
      <c r="F13013" t="s">
        <v>27654</v>
      </c>
      <c r="G13013" t="s">
        <v>32</v>
      </c>
      <c r="H13013" t="s">
        <v>50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  <c r="W13013" t="s">
        <v>27</v>
      </c>
    </row>
    <row r="13014" spans="1:23" x14ac:dyDescent="0.2">
      <c r="A13014">
        <v>1848848</v>
      </c>
      <c r="B13014">
        <v>9</v>
      </c>
      <c r="C13014" t="s">
        <v>27661</v>
      </c>
      <c r="D13014" t="s">
        <v>32</v>
      </c>
      <c r="E13014" t="s">
        <v>27661</v>
      </c>
      <c r="F13014" t="s">
        <v>27654</v>
      </c>
      <c r="G13014" t="s">
        <v>32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1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1</v>
      </c>
      <c r="W13014" t="s">
        <v>27</v>
      </c>
    </row>
    <row r="13015" spans="1:23" x14ac:dyDescent="0.2">
      <c r="A13015">
        <v>1848846</v>
      </c>
      <c r="B13015">
        <v>97</v>
      </c>
      <c r="C13015" t="s">
        <v>27662</v>
      </c>
      <c r="D13015" t="s">
        <v>32</v>
      </c>
      <c r="E13015" t="s">
        <v>27662</v>
      </c>
      <c r="F13015" t="s">
        <v>27654</v>
      </c>
      <c r="G13015" t="s">
        <v>32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  <c r="W13015" t="s">
        <v>27</v>
      </c>
    </row>
    <row r="13016" spans="1:23" x14ac:dyDescent="0.2">
      <c r="A13016">
        <v>1848850</v>
      </c>
      <c r="B13016">
        <v>4</v>
      </c>
      <c r="C13016" t="s">
        <v>27663</v>
      </c>
      <c r="D13016" t="s">
        <v>32</v>
      </c>
      <c r="E13016" t="s">
        <v>27663</v>
      </c>
      <c r="F13016" t="s">
        <v>27654</v>
      </c>
      <c r="G13016" t="s">
        <v>32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  <c r="W13016" t="s">
        <v>27</v>
      </c>
    </row>
    <row r="13017" spans="1:23" x14ac:dyDescent="0.2">
      <c r="A13017">
        <v>2548462</v>
      </c>
      <c r="B13017">
        <v>2</v>
      </c>
      <c r="C13017" t="s">
        <v>27664</v>
      </c>
      <c r="D13017" t="s">
        <v>32</v>
      </c>
      <c r="E13017" t="s">
        <v>27664</v>
      </c>
      <c r="F13017" t="s">
        <v>27654</v>
      </c>
      <c r="G13017" t="s">
        <v>32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1</v>
      </c>
      <c r="W13017" t="s">
        <v>27</v>
      </c>
    </row>
    <row r="13018" spans="1:23" x14ac:dyDescent="0.2">
      <c r="A13018">
        <v>589926</v>
      </c>
      <c r="B13018">
        <v>20</v>
      </c>
      <c r="C13018" t="s">
        <v>27665</v>
      </c>
      <c r="D13018" t="s">
        <v>24</v>
      </c>
      <c r="E13018" t="s">
        <v>27665</v>
      </c>
      <c r="F13018" t="s">
        <v>27666</v>
      </c>
      <c r="G13018" t="s">
        <v>24</v>
      </c>
      <c r="I13018" t="s">
        <v>27667</v>
      </c>
      <c r="J13018">
        <v>0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  <c r="W13018" t="s">
        <v>27</v>
      </c>
    </row>
    <row r="13019" spans="1:23" x14ac:dyDescent="0.2">
      <c r="A13019">
        <v>411527</v>
      </c>
      <c r="B13019">
        <v>10</v>
      </c>
      <c r="C13019" t="s">
        <v>27668</v>
      </c>
      <c r="D13019" t="s">
        <v>24</v>
      </c>
      <c r="E13019" t="s">
        <v>27668</v>
      </c>
      <c r="F13019" t="s">
        <v>27669</v>
      </c>
      <c r="G13019" t="s">
        <v>24</v>
      </c>
      <c r="I13019" t="s">
        <v>1342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>
        <v>0</v>
      </c>
      <c r="U13019">
        <v>0</v>
      </c>
      <c r="V13019">
        <v>1</v>
      </c>
      <c r="W13019" t="s">
        <v>27</v>
      </c>
    </row>
    <row r="13020" spans="1:23" x14ac:dyDescent="0.2">
      <c r="A13020">
        <v>338147</v>
      </c>
      <c r="B13020">
        <v>11</v>
      </c>
      <c r="C13020" t="s">
        <v>27670</v>
      </c>
      <c r="D13020" t="s">
        <v>24</v>
      </c>
      <c r="E13020" t="s">
        <v>27670</v>
      </c>
      <c r="F13020" t="s">
        <v>27671</v>
      </c>
      <c r="G13020" t="s">
        <v>24</v>
      </c>
      <c r="I13020" t="s">
        <v>1110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  <c r="W13020" t="s">
        <v>27</v>
      </c>
    </row>
    <row r="13021" spans="1:23" x14ac:dyDescent="0.2">
      <c r="A13021">
        <v>357594</v>
      </c>
      <c r="B13021">
        <v>8</v>
      </c>
      <c r="C13021" t="s">
        <v>27672</v>
      </c>
      <c r="D13021" t="s">
        <v>24</v>
      </c>
      <c r="E13021" t="s">
        <v>27672</v>
      </c>
      <c r="F13021" t="s">
        <v>27673</v>
      </c>
      <c r="G13021" t="s">
        <v>24</v>
      </c>
      <c r="I13021" t="s">
        <v>5226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1</v>
      </c>
      <c r="W13021" t="s">
        <v>27</v>
      </c>
    </row>
    <row r="13022" spans="1:23" x14ac:dyDescent="0.2">
      <c r="A13022">
        <v>36279</v>
      </c>
      <c r="B13022">
        <v>19</v>
      </c>
      <c r="C13022" t="s">
        <v>27674</v>
      </c>
      <c r="D13022" t="s">
        <v>24</v>
      </c>
      <c r="E13022" t="s">
        <v>27674</v>
      </c>
      <c r="F13022" t="s">
        <v>27675</v>
      </c>
      <c r="G13022" t="s">
        <v>24</v>
      </c>
      <c r="I13022" t="s">
        <v>27676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1</v>
      </c>
      <c r="W13022" t="s">
        <v>27</v>
      </c>
    </row>
    <row r="13023" spans="1:23" x14ac:dyDescent="0.2">
      <c r="A13023">
        <v>411524</v>
      </c>
      <c r="B13023">
        <v>8</v>
      </c>
      <c r="C13023" t="s">
        <v>27677</v>
      </c>
      <c r="D13023" t="s">
        <v>24</v>
      </c>
      <c r="E13023" t="s">
        <v>27677</v>
      </c>
      <c r="F13023" t="s">
        <v>27678</v>
      </c>
      <c r="G13023" t="s">
        <v>24</v>
      </c>
      <c r="I13023" t="s">
        <v>13922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1</v>
      </c>
      <c r="W13023" t="s">
        <v>27</v>
      </c>
    </row>
    <row r="13024" spans="1:23" x14ac:dyDescent="0.2">
      <c r="A13024">
        <v>248174</v>
      </c>
      <c r="B13024">
        <v>14</v>
      </c>
      <c r="C13024" t="s">
        <v>27679</v>
      </c>
      <c r="D13024" t="s">
        <v>24</v>
      </c>
      <c r="E13024" t="s">
        <v>27679</v>
      </c>
      <c r="F13024" t="s">
        <v>27680</v>
      </c>
      <c r="G13024" t="s">
        <v>24</v>
      </c>
      <c r="I13024" t="s">
        <v>27681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1</v>
      </c>
      <c r="W13024" t="s">
        <v>27</v>
      </c>
    </row>
    <row r="13025" spans="1:23" x14ac:dyDescent="0.2">
      <c r="A13025">
        <v>2653039</v>
      </c>
      <c r="B13025">
        <v>0</v>
      </c>
      <c r="C13025" t="s">
        <v>27682</v>
      </c>
      <c r="D13025" t="s">
        <v>24</v>
      </c>
      <c r="E13025" t="s">
        <v>27683</v>
      </c>
      <c r="F13025" t="s">
        <v>27680</v>
      </c>
      <c r="G13025" t="s">
        <v>32</v>
      </c>
      <c r="H13025" t="s">
        <v>230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1</v>
      </c>
      <c r="U13025">
        <v>0</v>
      </c>
      <c r="V13025">
        <v>1</v>
      </c>
      <c r="W13025" t="s">
        <v>27</v>
      </c>
    </row>
    <row r="13026" spans="1:23" x14ac:dyDescent="0.2">
      <c r="A13026">
        <v>36280</v>
      </c>
      <c r="B13026">
        <v>33</v>
      </c>
      <c r="C13026" t="s">
        <v>27684</v>
      </c>
      <c r="D13026" t="s">
        <v>24</v>
      </c>
      <c r="E13026" t="s">
        <v>27684</v>
      </c>
      <c r="F13026" t="s">
        <v>27685</v>
      </c>
      <c r="G13026" t="s">
        <v>24</v>
      </c>
      <c r="I13026" t="s">
        <v>27686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1</v>
      </c>
      <c r="W13026" t="s">
        <v>27</v>
      </c>
    </row>
    <row r="13027" spans="1:23" x14ac:dyDescent="0.2">
      <c r="A13027">
        <v>357738</v>
      </c>
      <c r="B13027">
        <v>8</v>
      </c>
      <c r="C13027" t="s">
        <v>27687</v>
      </c>
      <c r="D13027" t="s">
        <v>24</v>
      </c>
      <c r="E13027" t="s">
        <v>27687</v>
      </c>
      <c r="F13027" t="s">
        <v>27688</v>
      </c>
      <c r="G13027" t="s">
        <v>24</v>
      </c>
      <c r="I13027" t="s">
        <v>11988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0</v>
      </c>
      <c r="V13027">
        <v>1</v>
      </c>
      <c r="W13027" t="s">
        <v>27</v>
      </c>
    </row>
    <row r="13028" spans="1:23" x14ac:dyDescent="0.2">
      <c r="A13028">
        <v>311368</v>
      </c>
      <c r="B13028">
        <v>7</v>
      </c>
      <c r="C13028" t="s">
        <v>27689</v>
      </c>
      <c r="D13028" t="s">
        <v>24</v>
      </c>
      <c r="E13028" t="s">
        <v>27690</v>
      </c>
      <c r="F13028" t="s">
        <v>27691</v>
      </c>
      <c r="G13028" t="s">
        <v>24</v>
      </c>
      <c r="H13028" t="s">
        <v>78</v>
      </c>
      <c r="I13028" t="s">
        <v>26549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</v>
      </c>
      <c r="W13028" t="s">
        <v>27</v>
      </c>
    </row>
    <row r="13029" spans="1:23" x14ac:dyDescent="0.2">
      <c r="A13029">
        <v>1562130</v>
      </c>
      <c r="B13029">
        <v>27</v>
      </c>
      <c r="C13029" t="s">
        <v>27692</v>
      </c>
      <c r="D13029" t="s">
        <v>24</v>
      </c>
      <c r="E13029" t="s">
        <v>27692</v>
      </c>
      <c r="F13029" t="s">
        <v>27693</v>
      </c>
      <c r="G13029" t="s">
        <v>24</v>
      </c>
      <c r="I13029" t="s">
        <v>27694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  <c r="W13029" t="s">
        <v>27</v>
      </c>
    </row>
    <row r="13030" spans="1:23" x14ac:dyDescent="0.2">
      <c r="A13030">
        <v>411538</v>
      </c>
      <c r="B13030">
        <v>115</v>
      </c>
      <c r="C13030" t="s">
        <v>27695</v>
      </c>
      <c r="D13030" t="s">
        <v>24</v>
      </c>
      <c r="E13030" t="s">
        <v>27695</v>
      </c>
      <c r="F13030" t="s">
        <v>27696</v>
      </c>
      <c r="G13030" t="s">
        <v>24</v>
      </c>
      <c r="I13030" t="s">
        <v>880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0</v>
      </c>
      <c r="V13030">
        <v>1</v>
      </c>
      <c r="W13030" t="s">
        <v>27</v>
      </c>
    </row>
    <row r="13031" spans="1:23" x14ac:dyDescent="0.2">
      <c r="A13031">
        <v>486381</v>
      </c>
      <c r="B13031">
        <v>4</v>
      </c>
      <c r="C13031" t="s">
        <v>27697</v>
      </c>
      <c r="D13031" t="s">
        <v>32</v>
      </c>
      <c r="E13031" t="s">
        <v>27697</v>
      </c>
      <c r="F13031" t="s">
        <v>27696</v>
      </c>
      <c r="G13031" t="s">
        <v>58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</v>
      </c>
      <c r="V13031">
        <v>1</v>
      </c>
      <c r="W13031" t="s">
        <v>27</v>
      </c>
    </row>
    <row r="13032" spans="1:23" x14ac:dyDescent="0.2">
      <c r="A13032">
        <v>411523</v>
      </c>
      <c r="B13032">
        <v>4</v>
      </c>
      <c r="C13032" t="s">
        <v>27698</v>
      </c>
      <c r="D13032" t="s">
        <v>24</v>
      </c>
      <c r="E13032" t="s">
        <v>27698</v>
      </c>
      <c r="F13032" t="s">
        <v>27699</v>
      </c>
      <c r="G13032" t="s">
        <v>24</v>
      </c>
      <c r="I13032" t="s">
        <v>434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1</v>
      </c>
      <c r="W13032" t="s">
        <v>27</v>
      </c>
    </row>
    <row r="13033" spans="1:23" x14ac:dyDescent="0.2">
      <c r="A13033">
        <v>1896771</v>
      </c>
      <c r="B13033">
        <v>7</v>
      </c>
      <c r="C13033" t="s">
        <v>27700</v>
      </c>
      <c r="D13033" t="s">
        <v>24</v>
      </c>
      <c r="E13033" t="s">
        <v>27700</v>
      </c>
      <c r="F13033" t="s">
        <v>27701</v>
      </c>
      <c r="G13033" t="s">
        <v>24</v>
      </c>
      <c r="I13033" t="s">
        <v>10962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0</v>
      </c>
      <c r="V13033">
        <v>1</v>
      </c>
      <c r="W13033" t="s">
        <v>27</v>
      </c>
    </row>
    <row r="13034" spans="1:23" x14ac:dyDescent="0.2">
      <c r="A13034">
        <v>486697</v>
      </c>
      <c r="B13034">
        <v>4</v>
      </c>
      <c r="C13034" t="s">
        <v>27702</v>
      </c>
      <c r="D13034" t="s">
        <v>32</v>
      </c>
      <c r="E13034" t="s">
        <v>27702</v>
      </c>
      <c r="F13034" t="s">
        <v>27701</v>
      </c>
      <c r="G13034" t="s">
        <v>32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1</v>
      </c>
      <c r="W13034" t="s">
        <v>27</v>
      </c>
    </row>
    <row r="13035" spans="1:23" x14ac:dyDescent="0.2">
      <c r="A13035">
        <v>411537</v>
      </c>
      <c r="B13035">
        <v>7</v>
      </c>
      <c r="C13035" t="s">
        <v>27703</v>
      </c>
      <c r="D13035" t="s">
        <v>24</v>
      </c>
      <c r="E13035" t="s">
        <v>27703</v>
      </c>
      <c r="F13035" t="s">
        <v>27704</v>
      </c>
      <c r="G13035" t="s">
        <v>24</v>
      </c>
      <c r="I13035" t="s">
        <v>27705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1</v>
      </c>
      <c r="U13035">
        <v>0</v>
      </c>
      <c r="V13035">
        <v>1</v>
      </c>
      <c r="W13035" t="s">
        <v>27</v>
      </c>
    </row>
    <row r="13036" spans="1:23" x14ac:dyDescent="0.2">
      <c r="A13036">
        <v>200368</v>
      </c>
      <c r="B13036">
        <v>18</v>
      </c>
      <c r="C13036" t="s">
        <v>27706</v>
      </c>
      <c r="D13036" t="s">
        <v>24</v>
      </c>
      <c r="E13036" t="s">
        <v>27706</v>
      </c>
      <c r="F13036" t="s">
        <v>27707</v>
      </c>
      <c r="G13036" t="s">
        <v>24</v>
      </c>
      <c r="I13036" t="s">
        <v>27708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1</v>
      </c>
      <c r="U13036">
        <v>0</v>
      </c>
      <c r="V13036">
        <v>1</v>
      </c>
      <c r="W13036" t="s">
        <v>27</v>
      </c>
    </row>
    <row r="13037" spans="1:23" x14ac:dyDescent="0.2">
      <c r="A13037">
        <v>311354</v>
      </c>
      <c r="B13037">
        <v>10</v>
      </c>
      <c r="C13037" t="s">
        <v>27709</v>
      </c>
      <c r="D13037" t="s">
        <v>24</v>
      </c>
      <c r="E13037" t="s">
        <v>27709</v>
      </c>
      <c r="F13037" t="s">
        <v>27710</v>
      </c>
      <c r="G13037" t="s">
        <v>24</v>
      </c>
      <c r="I13037" t="s">
        <v>27711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>
        <v>0</v>
      </c>
      <c r="V13037">
        <v>1</v>
      </c>
      <c r="W13037" t="s">
        <v>27</v>
      </c>
    </row>
    <row r="13038" spans="1:23" x14ac:dyDescent="0.2">
      <c r="A13038">
        <v>203558</v>
      </c>
      <c r="B13038">
        <v>43</v>
      </c>
      <c r="C13038" t="s">
        <v>27712</v>
      </c>
      <c r="D13038" t="s">
        <v>24</v>
      </c>
      <c r="E13038" t="s">
        <v>27712</v>
      </c>
      <c r="F13038" t="s">
        <v>27713</v>
      </c>
      <c r="G13038" t="s">
        <v>24</v>
      </c>
      <c r="I13038" t="s">
        <v>3006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2</v>
      </c>
      <c r="W13038" t="s">
        <v>148</v>
      </c>
    </row>
    <row r="13039" spans="1:23" x14ac:dyDescent="0.2">
      <c r="A13039">
        <v>411546</v>
      </c>
      <c r="B13039">
        <v>7</v>
      </c>
      <c r="C13039" t="s">
        <v>27714</v>
      </c>
      <c r="D13039" t="s">
        <v>24</v>
      </c>
      <c r="E13039" t="s">
        <v>27714</v>
      </c>
      <c r="F13039" t="s">
        <v>27715</v>
      </c>
      <c r="G13039" t="s">
        <v>24</v>
      </c>
      <c r="I13039" t="s">
        <v>2461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</v>
      </c>
      <c r="U13039">
        <v>0</v>
      </c>
      <c r="V13039">
        <v>1</v>
      </c>
      <c r="W13039" t="s">
        <v>27</v>
      </c>
    </row>
    <row r="13040" spans="1:23" x14ac:dyDescent="0.2">
      <c r="A13040">
        <v>411544</v>
      </c>
      <c r="B13040">
        <v>27</v>
      </c>
      <c r="C13040" t="s">
        <v>27716</v>
      </c>
      <c r="D13040" t="s">
        <v>24</v>
      </c>
      <c r="E13040" t="s">
        <v>27716</v>
      </c>
      <c r="F13040" t="s">
        <v>27717</v>
      </c>
      <c r="G13040" t="s">
        <v>24</v>
      </c>
      <c r="I13040" t="s">
        <v>958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1</v>
      </c>
      <c r="W13040" t="s">
        <v>27</v>
      </c>
    </row>
    <row r="13041" spans="1:23" x14ac:dyDescent="0.2">
      <c r="A13041">
        <v>338148</v>
      </c>
      <c r="B13041">
        <v>21</v>
      </c>
      <c r="C13041" t="s">
        <v>27718</v>
      </c>
      <c r="D13041" t="s">
        <v>24</v>
      </c>
      <c r="E13041" t="s">
        <v>27718</v>
      </c>
      <c r="F13041" t="s">
        <v>27719</v>
      </c>
      <c r="G13041" t="s">
        <v>24</v>
      </c>
      <c r="I13041" t="s">
        <v>27720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1</v>
      </c>
      <c r="W13041" t="s">
        <v>27</v>
      </c>
    </row>
    <row r="13042" spans="1:23" x14ac:dyDescent="0.2">
      <c r="A13042">
        <v>411519</v>
      </c>
      <c r="B13042">
        <v>12</v>
      </c>
      <c r="C13042" t="s">
        <v>27721</v>
      </c>
      <c r="D13042" t="s">
        <v>24</v>
      </c>
      <c r="E13042" t="s">
        <v>27721</v>
      </c>
      <c r="F13042" t="s">
        <v>27722</v>
      </c>
      <c r="G13042" t="s">
        <v>24</v>
      </c>
      <c r="I13042" t="s">
        <v>9542</v>
      </c>
      <c r="J13042">
        <v>0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1</v>
      </c>
      <c r="W13042" t="s">
        <v>27</v>
      </c>
    </row>
    <row r="13043" spans="1:23" x14ac:dyDescent="0.2">
      <c r="A13043">
        <v>411541</v>
      </c>
      <c r="B13043">
        <v>259</v>
      </c>
      <c r="C13043" t="s">
        <v>27723</v>
      </c>
      <c r="D13043" t="s">
        <v>24</v>
      </c>
      <c r="E13043" t="s">
        <v>27723</v>
      </c>
      <c r="F13043" t="s">
        <v>27724</v>
      </c>
      <c r="G13043" t="s">
        <v>24</v>
      </c>
      <c r="I13043" t="s">
        <v>4568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0</v>
      </c>
      <c r="V13043">
        <v>1</v>
      </c>
      <c r="W13043" t="s">
        <v>27</v>
      </c>
    </row>
    <row r="13044" spans="1:23" x14ac:dyDescent="0.2">
      <c r="A13044">
        <v>486382</v>
      </c>
      <c r="B13044">
        <v>13</v>
      </c>
      <c r="C13044" t="s">
        <v>27725</v>
      </c>
      <c r="D13044" t="s">
        <v>32</v>
      </c>
      <c r="E13044" t="s">
        <v>27725</v>
      </c>
      <c r="F13044" t="s">
        <v>27724</v>
      </c>
      <c r="G13044" t="s">
        <v>58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1</v>
      </c>
      <c r="W13044" t="s">
        <v>27</v>
      </c>
    </row>
    <row r="13045" spans="1:23" x14ac:dyDescent="0.2">
      <c r="A13045">
        <v>1975649</v>
      </c>
      <c r="B13045">
        <v>6</v>
      </c>
      <c r="C13045" t="s">
        <v>27726</v>
      </c>
      <c r="D13045" t="s">
        <v>32</v>
      </c>
      <c r="E13045" t="s">
        <v>27726</v>
      </c>
      <c r="F13045" t="s">
        <v>27724</v>
      </c>
      <c r="G13045" t="s">
        <v>32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1</v>
      </c>
      <c r="W13045" t="s">
        <v>27</v>
      </c>
    </row>
    <row r="13046" spans="1:23" x14ac:dyDescent="0.2">
      <c r="A13046">
        <v>1975653</v>
      </c>
      <c r="B13046">
        <v>6</v>
      </c>
      <c r="C13046" t="s">
        <v>27727</v>
      </c>
      <c r="D13046" t="s">
        <v>32</v>
      </c>
      <c r="E13046" t="s">
        <v>27727</v>
      </c>
      <c r="F13046" t="s">
        <v>27724</v>
      </c>
      <c r="G13046" t="s">
        <v>32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0</v>
      </c>
      <c r="V13046">
        <v>1</v>
      </c>
      <c r="W13046" t="s">
        <v>27</v>
      </c>
    </row>
    <row r="13047" spans="1:23" x14ac:dyDescent="0.2">
      <c r="A13047">
        <v>411526</v>
      </c>
      <c r="B13047">
        <v>59</v>
      </c>
      <c r="C13047" t="s">
        <v>27728</v>
      </c>
      <c r="D13047" t="s">
        <v>24</v>
      </c>
      <c r="E13047" t="s">
        <v>27728</v>
      </c>
      <c r="F13047" t="s">
        <v>27729</v>
      </c>
      <c r="G13047" t="s">
        <v>24</v>
      </c>
      <c r="I13047" t="s">
        <v>1025</v>
      </c>
      <c r="J13047">
        <v>0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1</v>
      </c>
      <c r="W13047" t="s">
        <v>27</v>
      </c>
    </row>
    <row r="13048" spans="1:23" x14ac:dyDescent="0.2">
      <c r="A13048">
        <v>486383</v>
      </c>
      <c r="B13048">
        <v>5</v>
      </c>
      <c r="C13048" t="s">
        <v>27730</v>
      </c>
      <c r="D13048" t="s">
        <v>32</v>
      </c>
      <c r="E13048" t="s">
        <v>27730</v>
      </c>
      <c r="F13048" t="s">
        <v>27729</v>
      </c>
      <c r="G13048" t="s">
        <v>58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1</v>
      </c>
      <c r="W13048" t="s">
        <v>27</v>
      </c>
    </row>
    <row r="13049" spans="1:23" x14ac:dyDescent="0.2">
      <c r="A13049">
        <v>411530</v>
      </c>
      <c r="B13049">
        <v>4</v>
      </c>
      <c r="C13049" t="s">
        <v>27731</v>
      </c>
      <c r="D13049" t="s">
        <v>24</v>
      </c>
      <c r="E13049" t="s">
        <v>27731</v>
      </c>
      <c r="F13049" t="s">
        <v>27732</v>
      </c>
      <c r="G13049" t="s">
        <v>24</v>
      </c>
      <c r="I13049" t="s">
        <v>3286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1</v>
      </c>
      <c r="W13049" t="s">
        <v>27</v>
      </c>
    </row>
    <row r="13050" spans="1:23" x14ac:dyDescent="0.2">
      <c r="A13050">
        <v>411547</v>
      </c>
      <c r="B13050">
        <v>7</v>
      </c>
      <c r="C13050" t="s">
        <v>27733</v>
      </c>
      <c r="D13050" t="s">
        <v>24</v>
      </c>
      <c r="E13050" t="s">
        <v>27733</v>
      </c>
      <c r="F13050" t="s">
        <v>27734</v>
      </c>
      <c r="G13050" t="s">
        <v>24</v>
      </c>
      <c r="I13050" t="s">
        <v>1342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 t="s">
        <v>27</v>
      </c>
    </row>
    <row r="13051" spans="1:23" x14ac:dyDescent="0.2">
      <c r="A13051">
        <v>411522</v>
      </c>
      <c r="B13051">
        <v>9</v>
      </c>
      <c r="C13051" t="s">
        <v>27735</v>
      </c>
      <c r="D13051" t="s">
        <v>24</v>
      </c>
      <c r="E13051" t="s">
        <v>27735</v>
      </c>
      <c r="F13051" t="s">
        <v>27736</v>
      </c>
      <c r="G13051" t="s">
        <v>24</v>
      </c>
      <c r="I13051" t="s">
        <v>27737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0</v>
      </c>
      <c r="V13051">
        <v>1</v>
      </c>
      <c r="W13051" t="s">
        <v>27</v>
      </c>
    </row>
    <row r="13052" spans="1:23" x14ac:dyDescent="0.2">
      <c r="A13052">
        <v>411542</v>
      </c>
      <c r="B13052">
        <v>15</v>
      </c>
      <c r="C13052" t="s">
        <v>27738</v>
      </c>
      <c r="D13052" t="s">
        <v>24</v>
      </c>
      <c r="E13052" t="s">
        <v>27738</v>
      </c>
      <c r="F13052" t="s">
        <v>27739</v>
      </c>
      <c r="G13052" t="s">
        <v>24</v>
      </c>
      <c r="I13052" t="s">
        <v>958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1</v>
      </c>
      <c r="W13052" t="s">
        <v>27</v>
      </c>
    </row>
    <row r="13053" spans="1:23" x14ac:dyDescent="0.2">
      <c r="A13053">
        <v>198470</v>
      </c>
      <c r="B13053">
        <v>31</v>
      </c>
      <c r="C13053" t="s">
        <v>27740</v>
      </c>
      <c r="D13053" t="s">
        <v>24</v>
      </c>
      <c r="E13053" t="s">
        <v>27740</v>
      </c>
      <c r="F13053" t="s">
        <v>27741</v>
      </c>
      <c r="G13053" t="s">
        <v>24</v>
      </c>
      <c r="I13053" t="s">
        <v>10171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1</v>
      </c>
      <c r="W13053" t="s">
        <v>27</v>
      </c>
    </row>
    <row r="13054" spans="1:23" x14ac:dyDescent="0.2">
      <c r="A13054">
        <v>2502794</v>
      </c>
      <c r="B13054">
        <v>7</v>
      </c>
      <c r="C13054" t="s">
        <v>27742</v>
      </c>
      <c r="D13054" t="s">
        <v>32</v>
      </c>
      <c r="E13054" t="s">
        <v>27742</v>
      </c>
      <c r="F13054" t="s">
        <v>27741</v>
      </c>
      <c r="G13054" t="s">
        <v>32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0</v>
      </c>
      <c r="V13054">
        <v>1</v>
      </c>
      <c r="W13054" t="s">
        <v>27</v>
      </c>
    </row>
    <row r="13055" spans="1:23" x14ac:dyDescent="0.2">
      <c r="A13055">
        <v>486384</v>
      </c>
      <c r="B13055">
        <v>4</v>
      </c>
      <c r="C13055" t="s">
        <v>27743</v>
      </c>
      <c r="D13055" t="s">
        <v>32</v>
      </c>
      <c r="E13055" t="s">
        <v>27743</v>
      </c>
      <c r="F13055" t="s">
        <v>27741</v>
      </c>
      <c r="G13055" t="s">
        <v>32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0</v>
      </c>
      <c r="V13055">
        <v>1</v>
      </c>
      <c r="W13055" t="s">
        <v>27</v>
      </c>
    </row>
    <row r="13056" spans="1:23" x14ac:dyDescent="0.2">
      <c r="A13056">
        <v>1740284</v>
      </c>
      <c r="B13056">
        <v>14</v>
      </c>
      <c r="C13056" t="s">
        <v>27744</v>
      </c>
      <c r="D13056" t="s">
        <v>24</v>
      </c>
      <c r="E13056" t="s">
        <v>27744</v>
      </c>
      <c r="F13056" t="s">
        <v>27745</v>
      </c>
      <c r="G13056" t="s">
        <v>24</v>
      </c>
      <c r="I13056" t="s">
        <v>27746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1</v>
      </c>
      <c r="U13056">
        <v>0</v>
      </c>
      <c r="V13056">
        <v>1</v>
      </c>
      <c r="W13056" t="s">
        <v>27</v>
      </c>
    </row>
    <row r="13057" spans="1:23" x14ac:dyDescent="0.2">
      <c r="A13057">
        <v>200373</v>
      </c>
      <c r="B13057">
        <v>105</v>
      </c>
      <c r="C13057" t="s">
        <v>27747</v>
      </c>
      <c r="D13057" t="s">
        <v>24</v>
      </c>
      <c r="E13057" t="s">
        <v>27748</v>
      </c>
      <c r="F13057" t="s">
        <v>27749</v>
      </c>
      <c r="G13057" t="s">
        <v>24</v>
      </c>
      <c r="H13057" t="s">
        <v>78</v>
      </c>
      <c r="I13057" t="s">
        <v>1149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0</v>
      </c>
      <c r="U13057">
        <v>0</v>
      </c>
      <c r="V13057">
        <v>1</v>
      </c>
      <c r="W13057" t="s">
        <v>27</v>
      </c>
    </row>
    <row r="13058" spans="1:23" x14ac:dyDescent="0.2">
      <c r="A13058">
        <v>486412</v>
      </c>
      <c r="B13058">
        <v>4</v>
      </c>
      <c r="C13058" t="s">
        <v>27750</v>
      </c>
      <c r="D13058" t="s">
        <v>32</v>
      </c>
      <c r="E13058" t="s">
        <v>27751</v>
      </c>
      <c r="F13058" t="s">
        <v>27749</v>
      </c>
      <c r="G13058" t="s">
        <v>32</v>
      </c>
      <c r="H13058" t="s">
        <v>78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0</v>
      </c>
      <c r="V13058">
        <v>1</v>
      </c>
      <c r="W13058" t="s">
        <v>27</v>
      </c>
    </row>
    <row r="13059" spans="1:23" x14ac:dyDescent="0.2">
      <c r="A13059">
        <v>486413</v>
      </c>
      <c r="B13059">
        <v>4</v>
      </c>
      <c r="C13059" t="s">
        <v>27752</v>
      </c>
      <c r="D13059" t="s">
        <v>32</v>
      </c>
      <c r="E13059" t="s">
        <v>27753</v>
      </c>
      <c r="F13059" t="s">
        <v>27749</v>
      </c>
      <c r="G13059" t="s">
        <v>32</v>
      </c>
      <c r="H13059" t="s">
        <v>78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0</v>
      </c>
      <c r="U13059">
        <v>0</v>
      </c>
      <c r="V13059">
        <v>1</v>
      </c>
      <c r="W13059" t="s">
        <v>27</v>
      </c>
    </row>
    <row r="13060" spans="1:23" x14ac:dyDescent="0.2">
      <c r="A13060">
        <v>486414</v>
      </c>
      <c r="B13060">
        <v>1</v>
      </c>
      <c r="C13060" t="s">
        <v>27754</v>
      </c>
      <c r="D13060" t="s">
        <v>32</v>
      </c>
      <c r="E13060" t="s">
        <v>27755</v>
      </c>
      <c r="F13060" t="s">
        <v>27749</v>
      </c>
      <c r="G13060" t="s">
        <v>32</v>
      </c>
      <c r="H13060" t="s">
        <v>78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1</v>
      </c>
      <c r="W13060" t="s">
        <v>27</v>
      </c>
    </row>
    <row r="13061" spans="1:23" x14ac:dyDescent="0.2">
      <c r="A13061">
        <v>411517</v>
      </c>
      <c r="B13061">
        <v>10</v>
      </c>
      <c r="C13061" t="s">
        <v>27756</v>
      </c>
      <c r="D13061" t="s">
        <v>24</v>
      </c>
      <c r="E13061" t="s">
        <v>27756</v>
      </c>
      <c r="F13061" t="s">
        <v>27757</v>
      </c>
      <c r="G13061" t="s">
        <v>24</v>
      </c>
      <c r="I13061" t="s">
        <v>1929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1</v>
      </c>
      <c r="W13061" t="s">
        <v>27</v>
      </c>
    </row>
    <row r="13062" spans="1:23" x14ac:dyDescent="0.2">
      <c r="A13062">
        <v>486385</v>
      </c>
      <c r="B13062">
        <v>4</v>
      </c>
      <c r="C13062" t="s">
        <v>27758</v>
      </c>
      <c r="D13062" t="s">
        <v>32</v>
      </c>
      <c r="E13062" t="s">
        <v>27758</v>
      </c>
      <c r="F13062" t="s">
        <v>27757</v>
      </c>
      <c r="G13062" t="s">
        <v>32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1</v>
      </c>
      <c r="W13062" t="s">
        <v>27</v>
      </c>
    </row>
    <row r="13063" spans="1:23" x14ac:dyDescent="0.2">
      <c r="A13063">
        <v>486386</v>
      </c>
      <c r="B13063">
        <v>3</v>
      </c>
      <c r="C13063" t="s">
        <v>27759</v>
      </c>
      <c r="D13063" t="s">
        <v>24</v>
      </c>
      <c r="E13063" t="s">
        <v>27759</v>
      </c>
      <c r="F13063" t="s">
        <v>27760</v>
      </c>
      <c r="G13063" t="s">
        <v>24</v>
      </c>
      <c r="I13063" t="s">
        <v>3790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1</v>
      </c>
      <c r="W13063" t="s">
        <v>27</v>
      </c>
    </row>
    <row r="13064" spans="1:23" x14ac:dyDescent="0.2">
      <c r="A13064">
        <v>411545</v>
      </c>
      <c r="B13064">
        <v>9</v>
      </c>
      <c r="C13064" t="s">
        <v>27761</v>
      </c>
      <c r="D13064" t="s">
        <v>24</v>
      </c>
      <c r="E13064" t="s">
        <v>27761</v>
      </c>
      <c r="F13064" t="s">
        <v>27762</v>
      </c>
      <c r="G13064" t="s">
        <v>24</v>
      </c>
      <c r="I13064" t="s">
        <v>7873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0</v>
      </c>
      <c r="V13064">
        <v>1</v>
      </c>
      <c r="W13064" t="s">
        <v>27</v>
      </c>
    </row>
    <row r="13065" spans="1:23" x14ac:dyDescent="0.2">
      <c r="A13065">
        <v>486387</v>
      </c>
      <c r="B13065">
        <v>2</v>
      </c>
      <c r="C13065" t="s">
        <v>27763</v>
      </c>
      <c r="D13065" t="s">
        <v>24</v>
      </c>
      <c r="E13065" t="s">
        <v>27763</v>
      </c>
      <c r="F13065" t="s">
        <v>27764</v>
      </c>
      <c r="G13065" t="s">
        <v>24</v>
      </c>
      <c r="I13065" t="s">
        <v>27765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0</v>
      </c>
      <c r="V13065">
        <v>1</v>
      </c>
      <c r="W13065" t="s">
        <v>27</v>
      </c>
    </row>
    <row r="13066" spans="1:23" x14ac:dyDescent="0.2">
      <c r="A13066">
        <v>486388</v>
      </c>
      <c r="B13066">
        <v>1</v>
      </c>
      <c r="C13066" t="s">
        <v>27766</v>
      </c>
      <c r="D13066" t="s">
        <v>32</v>
      </c>
      <c r="E13066" t="s">
        <v>27766</v>
      </c>
      <c r="F13066" t="s">
        <v>27764</v>
      </c>
      <c r="G13066" t="s">
        <v>32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1</v>
      </c>
      <c r="W13066" t="s">
        <v>27</v>
      </c>
    </row>
    <row r="13067" spans="1:23" x14ac:dyDescent="0.2">
      <c r="A13067">
        <v>486389</v>
      </c>
      <c r="B13067">
        <v>2</v>
      </c>
      <c r="C13067" t="s">
        <v>27767</v>
      </c>
      <c r="D13067" t="s">
        <v>32</v>
      </c>
      <c r="E13067" t="s">
        <v>27767</v>
      </c>
      <c r="F13067" t="s">
        <v>27764</v>
      </c>
      <c r="G13067" t="s">
        <v>32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0</v>
      </c>
      <c r="V13067">
        <v>1</v>
      </c>
      <c r="W13067" t="s">
        <v>27</v>
      </c>
    </row>
    <row r="13068" spans="1:23" x14ac:dyDescent="0.2">
      <c r="A13068">
        <v>411536</v>
      </c>
      <c r="B13068">
        <v>14</v>
      </c>
      <c r="C13068" t="s">
        <v>27768</v>
      </c>
      <c r="D13068" t="s">
        <v>24</v>
      </c>
      <c r="E13068" t="s">
        <v>27768</v>
      </c>
      <c r="F13068" t="s">
        <v>27769</v>
      </c>
      <c r="G13068" t="s">
        <v>24</v>
      </c>
      <c r="I13068" t="s">
        <v>842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1</v>
      </c>
      <c r="W13068" t="s">
        <v>27</v>
      </c>
    </row>
    <row r="13069" spans="1:23" x14ac:dyDescent="0.2">
      <c r="A13069">
        <v>486390</v>
      </c>
      <c r="B13069">
        <v>5</v>
      </c>
      <c r="C13069" t="s">
        <v>27770</v>
      </c>
      <c r="D13069" t="s">
        <v>24</v>
      </c>
      <c r="E13069" t="s">
        <v>27770</v>
      </c>
      <c r="F13069" t="s">
        <v>27771</v>
      </c>
      <c r="G13069" t="s">
        <v>24</v>
      </c>
      <c r="I13069" t="s">
        <v>27772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0</v>
      </c>
      <c r="V13069">
        <v>1</v>
      </c>
      <c r="W13069" t="s">
        <v>27</v>
      </c>
    </row>
    <row r="13070" spans="1:23" x14ac:dyDescent="0.2">
      <c r="A13070">
        <v>411518</v>
      </c>
      <c r="B13070">
        <v>3</v>
      </c>
      <c r="C13070" t="s">
        <v>27773</v>
      </c>
      <c r="D13070" t="s">
        <v>24</v>
      </c>
      <c r="E13070" t="s">
        <v>27773</v>
      </c>
      <c r="F13070" t="s">
        <v>27774</v>
      </c>
      <c r="G13070" t="s">
        <v>24</v>
      </c>
      <c r="I13070" t="s">
        <v>27775</v>
      </c>
      <c r="J13070">
        <v>0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1</v>
      </c>
      <c r="W13070" t="s">
        <v>27</v>
      </c>
    </row>
    <row r="13071" spans="1:23" x14ac:dyDescent="0.2">
      <c r="A13071">
        <v>9187</v>
      </c>
      <c r="B13071">
        <v>619</v>
      </c>
      <c r="C13071" t="s">
        <v>27776</v>
      </c>
      <c r="D13071" t="s">
        <v>24</v>
      </c>
      <c r="E13071" t="s">
        <v>27776</v>
      </c>
      <c r="F13071" t="s">
        <v>27777</v>
      </c>
      <c r="G13071" t="s">
        <v>24</v>
      </c>
      <c r="I13071" t="s">
        <v>1684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0</v>
      </c>
      <c r="V13071">
        <v>2</v>
      </c>
      <c r="W13071" t="s">
        <v>148</v>
      </c>
    </row>
    <row r="13072" spans="1:23" x14ac:dyDescent="0.2">
      <c r="A13072">
        <v>486391</v>
      </c>
      <c r="B13072">
        <v>4</v>
      </c>
      <c r="C13072" t="s">
        <v>27778</v>
      </c>
      <c r="D13072" t="s">
        <v>32</v>
      </c>
      <c r="E13072" t="s">
        <v>27778</v>
      </c>
      <c r="F13072" t="s">
        <v>27777</v>
      </c>
      <c r="G13072" t="s">
        <v>32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0</v>
      </c>
      <c r="V13072">
        <v>2</v>
      </c>
      <c r="W13072" t="s">
        <v>148</v>
      </c>
    </row>
    <row r="13073" spans="1:23" x14ac:dyDescent="0.2">
      <c r="A13073">
        <v>486392</v>
      </c>
      <c r="B13073">
        <v>19</v>
      </c>
      <c r="C13073" t="s">
        <v>27779</v>
      </c>
      <c r="D13073" t="s">
        <v>32</v>
      </c>
      <c r="E13073" t="s">
        <v>27779</v>
      </c>
      <c r="F13073" t="s">
        <v>27777</v>
      </c>
      <c r="G13073" t="s">
        <v>32</v>
      </c>
      <c r="J13073">
        <v>0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0</v>
      </c>
      <c r="V13073">
        <v>2</v>
      </c>
      <c r="W13073" t="s">
        <v>148</v>
      </c>
    </row>
    <row r="13074" spans="1:23" x14ac:dyDescent="0.2">
      <c r="A13074">
        <v>9188</v>
      </c>
      <c r="B13074">
        <v>123</v>
      </c>
      <c r="C13074" t="s">
        <v>27780</v>
      </c>
      <c r="D13074" t="s">
        <v>24</v>
      </c>
      <c r="E13074" t="s">
        <v>27780</v>
      </c>
      <c r="F13074" t="s">
        <v>27781</v>
      </c>
      <c r="G13074" t="s">
        <v>24</v>
      </c>
      <c r="I13074" t="s">
        <v>27782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0</v>
      </c>
      <c r="V13074">
        <v>2</v>
      </c>
      <c r="W13074" t="s">
        <v>148</v>
      </c>
    </row>
    <row r="13075" spans="1:23" x14ac:dyDescent="0.2">
      <c r="A13075">
        <v>486393</v>
      </c>
      <c r="B13075">
        <v>4</v>
      </c>
      <c r="C13075" t="s">
        <v>27783</v>
      </c>
      <c r="D13075" t="s">
        <v>32</v>
      </c>
      <c r="E13075" t="s">
        <v>27783</v>
      </c>
      <c r="F13075" t="s">
        <v>27781</v>
      </c>
      <c r="G13075" t="s">
        <v>32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</v>
      </c>
      <c r="Q13075">
        <v>1</v>
      </c>
      <c r="R13075">
        <v>0</v>
      </c>
      <c r="S13075">
        <v>0</v>
      </c>
      <c r="T13075">
        <v>0</v>
      </c>
      <c r="U13075">
        <v>0</v>
      </c>
      <c r="V13075">
        <v>2</v>
      </c>
      <c r="W13075" t="s">
        <v>148</v>
      </c>
    </row>
    <row r="13076" spans="1:23" x14ac:dyDescent="0.2">
      <c r="A13076">
        <v>34940</v>
      </c>
      <c r="B13076">
        <v>52</v>
      </c>
      <c r="C13076" t="s">
        <v>27784</v>
      </c>
      <c r="D13076" t="s">
        <v>24</v>
      </c>
      <c r="E13076" t="s">
        <v>27784</v>
      </c>
      <c r="F13076" t="s">
        <v>27785</v>
      </c>
      <c r="G13076" t="s">
        <v>24</v>
      </c>
      <c r="I13076" t="s">
        <v>27786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1</v>
      </c>
      <c r="W13076" t="s">
        <v>27</v>
      </c>
    </row>
    <row r="13077" spans="1:23" x14ac:dyDescent="0.2">
      <c r="A13077">
        <v>486395</v>
      </c>
      <c r="B13077">
        <v>5</v>
      </c>
      <c r="C13077" t="s">
        <v>27787</v>
      </c>
      <c r="D13077" t="s">
        <v>32</v>
      </c>
      <c r="E13077" t="s">
        <v>27784</v>
      </c>
      <c r="F13077" t="s">
        <v>27785</v>
      </c>
      <c r="G13077" t="s">
        <v>24</v>
      </c>
      <c r="H13077" t="s">
        <v>303</v>
      </c>
      <c r="I13077" t="s">
        <v>27786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 t="s">
        <v>27</v>
      </c>
    </row>
    <row r="13078" spans="1:23" x14ac:dyDescent="0.2">
      <c r="A13078">
        <v>411529</v>
      </c>
      <c r="B13078">
        <v>7</v>
      </c>
      <c r="C13078" t="s">
        <v>27788</v>
      </c>
      <c r="D13078" t="s">
        <v>24</v>
      </c>
      <c r="E13078" t="s">
        <v>27788</v>
      </c>
      <c r="F13078" t="s">
        <v>27789</v>
      </c>
      <c r="G13078" t="s">
        <v>24</v>
      </c>
      <c r="I13078" t="s">
        <v>48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1</v>
      </c>
      <c r="W13078" t="s">
        <v>27</v>
      </c>
    </row>
    <row r="13079" spans="1:23" x14ac:dyDescent="0.2">
      <c r="A13079">
        <v>411532</v>
      </c>
      <c r="B13079">
        <v>16</v>
      </c>
      <c r="C13079" t="s">
        <v>27790</v>
      </c>
      <c r="D13079" t="s">
        <v>24</v>
      </c>
      <c r="E13079" t="s">
        <v>27790</v>
      </c>
      <c r="F13079" t="s">
        <v>27791</v>
      </c>
      <c r="G13079" t="s">
        <v>24</v>
      </c>
      <c r="I13079" t="s">
        <v>27792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1</v>
      </c>
      <c r="W13079" t="s">
        <v>27</v>
      </c>
    </row>
    <row r="13080" spans="1:23" x14ac:dyDescent="0.2">
      <c r="A13080">
        <v>486720</v>
      </c>
      <c r="B13080">
        <v>4</v>
      </c>
      <c r="C13080" t="s">
        <v>27793</v>
      </c>
      <c r="D13080" t="s">
        <v>24</v>
      </c>
      <c r="E13080" t="s">
        <v>27793</v>
      </c>
      <c r="F13080" t="s">
        <v>27794</v>
      </c>
      <c r="G13080" t="s">
        <v>24</v>
      </c>
      <c r="I13080" t="s">
        <v>614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1</v>
      </c>
      <c r="W13080" t="s">
        <v>27</v>
      </c>
    </row>
    <row r="13081" spans="1:23" x14ac:dyDescent="0.2">
      <c r="A13081">
        <v>58212</v>
      </c>
      <c r="B13081">
        <v>33</v>
      </c>
      <c r="C13081" t="s">
        <v>27795</v>
      </c>
      <c r="D13081" t="s">
        <v>24</v>
      </c>
      <c r="E13081" t="s">
        <v>27795</v>
      </c>
      <c r="F13081" t="s">
        <v>27796</v>
      </c>
      <c r="G13081" t="s">
        <v>24</v>
      </c>
      <c r="I13081" t="s">
        <v>27797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1</v>
      </c>
      <c r="U13081">
        <v>0</v>
      </c>
      <c r="V13081">
        <v>2</v>
      </c>
      <c r="W13081" t="s">
        <v>148</v>
      </c>
    </row>
    <row r="13082" spans="1:23" x14ac:dyDescent="0.2">
      <c r="A13082">
        <v>36281</v>
      </c>
      <c r="B13082">
        <v>18</v>
      </c>
      <c r="C13082" t="s">
        <v>27798</v>
      </c>
      <c r="D13082" t="s">
        <v>24</v>
      </c>
      <c r="E13082" t="s">
        <v>27798</v>
      </c>
      <c r="F13082" t="s">
        <v>27799</v>
      </c>
      <c r="G13082" t="s">
        <v>24</v>
      </c>
      <c r="I13082" t="s">
        <v>27800</v>
      </c>
      <c r="J13082">
        <v>0</v>
      </c>
      <c r="K13082">
        <v>0</v>
      </c>
      <c r="L13082">
        <v>0</v>
      </c>
      <c r="M13082">
        <v>0</v>
      </c>
      <c r="N13082">
        <v>1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  <c r="W13082" t="s">
        <v>27</v>
      </c>
    </row>
    <row r="13083" spans="1:23" x14ac:dyDescent="0.2">
      <c r="A13083">
        <v>411543</v>
      </c>
      <c r="B13083">
        <v>6</v>
      </c>
      <c r="C13083" t="s">
        <v>27801</v>
      </c>
      <c r="D13083" t="s">
        <v>24</v>
      </c>
      <c r="E13083" t="s">
        <v>27801</v>
      </c>
      <c r="F13083" t="s">
        <v>27802</v>
      </c>
      <c r="G13083" t="s">
        <v>24</v>
      </c>
      <c r="I13083" t="s">
        <v>8322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 t="s">
        <v>148</v>
      </c>
    </row>
    <row r="13084" spans="1:23" x14ac:dyDescent="0.2">
      <c r="A13084">
        <v>486721</v>
      </c>
      <c r="B13084">
        <v>4</v>
      </c>
      <c r="C13084" t="s">
        <v>27803</v>
      </c>
      <c r="D13084" t="s">
        <v>32</v>
      </c>
      <c r="E13084" t="s">
        <v>27803</v>
      </c>
      <c r="F13084" t="s">
        <v>27802</v>
      </c>
      <c r="G13084" t="s">
        <v>32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2</v>
      </c>
      <c r="W13084" t="s">
        <v>148</v>
      </c>
    </row>
    <row r="13085" spans="1:23" x14ac:dyDescent="0.2">
      <c r="A13085">
        <v>338145</v>
      </c>
      <c r="B13085">
        <v>22</v>
      </c>
      <c r="C13085" t="s">
        <v>27804</v>
      </c>
      <c r="D13085" t="s">
        <v>24</v>
      </c>
      <c r="E13085" t="s">
        <v>27804</v>
      </c>
      <c r="F13085" t="s">
        <v>27805</v>
      </c>
      <c r="G13085" t="s">
        <v>24</v>
      </c>
      <c r="I13085" t="s">
        <v>1631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1</v>
      </c>
      <c r="W13085" t="s">
        <v>27</v>
      </c>
    </row>
    <row r="13086" spans="1:23" x14ac:dyDescent="0.2">
      <c r="A13086">
        <v>236053</v>
      </c>
      <c r="B13086">
        <v>19</v>
      </c>
      <c r="C13086" t="s">
        <v>27806</v>
      </c>
      <c r="D13086" t="s">
        <v>24</v>
      </c>
      <c r="E13086" t="s">
        <v>27806</v>
      </c>
      <c r="F13086" t="s">
        <v>27807</v>
      </c>
      <c r="G13086" t="s">
        <v>24</v>
      </c>
      <c r="I13086" t="s">
        <v>2192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1</v>
      </c>
      <c r="W13086" t="s">
        <v>27</v>
      </c>
    </row>
    <row r="13087" spans="1:23" x14ac:dyDescent="0.2">
      <c r="A13087">
        <v>486362</v>
      </c>
      <c r="B13087">
        <v>4</v>
      </c>
      <c r="C13087" t="s">
        <v>27808</v>
      </c>
      <c r="D13087" t="s">
        <v>32</v>
      </c>
      <c r="E13087" t="s">
        <v>27809</v>
      </c>
      <c r="F13087" t="s">
        <v>27807</v>
      </c>
      <c r="G13087" t="s">
        <v>32</v>
      </c>
      <c r="H13087" t="s">
        <v>78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</v>
      </c>
      <c r="W13087" t="s">
        <v>27</v>
      </c>
    </row>
    <row r="13088" spans="1:23" x14ac:dyDescent="0.2">
      <c r="A13088">
        <v>411535</v>
      </c>
      <c r="B13088">
        <v>9</v>
      </c>
      <c r="C13088" t="s">
        <v>27810</v>
      </c>
      <c r="D13088" t="s">
        <v>24</v>
      </c>
      <c r="E13088" t="s">
        <v>27810</v>
      </c>
      <c r="F13088" t="s">
        <v>27811</v>
      </c>
      <c r="G13088" t="s">
        <v>24</v>
      </c>
      <c r="I13088" t="s">
        <v>27812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1</v>
      </c>
      <c r="W13088" t="s">
        <v>27</v>
      </c>
    </row>
    <row r="13089" spans="1:23" x14ac:dyDescent="0.2">
      <c r="A13089">
        <v>36282</v>
      </c>
      <c r="B13089">
        <v>34</v>
      </c>
      <c r="C13089" t="s">
        <v>27813</v>
      </c>
      <c r="D13089" t="s">
        <v>24</v>
      </c>
      <c r="E13089" t="s">
        <v>27813</v>
      </c>
      <c r="F13089" t="s">
        <v>27814</v>
      </c>
      <c r="G13089" t="s">
        <v>24</v>
      </c>
      <c r="I13089" t="s">
        <v>27815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  <c r="W13089" t="s">
        <v>27</v>
      </c>
    </row>
    <row r="13090" spans="1:23" x14ac:dyDescent="0.2">
      <c r="A13090">
        <v>338146</v>
      </c>
      <c r="B13090">
        <v>126</v>
      </c>
      <c r="C13090" t="s">
        <v>27816</v>
      </c>
      <c r="D13090" t="s">
        <v>24</v>
      </c>
      <c r="E13090" t="s">
        <v>27816</v>
      </c>
      <c r="F13090" t="s">
        <v>27817</v>
      </c>
      <c r="G13090" t="s">
        <v>24</v>
      </c>
      <c r="I13090" t="s">
        <v>308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  <c r="W13090" t="s">
        <v>27</v>
      </c>
    </row>
    <row r="13091" spans="1:23" x14ac:dyDescent="0.2">
      <c r="A13091">
        <v>486723</v>
      </c>
      <c r="B13091">
        <v>4</v>
      </c>
      <c r="C13091" t="s">
        <v>27818</v>
      </c>
      <c r="D13091" t="s">
        <v>32</v>
      </c>
      <c r="E13091" t="s">
        <v>27818</v>
      </c>
      <c r="F13091" t="s">
        <v>27817</v>
      </c>
      <c r="G13091" t="s">
        <v>32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1</v>
      </c>
      <c r="W13091" t="s">
        <v>27</v>
      </c>
    </row>
    <row r="13092" spans="1:23" x14ac:dyDescent="0.2">
      <c r="A13092">
        <v>127946</v>
      </c>
      <c r="B13092">
        <v>264</v>
      </c>
      <c r="C13092" t="s">
        <v>27819</v>
      </c>
      <c r="D13092" t="s">
        <v>24</v>
      </c>
      <c r="E13092" t="s">
        <v>27819</v>
      </c>
      <c r="F13092" t="s">
        <v>27820</v>
      </c>
      <c r="G13092" t="s">
        <v>24</v>
      </c>
      <c r="I13092" t="s">
        <v>1025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1</v>
      </c>
      <c r="W13092" t="s">
        <v>27</v>
      </c>
    </row>
    <row r="13093" spans="1:23" x14ac:dyDescent="0.2">
      <c r="A13093">
        <v>331031</v>
      </c>
      <c r="B13093">
        <v>8</v>
      </c>
      <c r="C13093" t="s">
        <v>27821</v>
      </c>
      <c r="D13093" t="s">
        <v>32</v>
      </c>
      <c r="E13093" t="s">
        <v>27821</v>
      </c>
      <c r="F13093" t="s">
        <v>27820</v>
      </c>
      <c r="G13093" t="s">
        <v>32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 t="s">
        <v>27</v>
      </c>
    </row>
    <row r="13094" spans="1:23" x14ac:dyDescent="0.2">
      <c r="A13094">
        <v>357736</v>
      </c>
      <c r="B13094">
        <v>19</v>
      </c>
      <c r="C13094" t="s">
        <v>27822</v>
      </c>
      <c r="D13094" t="s">
        <v>24</v>
      </c>
      <c r="E13094" t="s">
        <v>27822</v>
      </c>
      <c r="F13094" t="s">
        <v>27823</v>
      </c>
      <c r="G13094" t="s">
        <v>24</v>
      </c>
      <c r="I13094" t="s">
        <v>27824</v>
      </c>
      <c r="J13094">
        <v>0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</v>
      </c>
      <c r="W13094" t="s">
        <v>27</v>
      </c>
    </row>
    <row r="13095" spans="1:23" x14ac:dyDescent="0.2">
      <c r="A13095">
        <v>411540</v>
      </c>
      <c r="B13095">
        <v>10</v>
      </c>
      <c r="C13095" t="s">
        <v>27825</v>
      </c>
      <c r="D13095" t="s">
        <v>24</v>
      </c>
      <c r="E13095" t="s">
        <v>27825</v>
      </c>
      <c r="F13095" t="s">
        <v>27826</v>
      </c>
      <c r="G13095" t="s">
        <v>24</v>
      </c>
      <c r="I13095" t="s">
        <v>9584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1</v>
      </c>
      <c r="W13095" t="s">
        <v>27</v>
      </c>
    </row>
    <row r="13096" spans="1:23" x14ac:dyDescent="0.2">
      <c r="A13096">
        <v>200369</v>
      </c>
      <c r="B13096">
        <v>103</v>
      </c>
      <c r="C13096" t="s">
        <v>27827</v>
      </c>
      <c r="D13096" t="s">
        <v>24</v>
      </c>
      <c r="E13096" t="s">
        <v>27827</v>
      </c>
      <c r="F13096" t="s">
        <v>27828</v>
      </c>
      <c r="G13096" t="s">
        <v>24</v>
      </c>
      <c r="I13096" t="s">
        <v>8540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1</v>
      </c>
      <c r="W13096" t="s">
        <v>27</v>
      </c>
    </row>
    <row r="13097" spans="1:23" x14ac:dyDescent="0.2">
      <c r="A13097">
        <v>486724</v>
      </c>
      <c r="B13097">
        <v>4</v>
      </c>
      <c r="C13097" t="s">
        <v>27829</v>
      </c>
      <c r="D13097" t="s">
        <v>32</v>
      </c>
      <c r="E13097" t="s">
        <v>27829</v>
      </c>
      <c r="F13097" t="s">
        <v>27828</v>
      </c>
      <c r="G13097" t="s">
        <v>32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0</v>
      </c>
      <c r="U13097">
        <v>0</v>
      </c>
      <c r="V13097">
        <v>1</v>
      </c>
      <c r="W13097" t="s">
        <v>27</v>
      </c>
    </row>
    <row r="13098" spans="1:23" x14ac:dyDescent="0.2">
      <c r="A13098">
        <v>486725</v>
      </c>
      <c r="B13098">
        <v>4</v>
      </c>
      <c r="C13098" t="s">
        <v>27830</v>
      </c>
      <c r="D13098" t="s">
        <v>32</v>
      </c>
      <c r="E13098" t="s">
        <v>27830</v>
      </c>
      <c r="F13098" t="s">
        <v>27828</v>
      </c>
      <c r="G13098" t="s">
        <v>32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1</v>
      </c>
      <c r="W13098" t="s">
        <v>27</v>
      </c>
    </row>
    <row r="13099" spans="1:23" x14ac:dyDescent="0.2">
      <c r="A13099">
        <v>2653040</v>
      </c>
      <c r="B13099">
        <v>0</v>
      </c>
      <c r="C13099" t="s">
        <v>27831</v>
      </c>
      <c r="D13099" t="s">
        <v>24</v>
      </c>
      <c r="E13099" t="s">
        <v>27832</v>
      </c>
      <c r="F13099" t="s">
        <v>27828</v>
      </c>
      <c r="G13099" t="s">
        <v>32</v>
      </c>
      <c r="H13099" t="s">
        <v>230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0</v>
      </c>
      <c r="U13099">
        <v>0</v>
      </c>
      <c r="V13099">
        <v>1</v>
      </c>
      <c r="W13099" t="s">
        <v>27</v>
      </c>
    </row>
    <row r="13100" spans="1:23" x14ac:dyDescent="0.2">
      <c r="A13100">
        <v>358072</v>
      </c>
      <c r="B13100">
        <v>45</v>
      </c>
      <c r="C13100" t="s">
        <v>27833</v>
      </c>
      <c r="D13100" t="s">
        <v>24</v>
      </c>
      <c r="E13100" t="s">
        <v>27833</v>
      </c>
      <c r="F13100" t="s">
        <v>27834</v>
      </c>
      <c r="G13100" t="s">
        <v>24</v>
      </c>
      <c r="I13100" t="s">
        <v>27835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0</v>
      </c>
      <c r="U13100">
        <v>0</v>
      </c>
      <c r="V13100">
        <v>3</v>
      </c>
      <c r="W13100" t="s">
        <v>148</v>
      </c>
    </row>
    <row r="13101" spans="1:23" x14ac:dyDescent="0.2">
      <c r="A13101">
        <v>486348</v>
      </c>
      <c r="B13101">
        <v>3</v>
      </c>
      <c r="C13101" t="s">
        <v>27836</v>
      </c>
      <c r="D13101" t="s">
        <v>32</v>
      </c>
      <c r="E13101" t="s">
        <v>27836</v>
      </c>
      <c r="F13101" t="s">
        <v>27834</v>
      </c>
      <c r="G13101" t="s">
        <v>58</v>
      </c>
      <c r="J13101">
        <v>0</v>
      </c>
      <c r="K13101">
        <v>0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0</v>
      </c>
      <c r="U13101">
        <v>0</v>
      </c>
      <c r="V13101">
        <v>3</v>
      </c>
      <c r="W13101" t="s">
        <v>148</v>
      </c>
    </row>
    <row r="13102" spans="1:23" x14ac:dyDescent="0.2">
      <c r="A13102">
        <v>486349</v>
      </c>
      <c r="B13102">
        <v>4</v>
      </c>
      <c r="C13102" t="s">
        <v>27837</v>
      </c>
      <c r="D13102" t="s">
        <v>32</v>
      </c>
      <c r="E13102" t="s">
        <v>27837</v>
      </c>
      <c r="F13102" t="s">
        <v>27834</v>
      </c>
      <c r="G13102" t="s">
        <v>58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0</v>
      </c>
      <c r="U13102">
        <v>0</v>
      </c>
      <c r="V13102">
        <v>3</v>
      </c>
      <c r="W13102" t="s">
        <v>148</v>
      </c>
    </row>
    <row r="13103" spans="1:23" x14ac:dyDescent="0.2">
      <c r="A13103">
        <v>486350</v>
      </c>
      <c r="B13103">
        <v>4</v>
      </c>
      <c r="C13103" t="s">
        <v>27838</v>
      </c>
      <c r="D13103" t="s">
        <v>32</v>
      </c>
      <c r="E13103" t="s">
        <v>27838</v>
      </c>
      <c r="F13103" t="s">
        <v>27834</v>
      </c>
      <c r="G13103" t="s">
        <v>58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0</v>
      </c>
      <c r="U13103">
        <v>0</v>
      </c>
      <c r="V13103">
        <v>3</v>
      </c>
      <c r="W13103" t="s">
        <v>148</v>
      </c>
    </row>
    <row r="13104" spans="1:23" x14ac:dyDescent="0.2">
      <c r="A13104">
        <v>486352</v>
      </c>
      <c r="B13104">
        <v>4</v>
      </c>
      <c r="C13104" t="s">
        <v>27839</v>
      </c>
      <c r="D13104" t="s">
        <v>32</v>
      </c>
      <c r="E13104" t="s">
        <v>27839</v>
      </c>
      <c r="F13104" t="s">
        <v>27834</v>
      </c>
      <c r="G13104" t="s">
        <v>32</v>
      </c>
      <c r="J13104">
        <v>0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0</v>
      </c>
      <c r="U13104">
        <v>0</v>
      </c>
      <c r="V13104">
        <v>3</v>
      </c>
      <c r="W13104" t="s">
        <v>148</v>
      </c>
    </row>
    <row r="13105" spans="1:23" x14ac:dyDescent="0.2">
      <c r="A13105">
        <v>486353</v>
      </c>
      <c r="B13105">
        <v>4</v>
      </c>
      <c r="C13105" t="s">
        <v>27840</v>
      </c>
      <c r="D13105" t="s">
        <v>32</v>
      </c>
      <c r="E13105" t="s">
        <v>27840</v>
      </c>
      <c r="F13105" t="s">
        <v>27834</v>
      </c>
      <c r="G13105" t="s">
        <v>32</v>
      </c>
      <c r="J13105">
        <v>0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0</v>
      </c>
      <c r="U13105">
        <v>0</v>
      </c>
      <c r="V13105">
        <v>3</v>
      </c>
      <c r="W13105" t="s">
        <v>148</v>
      </c>
    </row>
    <row r="13106" spans="1:23" x14ac:dyDescent="0.2">
      <c r="A13106">
        <v>411534</v>
      </c>
      <c r="B13106">
        <v>7</v>
      </c>
      <c r="C13106" t="s">
        <v>27841</v>
      </c>
      <c r="D13106" t="s">
        <v>24</v>
      </c>
      <c r="E13106" t="s">
        <v>27841</v>
      </c>
      <c r="F13106" t="s">
        <v>27842</v>
      </c>
      <c r="G13106" t="s">
        <v>24</v>
      </c>
      <c r="I13106" t="s">
        <v>7873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0</v>
      </c>
      <c r="V13106">
        <v>1</v>
      </c>
      <c r="W13106" t="s">
        <v>27</v>
      </c>
    </row>
    <row r="13107" spans="1:23" x14ac:dyDescent="0.2">
      <c r="A13107">
        <v>338149</v>
      </c>
      <c r="B13107">
        <v>11</v>
      </c>
      <c r="C13107" t="s">
        <v>27843</v>
      </c>
      <c r="D13107" t="s">
        <v>24</v>
      </c>
      <c r="E13107" t="s">
        <v>27843</v>
      </c>
      <c r="F13107" t="s">
        <v>27844</v>
      </c>
      <c r="G13107" t="s">
        <v>24</v>
      </c>
      <c r="I13107" t="s">
        <v>27845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</v>
      </c>
      <c r="W13107" t="s">
        <v>27</v>
      </c>
    </row>
    <row r="13108" spans="1:23" x14ac:dyDescent="0.2">
      <c r="A13108">
        <v>357593</v>
      </c>
      <c r="B13108">
        <v>4</v>
      </c>
      <c r="C13108" t="s">
        <v>27846</v>
      </c>
      <c r="D13108" t="s">
        <v>24</v>
      </c>
      <c r="E13108" t="s">
        <v>27846</v>
      </c>
      <c r="F13108" t="s">
        <v>27847</v>
      </c>
      <c r="G13108" t="s">
        <v>24</v>
      </c>
      <c r="I13108" t="s">
        <v>27848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0</v>
      </c>
      <c r="V13108">
        <v>1</v>
      </c>
      <c r="W13108" t="s">
        <v>27</v>
      </c>
    </row>
    <row r="13109" spans="1:23" x14ac:dyDescent="0.2">
      <c r="A13109">
        <v>486354</v>
      </c>
      <c r="B13109">
        <v>4</v>
      </c>
      <c r="C13109" t="s">
        <v>27849</v>
      </c>
      <c r="D13109" t="s">
        <v>32</v>
      </c>
      <c r="E13109" t="s">
        <v>27850</v>
      </c>
      <c r="F13109" t="s">
        <v>27847</v>
      </c>
      <c r="G13109" t="s">
        <v>32</v>
      </c>
      <c r="H13109" t="s">
        <v>50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1</v>
      </c>
      <c r="W13109" t="s">
        <v>27</v>
      </c>
    </row>
    <row r="13110" spans="1:23" x14ac:dyDescent="0.2">
      <c r="A13110">
        <v>486355</v>
      </c>
      <c r="B13110">
        <v>3</v>
      </c>
      <c r="C13110" t="s">
        <v>27851</v>
      </c>
      <c r="D13110" t="s">
        <v>32</v>
      </c>
      <c r="E13110" t="s">
        <v>27851</v>
      </c>
      <c r="F13110" t="s">
        <v>27847</v>
      </c>
      <c r="G13110" t="s">
        <v>32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1</v>
      </c>
      <c r="W13110" t="s">
        <v>27</v>
      </c>
    </row>
    <row r="13111" spans="1:23" x14ac:dyDescent="0.2">
      <c r="A13111">
        <v>411525</v>
      </c>
      <c r="B13111">
        <v>28</v>
      </c>
      <c r="C13111" t="s">
        <v>27852</v>
      </c>
      <c r="D13111" t="s">
        <v>24</v>
      </c>
      <c r="E13111" t="s">
        <v>27852</v>
      </c>
      <c r="F13111" t="s">
        <v>27853</v>
      </c>
      <c r="G13111" t="s">
        <v>24</v>
      </c>
      <c r="I13111" t="s">
        <v>27854</v>
      </c>
      <c r="J13111">
        <v>0</v>
      </c>
      <c r="K13111">
        <v>0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  <c r="W13111" t="s">
        <v>27</v>
      </c>
    </row>
    <row r="13112" spans="1:23" x14ac:dyDescent="0.2">
      <c r="A13112">
        <v>486357</v>
      </c>
      <c r="B13112">
        <v>4</v>
      </c>
      <c r="C13112" t="s">
        <v>27855</v>
      </c>
      <c r="D13112" t="s">
        <v>32</v>
      </c>
      <c r="E13112" t="s">
        <v>27852</v>
      </c>
      <c r="F13112" t="s">
        <v>27853</v>
      </c>
      <c r="G13112" t="s">
        <v>24</v>
      </c>
      <c r="H13112" t="s">
        <v>303</v>
      </c>
      <c r="I13112" t="s">
        <v>27854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1</v>
      </c>
      <c r="W13112" t="s">
        <v>27</v>
      </c>
    </row>
    <row r="13113" spans="1:23" x14ac:dyDescent="0.2">
      <c r="A13113">
        <v>357739</v>
      </c>
      <c r="B13113">
        <v>5</v>
      </c>
      <c r="C13113" t="s">
        <v>27856</v>
      </c>
      <c r="D13113" t="s">
        <v>24</v>
      </c>
      <c r="E13113" t="s">
        <v>27856</v>
      </c>
      <c r="F13113" t="s">
        <v>27857</v>
      </c>
      <c r="G13113" t="s">
        <v>24</v>
      </c>
      <c r="I13113" t="s">
        <v>2869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1</v>
      </c>
      <c r="W13113" t="s">
        <v>27</v>
      </c>
    </row>
    <row r="13114" spans="1:23" x14ac:dyDescent="0.2">
      <c r="A13114">
        <v>311356</v>
      </c>
      <c r="B13114">
        <v>21</v>
      </c>
      <c r="C13114" t="s">
        <v>27858</v>
      </c>
      <c r="D13114" t="s">
        <v>24</v>
      </c>
      <c r="E13114" t="s">
        <v>27858</v>
      </c>
      <c r="F13114" t="s">
        <v>27859</v>
      </c>
      <c r="G13114" t="s">
        <v>24</v>
      </c>
      <c r="I13114" t="s">
        <v>10238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1</v>
      </c>
      <c r="W13114" t="s">
        <v>27</v>
      </c>
    </row>
    <row r="13115" spans="1:23" x14ac:dyDescent="0.2">
      <c r="A13115">
        <v>486358</v>
      </c>
      <c r="B13115">
        <v>4</v>
      </c>
      <c r="C13115" t="s">
        <v>27860</v>
      </c>
      <c r="D13115" t="s">
        <v>32</v>
      </c>
      <c r="E13115" t="s">
        <v>27860</v>
      </c>
      <c r="F13115" t="s">
        <v>27859</v>
      </c>
      <c r="G13115" t="s">
        <v>32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1</v>
      </c>
      <c r="W13115" t="s">
        <v>27</v>
      </c>
    </row>
    <row r="13116" spans="1:23" x14ac:dyDescent="0.2">
      <c r="A13116">
        <v>411550</v>
      </c>
      <c r="B13116">
        <v>116</v>
      </c>
      <c r="C13116" t="s">
        <v>27861</v>
      </c>
      <c r="D13116" t="s">
        <v>24</v>
      </c>
      <c r="E13116" t="s">
        <v>27861</v>
      </c>
      <c r="F13116" t="s">
        <v>27862</v>
      </c>
      <c r="G13116" t="s">
        <v>24</v>
      </c>
      <c r="I13116" t="s">
        <v>3056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</v>
      </c>
      <c r="W13116" t="s">
        <v>27</v>
      </c>
    </row>
    <row r="13117" spans="1:23" x14ac:dyDescent="0.2">
      <c r="A13117">
        <v>1104343</v>
      </c>
      <c r="B13117">
        <v>1</v>
      </c>
      <c r="C13117" t="s">
        <v>27863</v>
      </c>
      <c r="D13117" t="s">
        <v>24</v>
      </c>
      <c r="E13117" t="s">
        <v>27863</v>
      </c>
      <c r="F13117" t="s">
        <v>27864</v>
      </c>
      <c r="G13117" t="s">
        <v>24</v>
      </c>
      <c r="I13117" t="s">
        <v>958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</v>
      </c>
      <c r="U13117">
        <v>0</v>
      </c>
      <c r="V13117">
        <v>1</v>
      </c>
      <c r="W13117" t="s">
        <v>27</v>
      </c>
    </row>
    <row r="13118" spans="1:23" x14ac:dyDescent="0.2">
      <c r="A13118">
        <v>411531</v>
      </c>
      <c r="B13118">
        <v>3</v>
      </c>
      <c r="C13118" t="s">
        <v>27865</v>
      </c>
      <c r="D13118" t="s">
        <v>24</v>
      </c>
      <c r="E13118" t="s">
        <v>27865</v>
      </c>
      <c r="F13118" t="s">
        <v>27866</v>
      </c>
      <c r="G13118" t="s">
        <v>24</v>
      </c>
      <c r="I13118" t="s">
        <v>536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1</v>
      </c>
      <c r="W13118" t="s">
        <v>27</v>
      </c>
    </row>
    <row r="13119" spans="1:23" x14ac:dyDescent="0.2">
      <c r="A13119">
        <v>486359</v>
      </c>
      <c r="B13119">
        <v>4</v>
      </c>
      <c r="C13119" t="s">
        <v>27867</v>
      </c>
      <c r="D13119" t="s">
        <v>32</v>
      </c>
      <c r="E13119" t="s">
        <v>27867</v>
      </c>
      <c r="F13119" t="s">
        <v>27866</v>
      </c>
      <c r="G13119" t="s">
        <v>32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1</v>
      </c>
      <c r="W13119" t="s">
        <v>27</v>
      </c>
    </row>
    <row r="13120" spans="1:23" x14ac:dyDescent="0.2">
      <c r="A13120">
        <v>486360</v>
      </c>
      <c r="B13120">
        <v>0</v>
      </c>
      <c r="C13120" t="s">
        <v>27868</v>
      </c>
      <c r="D13120" t="s">
        <v>24</v>
      </c>
      <c r="E13120" t="s">
        <v>27868</v>
      </c>
      <c r="F13120" t="s">
        <v>27869</v>
      </c>
      <c r="G13120" t="s">
        <v>24</v>
      </c>
      <c r="I13120" t="s">
        <v>1944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0</v>
      </c>
      <c r="V13120">
        <v>1</v>
      </c>
      <c r="W13120" t="s">
        <v>27</v>
      </c>
    </row>
    <row r="13121" spans="1:23" x14ac:dyDescent="0.2">
      <c r="A13121">
        <v>486361</v>
      </c>
      <c r="B13121">
        <v>4</v>
      </c>
      <c r="C13121" t="s">
        <v>27870</v>
      </c>
      <c r="D13121" t="s">
        <v>32</v>
      </c>
      <c r="E13121" t="s">
        <v>27870</v>
      </c>
      <c r="F13121" t="s">
        <v>27869</v>
      </c>
      <c r="G13121" t="s">
        <v>32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0</v>
      </c>
      <c r="V13121">
        <v>1</v>
      </c>
      <c r="W13121" t="s">
        <v>27</v>
      </c>
    </row>
    <row r="13122" spans="1:23" x14ac:dyDescent="0.2">
      <c r="A13122">
        <v>236056</v>
      </c>
      <c r="B13122">
        <v>15</v>
      </c>
      <c r="C13122" t="s">
        <v>27871</v>
      </c>
      <c r="D13122" t="s">
        <v>24</v>
      </c>
      <c r="E13122" t="s">
        <v>27871</v>
      </c>
      <c r="F13122" t="s">
        <v>27872</v>
      </c>
      <c r="G13122" t="s">
        <v>24</v>
      </c>
      <c r="I13122" t="s">
        <v>27873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1</v>
      </c>
      <c r="W13122" t="s">
        <v>27</v>
      </c>
    </row>
    <row r="13123" spans="1:23" x14ac:dyDescent="0.2">
      <c r="A13123">
        <v>411533</v>
      </c>
      <c r="B13123">
        <v>8</v>
      </c>
      <c r="C13123" t="s">
        <v>27874</v>
      </c>
      <c r="D13123" t="s">
        <v>24</v>
      </c>
      <c r="E13123" t="s">
        <v>27874</v>
      </c>
      <c r="F13123" t="s">
        <v>27875</v>
      </c>
      <c r="G13123" t="s">
        <v>24</v>
      </c>
      <c r="I13123" t="s">
        <v>3385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1</v>
      </c>
      <c r="W13123" t="s">
        <v>27</v>
      </c>
    </row>
    <row r="13124" spans="1:23" x14ac:dyDescent="0.2">
      <c r="A13124">
        <v>411552</v>
      </c>
      <c r="B13124">
        <v>3</v>
      </c>
      <c r="C13124" t="s">
        <v>27876</v>
      </c>
      <c r="D13124" t="s">
        <v>24</v>
      </c>
      <c r="E13124" t="s">
        <v>27876</v>
      </c>
      <c r="F13124" t="s">
        <v>27877</v>
      </c>
      <c r="G13124" t="s">
        <v>24</v>
      </c>
      <c r="I13124" t="s">
        <v>1442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>
        <v>0</v>
      </c>
      <c r="U13124">
        <v>0</v>
      </c>
      <c r="V13124">
        <v>1</v>
      </c>
      <c r="W13124" t="s">
        <v>27</v>
      </c>
    </row>
    <row r="13125" spans="1:23" x14ac:dyDescent="0.2">
      <c r="A13125">
        <v>486363</v>
      </c>
      <c r="B13125">
        <v>4</v>
      </c>
      <c r="C13125" t="s">
        <v>27878</v>
      </c>
      <c r="D13125" t="s">
        <v>32</v>
      </c>
      <c r="E13125" t="s">
        <v>27878</v>
      </c>
      <c r="F13125" t="s">
        <v>27877</v>
      </c>
      <c r="G13125" t="s">
        <v>32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>
        <v>0</v>
      </c>
      <c r="U13125">
        <v>0</v>
      </c>
      <c r="V13125">
        <v>1</v>
      </c>
      <c r="W13125" t="s">
        <v>27</v>
      </c>
    </row>
    <row r="13126" spans="1:23" x14ac:dyDescent="0.2">
      <c r="A13126">
        <v>411516</v>
      </c>
      <c r="B13126">
        <v>3</v>
      </c>
      <c r="C13126" t="s">
        <v>27879</v>
      </c>
      <c r="D13126" t="s">
        <v>24</v>
      </c>
      <c r="E13126" t="s">
        <v>27879</v>
      </c>
      <c r="F13126" t="s">
        <v>27880</v>
      </c>
      <c r="G13126" t="s">
        <v>24</v>
      </c>
      <c r="I13126" t="s">
        <v>27881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1</v>
      </c>
      <c r="W13126" t="s">
        <v>27</v>
      </c>
    </row>
    <row r="13127" spans="1:23" x14ac:dyDescent="0.2">
      <c r="A13127">
        <v>357595</v>
      </c>
      <c r="B13127">
        <v>65</v>
      </c>
      <c r="C13127" t="s">
        <v>27882</v>
      </c>
      <c r="D13127" t="s">
        <v>24</v>
      </c>
      <c r="E13127" t="s">
        <v>27882</v>
      </c>
      <c r="F13127" t="s">
        <v>27883</v>
      </c>
      <c r="G13127" t="s">
        <v>24</v>
      </c>
      <c r="I13127" t="s">
        <v>5388</v>
      </c>
      <c r="J13127">
        <v>0</v>
      </c>
      <c r="K13127">
        <v>0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1</v>
      </c>
      <c r="W13127" t="s">
        <v>27</v>
      </c>
    </row>
    <row r="13128" spans="1:23" x14ac:dyDescent="0.2">
      <c r="A13128">
        <v>486364</v>
      </c>
      <c r="B13128">
        <v>10</v>
      </c>
      <c r="C13128" t="s">
        <v>27884</v>
      </c>
      <c r="D13128" t="s">
        <v>32</v>
      </c>
      <c r="E13128" t="s">
        <v>27884</v>
      </c>
      <c r="F13128" t="s">
        <v>27883</v>
      </c>
      <c r="G13128" t="s">
        <v>58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1</v>
      </c>
      <c r="W13128" t="s">
        <v>27</v>
      </c>
    </row>
    <row r="13129" spans="1:23" x14ac:dyDescent="0.2">
      <c r="A13129">
        <v>411520</v>
      </c>
      <c r="B13129">
        <v>5</v>
      </c>
      <c r="C13129" t="s">
        <v>27885</v>
      </c>
      <c r="D13129" t="s">
        <v>24</v>
      </c>
      <c r="E13129" t="s">
        <v>27885</v>
      </c>
      <c r="F13129" t="s">
        <v>27886</v>
      </c>
      <c r="G13129" t="s">
        <v>24</v>
      </c>
      <c r="I13129" t="s">
        <v>27887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0</v>
      </c>
      <c r="V13129">
        <v>1</v>
      </c>
      <c r="W13129" t="s">
        <v>27</v>
      </c>
    </row>
    <row r="13130" spans="1:23" x14ac:dyDescent="0.2">
      <c r="A13130">
        <v>301543</v>
      </c>
      <c r="B13130">
        <v>165</v>
      </c>
      <c r="C13130" t="s">
        <v>27888</v>
      </c>
      <c r="D13130" t="s">
        <v>24</v>
      </c>
      <c r="E13130" t="s">
        <v>27888</v>
      </c>
      <c r="F13130" t="s">
        <v>27889</v>
      </c>
      <c r="G13130" t="s">
        <v>24</v>
      </c>
      <c r="I13130" t="s">
        <v>27890</v>
      </c>
      <c r="J13130">
        <v>0</v>
      </c>
      <c r="K13130">
        <v>0</v>
      </c>
      <c r="L13130">
        <v>0</v>
      </c>
      <c r="M13130">
        <v>0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  <c r="W13130" t="s">
        <v>27</v>
      </c>
    </row>
    <row r="13131" spans="1:23" x14ac:dyDescent="0.2">
      <c r="A13131">
        <v>486365</v>
      </c>
      <c r="B13131">
        <v>5</v>
      </c>
      <c r="C13131" t="s">
        <v>27891</v>
      </c>
      <c r="D13131" t="s">
        <v>32</v>
      </c>
      <c r="E13131" t="s">
        <v>27891</v>
      </c>
      <c r="F13131" t="s">
        <v>27889</v>
      </c>
      <c r="G13131" t="s">
        <v>32</v>
      </c>
      <c r="J13131">
        <v>0</v>
      </c>
      <c r="K13131">
        <v>0</v>
      </c>
      <c r="L13131">
        <v>0</v>
      </c>
      <c r="M13131">
        <v>0</v>
      </c>
      <c r="N13131">
        <v>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1</v>
      </c>
      <c r="W13131" t="s">
        <v>27</v>
      </c>
    </row>
    <row r="13132" spans="1:23" x14ac:dyDescent="0.2">
      <c r="A13132">
        <v>903868</v>
      </c>
      <c r="B13132">
        <v>15</v>
      </c>
      <c r="C13132" t="s">
        <v>27892</v>
      </c>
      <c r="D13132" t="s">
        <v>24</v>
      </c>
      <c r="E13132" t="s">
        <v>27892</v>
      </c>
      <c r="F13132" t="s">
        <v>27893</v>
      </c>
      <c r="G13132" t="s">
        <v>24</v>
      </c>
      <c r="I13132" t="s">
        <v>27894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1</v>
      </c>
      <c r="W13132" t="s">
        <v>27</v>
      </c>
    </row>
    <row r="13133" spans="1:23" x14ac:dyDescent="0.2">
      <c r="A13133">
        <v>94828</v>
      </c>
      <c r="B13133">
        <v>1</v>
      </c>
      <c r="C13133" t="s">
        <v>27895</v>
      </c>
      <c r="D13133" t="s">
        <v>24</v>
      </c>
      <c r="E13133" t="s">
        <v>27896</v>
      </c>
      <c r="F13133" t="s">
        <v>27897</v>
      </c>
      <c r="G13133" t="s">
        <v>24</v>
      </c>
      <c r="H13133" t="s">
        <v>78</v>
      </c>
      <c r="I13133" t="s">
        <v>1911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  <c r="W13133" t="s">
        <v>27</v>
      </c>
    </row>
    <row r="13134" spans="1:23" x14ac:dyDescent="0.2">
      <c r="A13134">
        <v>292130</v>
      </c>
      <c r="B13134">
        <v>3</v>
      </c>
      <c r="C13134" t="s">
        <v>27898</v>
      </c>
      <c r="D13134" t="s">
        <v>24</v>
      </c>
      <c r="E13134" t="s">
        <v>27898</v>
      </c>
      <c r="F13134" t="s">
        <v>27899</v>
      </c>
      <c r="G13134" t="s">
        <v>24</v>
      </c>
      <c r="I13134" t="s">
        <v>27900</v>
      </c>
      <c r="J13134">
        <v>0</v>
      </c>
      <c r="K13134">
        <v>0</v>
      </c>
      <c r="L13134">
        <v>0</v>
      </c>
      <c r="M13134">
        <v>1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1</v>
      </c>
      <c r="W13134" t="s">
        <v>27</v>
      </c>
    </row>
    <row r="13135" spans="1:23" x14ac:dyDescent="0.2">
      <c r="A13135">
        <v>292133</v>
      </c>
      <c r="B13135">
        <v>10</v>
      </c>
      <c r="C13135" t="s">
        <v>27901</v>
      </c>
      <c r="D13135" t="s">
        <v>24</v>
      </c>
      <c r="E13135" t="s">
        <v>27901</v>
      </c>
      <c r="F13135" t="s">
        <v>27902</v>
      </c>
      <c r="G13135" t="s">
        <v>24</v>
      </c>
      <c r="I13135" t="s">
        <v>148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0</v>
      </c>
      <c r="V13135">
        <v>1</v>
      </c>
      <c r="W13135" t="s">
        <v>27</v>
      </c>
    </row>
    <row r="13136" spans="1:23" x14ac:dyDescent="0.2">
      <c r="A13136">
        <v>9248</v>
      </c>
      <c r="B13136">
        <v>36</v>
      </c>
      <c r="C13136" t="s">
        <v>27903</v>
      </c>
      <c r="D13136" t="s">
        <v>24</v>
      </c>
      <c r="E13136" t="s">
        <v>27903</v>
      </c>
      <c r="F13136" t="s">
        <v>27904</v>
      </c>
      <c r="G13136" t="s">
        <v>24</v>
      </c>
      <c r="I13136" t="s">
        <v>148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2</v>
      </c>
      <c r="W13136" t="s">
        <v>148</v>
      </c>
    </row>
    <row r="13137" spans="1:23" x14ac:dyDescent="0.2">
      <c r="A13137">
        <v>292132</v>
      </c>
      <c r="B13137">
        <v>1</v>
      </c>
      <c r="C13137" t="s">
        <v>27905</v>
      </c>
      <c r="D13137" t="s">
        <v>32</v>
      </c>
      <c r="E13137" t="s">
        <v>27905</v>
      </c>
      <c r="F13137" t="s">
        <v>27904</v>
      </c>
      <c r="G13137" t="s">
        <v>32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0</v>
      </c>
      <c r="V13137">
        <v>2</v>
      </c>
      <c r="W13137" t="s">
        <v>148</v>
      </c>
    </row>
    <row r="13138" spans="1:23" x14ac:dyDescent="0.2">
      <c r="A13138">
        <v>292131</v>
      </c>
      <c r="B13138">
        <v>1</v>
      </c>
      <c r="C13138" t="s">
        <v>27906</v>
      </c>
      <c r="D13138" t="s">
        <v>32</v>
      </c>
      <c r="E13138" t="s">
        <v>27906</v>
      </c>
      <c r="F13138" t="s">
        <v>27904</v>
      </c>
      <c r="G13138" t="s">
        <v>32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0</v>
      </c>
      <c r="V13138">
        <v>2</v>
      </c>
      <c r="W13138" t="s">
        <v>148</v>
      </c>
    </row>
    <row r="13139" spans="1:23" x14ac:dyDescent="0.2">
      <c r="A13139">
        <v>261968</v>
      </c>
      <c r="B13139">
        <v>5</v>
      </c>
      <c r="C13139" t="s">
        <v>27907</v>
      </c>
      <c r="D13139" t="s">
        <v>24</v>
      </c>
      <c r="E13139" t="s">
        <v>27907</v>
      </c>
      <c r="F13139" t="s">
        <v>27908</v>
      </c>
      <c r="G13139" t="s">
        <v>24</v>
      </c>
      <c r="I13139" t="s">
        <v>148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0</v>
      </c>
      <c r="V13139">
        <v>1</v>
      </c>
      <c r="W13139" t="s">
        <v>27</v>
      </c>
    </row>
    <row r="13140" spans="1:23" x14ac:dyDescent="0.2">
      <c r="A13140">
        <v>56307</v>
      </c>
      <c r="B13140">
        <v>17</v>
      </c>
      <c r="C13140" t="s">
        <v>27909</v>
      </c>
      <c r="D13140" t="s">
        <v>24</v>
      </c>
      <c r="E13140" t="s">
        <v>27910</v>
      </c>
      <c r="F13140" t="s">
        <v>27911</v>
      </c>
      <c r="G13140" t="s">
        <v>24</v>
      </c>
      <c r="H13140" t="s">
        <v>78</v>
      </c>
      <c r="I13140" t="s">
        <v>27912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1</v>
      </c>
      <c r="W13140" t="s">
        <v>27</v>
      </c>
    </row>
    <row r="13141" spans="1:23" x14ac:dyDescent="0.2">
      <c r="A13141">
        <v>2529409</v>
      </c>
      <c r="B13141">
        <v>2</v>
      </c>
      <c r="C13141" t="s">
        <v>27913</v>
      </c>
      <c r="D13141" t="s">
        <v>24</v>
      </c>
      <c r="E13141" t="s">
        <v>27913</v>
      </c>
      <c r="F13141" t="s">
        <v>27914</v>
      </c>
      <c r="G13141" t="s">
        <v>24</v>
      </c>
      <c r="I13141" t="s">
        <v>45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1</v>
      </c>
      <c r="W13141" t="s">
        <v>27</v>
      </c>
    </row>
    <row r="13142" spans="1:23" x14ac:dyDescent="0.2">
      <c r="A13142">
        <v>915436</v>
      </c>
      <c r="B13142">
        <v>8</v>
      </c>
      <c r="C13142" t="s">
        <v>27915</v>
      </c>
      <c r="D13142" t="s">
        <v>24</v>
      </c>
      <c r="E13142" t="s">
        <v>27915</v>
      </c>
      <c r="F13142" t="s">
        <v>27916</v>
      </c>
      <c r="G13142" t="s">
        <v>24</v>
      </c>
      <c r="I13142" t="s">
        <v>25585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1</v>
      </c>
      <c r="W13142" t="s">
        <v>27</v>
      </c>
    </row>
    <row r="13143" spans="1:23" x14ac:dyDescent="0.2">
      <c r="A13143">
        <v>187143</v>
      </c>
      <c r="B13143">
        <v>11</v>
      </c>
      <c r="C13143" t="s">
        <v>27917</v>
      </c>
      <c r="D13143" t="s">
        <v>24</v>
      </c>
      <c r="E13143" t="s">
        <v>27917</v>
      </c>
      <c r="F13143" t="s">
        <v>27918</v>
      </c>
      <c r="G13143" t="s">
        <v>24</v>
      </c>
      <c r="I13143" t="s">
        <v>27919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1</v>
      </c>
      <c r="W13143" t="s">
        <v>27</v>
      </c>
    </row>
    <row r="13144" spans="1:23" x14ac:dyDescent="0.2">
      <c r="A13144">
        <v>215731</v>
      </c>
      <c r="B13144">
        <v>9</v>
      </c>
      <c r="C13144" t="s">
        <v>27920</v>
      </c>
      <c r="D13144" t="s">
        <v>24</v>
      </c>
      <c r="E13144" t="s">
        <v>27920</v>
      </c>
      <c r="F13144" t="s">
        <v>27921</v>
      </c>
      <c r="G13144" t="s">
        <v>24</v>
      </c>
      <c r="I13144" t="s">
        <v>308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1</v>
      </c>
      <c r="W13144" t="s">
        <v>27</v>
      </c>
    </row>
    <row r="13145" spans="1:23" x14ac:dyDescent="0.2">
      <c r="A13145">
        <v>262128</v>
      </c>
      <c r="B13145">
        <v>11</v>
      </c>
      <c r="C13145" t="s">
        <v>27922</v>
      </c>
      <c r="D13145" t="s">
        <v>24</v>
      </c>
      <c r="E13145" t="s">
        <v>27922</v>
      </c>
      <c r="F13145" t="s">
        <v>27923</v>
      </c>
      <c r="G13145" t="s">
        <v>24</v>
      </c>
      <c r="I13145" t="s">
        <v>27924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1</v>
      </c>
      <c r="W13145" t="s">
        <v>27</v>
      </c>
    </row>
    <row r="13146" spans="1:23" x14ac:dyDescent="0.2">
      <c r="A13146">
        <v>870970</v>
      </c>
      <c r="B13146">
        <v>7</v>
      </c>
      <c r="C13146" t="s">
        <v>27925</v>
      </c>
      <c r="D13146" t="s">
        <v>24</v>
      </c>
      <c r="E13146" t="s">
        <v>27925</v>
      </c>
      <c r="F13146" t="s">
        <v>27926</v>
      </c>
      <c r="G13146" t="s">
        <v>24</v>
      </c>
      <c r="I13146" t="s">
        <v>27927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  <c r="W13146" t="s">
        <v>27</v>
      </c>
    </row>
    <row r="13147" spans="1:23" x14ac:dyDescent="0.2">
      <c r="A13147">
        <v>125311</v>
      </c>
      <c r="B13147">
        <v>20</v>
      </c>
      <c r="C13147" t="s">
        <v>27928</v>
      </c>
      <c r="D13147" t="s">
        <v>24</v>
      </c>
      <c r="E13147" t="s">
        <v>27928</v>
      </c>
      <c r="F13147" t="s">
        <v>27929</v>
      </c>
      <c r="G13147" t="s">
        <v>24</v>
      </c>
      <c r="I13147" t="s">
        <v>179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1</v>
      </c>
      <c r="W13147" t="s">
        <v>27</v>
      </c>
    </row>
    <row r="13148" spans="1:23" x14ac:dyDescent="0.2">
      <c r="A13148">
        <v>9004</v>
      </c>
      <c r="B13148">
        <v>246</v>
      </c>
      <c r="C13148" t="s">
        <v>27930</v>
      </c>
      <c r="D13148" t="s">
        <v>24</v>
      </c>
      <c r="E13148" t="s">
        <v>27930</v>
      </c>
      <c r="F13148" t="s">
        <v>27931</v>
      </c>
      <c r="G13148" t="s">
        <v>24</v>
      </c>
      <c r="I13148" t="s">
        <v>27932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1</v>
      </c>
      <c r="W13148" t="s">
        <v>27</v>
      </c>
    </row>
    <row r="13149" spans="1:23" x14ac:dyDescent="0.2">
      <c r="A13149">
        <v>115121</v>
      </c>
      <c r="B13149">
        <v>158</v>
      </c>
      <c r="C13149" t="s">
        <v>27933</v>
      </c>
      <c r="D13149" t="s">
        <v>32</v>
      </c>
      <c r="E13149" t="s">
        <v>27933</v>
      </c>
      <c r="F13149" t="s">
        <v>27931</v>
      </c>
      <c r="G13149" t="s">
        <v>58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 t="s">
        <v>27</v>
      </c>
    </row>
    <row r="13150" spans="1:23" x14ac:dyDescent="0.2">
      <c r="A13150">
        <v>211916</v>
      </c>
      <c r="B13150">
        <v>485</v>
      </c>
      <c r="C13150" t="s">
        <v>27934</v>
      </c>
      <c r="D13150" t="s">
        <v>32</v>
      </c>
      <c r="E13150" t="s">
        <v>27934</v>
      </c>
      <c r="F13150" t="s">
        <v>27931</v>
      </c>
      <c r="G13150" t="s">
        <v>58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1</v>
      </c>
      <c r="W13150" t="s">
        <v>27</v>
      </c>
    </row>
    <row r="13151" spans="1:23" x14ac:dyDescent="0.2">
      <c r="A13151">
        <v>109042</v>
      </c>
      <c r="B13151">
        <v>400</v>
      </c>
      <c r="C13151" t="s">
        <v>27935</v>
      </c>
      <c r="D13151" t="s">
        <v>24</v>
      </c>
      <c r="E13151" t="s">
        <v>27935</v>
      </c>
      <c r="F13151" t="s">
        <v>27936</v>
      </c>
      <c r="G13151" t="s">
        <v>24</v>
      </c>
      <c r="I13151" t="s">
        <v>27937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>
        <v>0</v>
      </c>
      <c r="U13151">
        <v>0</v>
      </c>
      <c r="V13151">
        <v>1</v>
      </c>
      <c r="W13151" t="s">
        <v>27</v>
      </c>
    </row>
    <row r="13152" spans="1:23" x14ac:dyDescent="0.2">
      <c r="A13152">
        <v>83287</v>
      </c>
      <c r="B13152">
        <v>427</v>
      </c>
      <c r="C13152" t="s">
        <v>27938</v>
      </c>
      <c r="D13152" t="s">
        <v>24</v>
      </c>
      <c r="E13152" t="s">
        <v>27938</v>
      </c>
      <c r="F13152" t="s">
        <v>27939</v>
      </c>
      <c r="G13152" t="s">
        <v>24</v>
      </c>
      <c r="I13152" t="s">
        <v>27940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0</v>
      </c>
      <c r="U13152">
        <v>0</v>
      </c>
      <c r="V13152">
        <v>1</v>
      </c>
      <c r="W13152" t="s">
        <v>27</v>
      </c>
    </row>
    <row r="13153" spans="1:23" x14ac:dyDescent="0.2">
      <c r="A13153">
        <v>369768</v>
      </c>
      <c r="B13153">
        <v>8</v>
      </c>
      <c r="C13153" t="s">
        <v>27941</v>
      </c>
      <c r="D13153" t="s">
        <v>32</v>
      </c>
      <c r="E13153" t="s">
        <v>27941</v>
      </c>
      <c r="F13153" t="s">
        <v>27939</v>
      </c>
      <c r="G13153" t="s">
        <v>32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  <c r="V13153">
        <v>1</v>
      </c>
      <c r="W13153" t="s">
        <v>27</v>
      </c>
    </row>
    <row r="13154" spans="1:23" x14ac:dyDescent="0.2">
      <c r="A13154">
        <v>369770</v>
      </c>
      <c r="B13154">
        <v>2</v>
      </c>
      <c r="C13154" t="s">
        <v>27942</v>
      </c>
      <c r="D13154" t="s">
        <v>32</v>
      </c>
      <c r="E13154" t="s">
        <v>27942</v>
      </c>
      <c r="F13154" t="s">
        <v>27939</v>
      </c>
      <c r="G13154" t="s">
        <v>32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0</v>
      </c>
      <c r="V13154">
        <v>1</v>
      </c>
      <c r="W13154" t="s">
        <v>27</v>
      </c>
    </row>
    <row r="13155" spans="1:23" x14ac:dyDescent="0.2">
      <c r="A13155">
        <v>369767</v>
      </c>
      <c r="B13155">
        <v>8</v>
      </c>
      <c r="C13155" t="s">
        <v>27943</v>
      </c>
      <c r="D13155" t="s">
        <v>32</v>
      </c>
      <c r="E13155" t="s">
        <v>27943</v>
      </c>
      <c r="F13155" t="s">
        <v>27939</v>
      </c>
      <c r="G13155" t="s">
        <v>32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>
        <v>0</v>
      </c>
      <c r="U13155">
        <v>0</v>
      </c>
      <c r="V13155">
        <v>1</v>
      </c>
      <c r="W13155" t="s">
        <v>27</v>
      </c>
    </row>
    <row r="13156" spans="1:23" x14ac:dyDescent="0.2">
      <c r="A13156">
        <v>369769</v>
      </c>
      <c r="B13156">
        <v>17</v>
      </c>
      <c r="C13156" t="s">
        <v>27944</v>
      </c>
      <c r="D13156" t="s">
        <v>32</v>
      </c>
      <c r="E13156" t="s">
        <v>27944</v>
      </c>
      <c r="F13156" t="s">
        <v>27939</v>
      </c>
      <c r="G13156" t="s">
        <v>32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0</v>
      </c>
      <c r="U13156">
        <v>0</v>
      </c>
      <c r="V13156">
        <v>1</v>
      </c>
      <c r="W13156" t="s">
        <v>27</v>
      </c>
    </row>
    <row r="13157" spans="1:23" x14ac:dyDescent="0.2">
      <c r="A13157">
        <v>265630</v>
      </c>
      <c r="B13157">
        <v>22</v>
      </c>
      <c r="C13157" t="s">
        <v>27945</v>
      </c>
      <c r="D13157" t="s">
        <v>24</v>
      </c>
      <c r="E13157" t="s">
        <v>27945</v>
      </c>
      <c r="F13157" t="s">
        <v>27946</v>
      </c>
      <c r="G13157" t="s">
        <v>24</v>
      </c>
      <c r="I13157" t="s">
        <v>1637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1</v>
      </c>
      <c r="W13157" t="s">
        <v>27</v>
      </c>
    </row>
    <row r="13158" spans="1:23" x14ac:dyDescent="0.2">
      <c r="A13158">
        <v>369615</v>
      </c>
      <c r="B13158">
        <v>10</v>
      </c>
      <c r="C13158" t="s">
        <v>27947</v>
      </c>
      <c r="D13158" t="s">
        <v>24</v>
      </c>
      <c r="E13158" t="s">
        <v>27947</v>
      </c>
      <c r="F13158" t="s">
        <v>27948</v>
      </c>
      <c r="G13158" t="s">
        <v>24</v>
      </c>
      <c r="I13158" t="s">
        <v>4593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1</v>
      </c>
      <c r="W13158" t="s">
        <v>27</v>
      </c>
    </row>
    <row r="13159" spans="1:23" x14ac:dyDescent="0.2">
      <c r="A13159">
        <v>649820</v>
      </c>
      <c r="B13159">
        <v>5</v>
      </c>
      <c r="C13159" t="s">
        <v>27949</v>
      </c>
      <c r="D13159" t="s">
        <v>24</v>
      </c>
      <c r="E13159" t="s">
        <v>27949</v>
      </c>
      <c r="F13159" t="s">
        <v>27950</v>
      </c>
      <c r="G13159" t="s">
        <v>24</v>
      </c>
      <c r="I13159" t="s">
        <v>1618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1</v>
      </c>
      <c r="W13159" t="s">
        <v>27</v>
      </c>
    </row>
    <row r="13160" spans="1:23" x14ac:dyDescent="0.2">
      <c r="A13160">
        <v>456436</v>
      </c>
      <c r="B13160">
        <v>5</v>
      </c>
      <c r="C13160" t="s">
        <v>27951</v>
      </c>
      <c r="D13160" t="s">
        <v>24</v>
      </c>
      <c r="E13160" t="s">
        <v>27951</v>
      </c>
      <c r="F13160" t="s">
        <v>27952</v>
      </c>
      <c r="G13160" t="s">
        <v>24</v>
      </c>
      <c r="I13160" t="s">
        <v>27953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2</v>
      </c>
      <c r="W13160" t="s">
        <v>148</v>
      </c>
    </row>
    <row r="13161" spans="1:23" x14ac:dyDescent="0.2">
      <c r="A13161">
        <v>372371</v>
      </c>
      <c r="B13161">
        <v>2</v>
      </c>
      <c r="C13161" t="s">
        <v>27954</v>
      </c>
      <c r="D13161" t="s">
        <v>24</v>
      </c>
      <c r="E13161" t="s">
        <v>27954</v>
      </c>
      <c r="F13161" t="s">
        <v>27955</v>
      </c>
      <c r="G13161" t="s">
        <v>24</v>
      </c>
      <c r="I13161" t="s">
        <v>27956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0</v>
      </c>
      <c r="V13161">
        <v>1</v>
      </c>
      <c r="W13161" t="s">
        <v>27</v>
      </c>
    </row>
    <row r="13162" spans="1:23" x14ac:dyDescent="0.2">
      <c r="A13162">
        <v>204063</v>
      </c>
      <c r="B13162">
        <v>1</v>
      </c>
      <c r="C13162" t="s">
        <v>27957</v>
      </c>
      <c r="D13162" t="s">
        <v>24</v>
      </c>
      <c r="E13162" t="s">
        <v>27957</v>
      </c>
      <c r="F13162" t="s">
        <v>27958</v>
      </c>
      <c r="G13162" t="s">
        <v>24</v>
      </c>
      <c r="I13162" t="s">
        <v>23442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>
        <v>0</v>
      </c>
      <c r="U13162">
        <v>0</v>
      </c>
      <c r="V13162">
        <v>1</v>
      </c>
      <c r="W13162" t="s">
        <v>27</v>
      </c>
    </row>
    <row r="13163" spans="1:23" x14ac:dyDescent="0.2">
      <c r="A13163">
        <v>371925</v>
      </c>
      <c r="B13163">
        <v>1</v>
      </c>
      <c r="C13163" t="s">
        <v>27959</v>
      </c>
      <c r="D13163" t="s">
        <v>24</v>
      </c>
      <c r="E13163" t="s">
        <v>27959</v>
      </c>
      <c r="F13163" t="s">
        <v>27960</v>
      </c>
      <c r="G13163" t="s">
        <v>24</v>
      </c>
      <c r="I13163" t="s">
        <v>27961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1</v>
      </c>
      <c r="Q13163">
        <v>1</v>
      </c>
      <c r="R13163">
        <v>0</v>
      </c>
      <c r="S13163">
        <v>0</v>
      </c>
      <c r="T13163">
        <v>0</v>
      </c>
      <c r="U13163">
        <v>0</v>
      </c>
      <c r="V13163">
        <v>2</v>
      </c>
      <c r="W13163" t="s">
        <v>148</v>
      </c>
    </row>
    <row r="13164" spans="1:23" x14ac:dyDescent="0.2">
      <c r="A13164">
        <v>371926</v>
      </c>
      <c r="B13164">
        <v>2</v>
      </c>
      <c r="C13164" t="s">
        <v>27962</v>
      </c>
      <c r="D13164" t="s">
        <v>24</v>
      </c>
      <c r="E13164" t="s">
        <v>27962</v>
      </c>
      <c r="F13164" t="s">
        <v>27963</v>
      </c>
      <c r="G13164" t="s">
        <v>24</v>
      </c>
      <c r="I13164" t="s">
        <v>13341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</v>
      </c>
      <c r="Q13164">
        <v>1</v>
      </c>
      <c r="R13164">
        <v>0</v>
      </c>
      <c r="S13164">
        <v>0</v>
      </c>
      <c r="T13164">
        <v>0</v>
      </c>
      <c r="U13164">
        <v>0</v>
      </c>
      <c r="V13164">
        <v>2</v>
      </c>
      <c r="W13164" t="s">
        <v>148</v>
      </c>
    </row>
    <row r="13165" spans="1:23" x14ac:dyDescent="0.2">
      <c r="A13165">
        <v>200370</v>
      </c>
      <c r="B13165">
        <v>12</v>
      </c>
      <c r="C13165" t="s">
        <v>27964</v>
      </c>
      <c r="D13165" t="s">
        <v>24</v>
      </c>
      <c r="E13165" t="s">
        <v>27964</v>
      </c>
      <c r="F13165" t="s">
        <v>27965</v>
      </c>
      <c r="G13165" t="s">
        <v>24</v>
      </c>
      <c r="I13165" t="s">
        <v>27966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1</v>
      </c>
      <c r="W13165" t="s">
        <v>27</v>
      </c>
    </row>
    <row r="13166" spans="1:23" x14ac:dyDescent="0.2">
      <c r="A13166">
        <v>372374</v>
      </c>
      <c r="B13166">
        <v>31</v>
      </c>
      <c r="C13166" t="s">
        <v>27967</v>
      </c>
      <c r="D13166" t="s">
        <v>24</v>
      </c>
      <c r="E13166" t="s">
        <v>27967</v>
      </c>
      <c r="F13166" t="s">
        <v>27968</v>
      </c>
      <c r="G13166" t="s">
        <v>24</v>
      </c>
      <c r="I13166" t="s">
        <v>27969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0</v>
      </c>
      <c r="V13166">
        <v>1</v>
      </c>
      <c r="W13166" t="s">
        <v>27</v>
      </c>
    </row>
    <row r="13167" spans="1:23" x14ac:dyDescent="0.2">
      <c r="A13167">
        <v>121427</v>
      </c>
      <c r="B13167">
        <v>37</v>
      </c>
      <c r="C13167" t="s">
        <v>27970</v>
      </c>
      <c r="D13167" t="s">
        <v>24</v>
      </c>
      <c r="E13167" t="s">
        <v>27970</v>
      </c>
      <c r="F13167" t="s">
        <v>27971</v>
      </c>
      <c r="G13167" t="s">
        <v>24</v>
      </c>
      <c r="I13167" t="s">
        <v>11360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1</v>
      </c>
      <c r="Q13167">
        <v>1</v>
      </c>
      <c r="R13167">
        <v>0</v>
      </c>
      <c r="S13167">
        <v>0</v>
      </c>
      <c r="T13167">
        <v>1</v>
      </c>
      <c r="U13167">
        <v>0</v>
      </c>
      <c r="V13167">
        <v>3</v>
      </c>
      <c r="W13167" t="s">
        <v>148</v>
      </c>
    </row>
    <row r="13168" spans="1:23" x14ac:dyDescent="0.2">
      <c r="A13168">
        <v>137541</v>
      </c>
      <c r="B13168">
        <v>23</v>
      </c>
      <c r="C13168" t="s">
        <v>27972</v>
      </c>
      <c r="D13168" t="s">
        <v>24</v>
      </c>
      <c r="E13168" t="s">
        <v>27972</v>
      </c>
      <c r="F13168" t="s">
        <v>27973</v>
      </c>
      <c r="G13168" t="s">
        <v>24</v>
      </c>
      <c r="I13168" t="s">
        <v>27974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2</v>
      </c>
      <c r="W13168" t="s">
        <v>148</v>
      </c>
    </row>
    <row r="13169" spans="1:23" x14ac:dyDescent="0.2">
      <c r="A13169">
        <v>2697325</v>
      </c>
      <c r="B13169">
        <v>6</v>
      </c>
      <c r="C13169" t="s">
        <v>27975</v>
      </c>
      <c r="D13169" t="s">
        <v>32</v>
      </c>
      <c r="E13169" t="s">
        <v>27975</v>
      </c>
      <c r="F13169" t="s">
        <v>27973</v>
      </c>
      <c r="G13169" t="s">
        <v>58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1</v>
      </c>
      <c r="Q13169">
        <v>0</v>
      </c>
      <c r="R13169">
        <v>0</v>
      </c>
      <c r="S13169">
        <v>0</v>
      </c>
      <c r="T13169">
        <v>1</v>
      </c>
      <c r="U13169">
        <v>0</v>
      </c>
      <c r="V13169">
        <v>2</v>
      </c>
      <c r="W13169" t="s">
        <v>148</v>
      </c>
    </row>
    <row r="13170" spans="1:23" x14ac:dyDescent="0.2">
      <c r="A13170">
        <v>2697323</v>
      </c>
      <c r="B13170">
        <v>21</v>
      </c>
      <c r="C13170" t="s">
        <v>27976</v>
      </c>
      <c r="D13170" t="s">
        <v>32</v>
      </c>
      <c r="E13170" t="s">
        <v>27976</v>
      </c>
      <c r="F13170" t="s">
        <v>27973</v>
      </c>
      <c r="G13170" t="s">
        <v>58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2</v>
      </c>
      <c r="W13170" t="s">
        <v>148</v>
      </c>
    </row>
    <row r="13171" spans="1:23" x14ac:dyDescent="0.2">
      <c r="A13171">
        <v>2697324</v>
      </c>
      <c r="B13171">
        <v>5</v>
      </c>
      <c r="C13171" t="s">
        <v>27977</v>
      </c>
      <c r="D13171" t="s">
        <v>32</v>
      </c>
      <c r="E13171" t="s">
        <v>27977</v>
      </c>
      <c r="F13171" t="s">
        <v>27973</v>
      </c>
      <c r="G13171" t="s">
        <v>58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0</v>
      </c>
      <c r="S13171">
        <v>0</v>
      </c>
      <c r="T13171">
        <v>1</v>
      </c>
      <c r="U13171">
        <v>0</v>
      </c>
      <c r="V13171">
        <v>2</v>
      </c>
      <c r="W13171" t="s">
        <v>148</v>
      </c>
    </row>
    <row r="13172" spans="1:23" x14ac:dyDescent="0.2">
      <c r="A13172">
        <v>2697322</v>
      </c>
      <c r="B13172">
        <v>32</v>
      </c>
      <c r="C13172" t="s">
        <v>27978</v>
      </c>
      <c r="D13172" t="s">
        <v>32</v>
      </c>
      <c r="E13172" t="s">
        <v>27978</v>
      </c>
      <c r="F13172" t="s">
        <v>27973</v>
      </c>
      <c r="G13172" t="s">
        <v>58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0</v>
      </c>
      <c r="R13172">
        <v>0</v>
      </c>
      <c r="S13172">
        <v>0</v>
      </c>
      <c r="T13172">
        <v>1</v>
      </c>
      <c r="U13172">
        <v>0</v>
      </c>
      <c r="V13172">
        <v>2</v>
      </c>
      <c r="W13172" t="s">
        <v>148</v>
      </c>
    </row>
    <row r="13173" spans="1:23" x14ac:dyDescent="0.2">
      <c r="A13173">
        <v>43165</v>
      </c>
      <c r="B13173">
        <v>96</v>
      </c>
      <c r="C13173" t="s">
        <v>27979</v>
      </c>
      <c r="D13173" t="s">
        <v>24</v>
      </c>
      <c r="E13173" t="s">
        <v>27979</v>
      </c>
      <c r="F13173" t="s">
        <v>27980</v>
      </c>
      <c r="G13173" t="s">
        <v>24</v>
      </c>
      <c r="I13173" t="s">
        <v>148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1</v>
      </c>
      <c r="W13173" t="s">
        <v>27</v>
      </c>
    </row>
    <row r="13174" spans="1:23" x14ac:dyDescent="0.2">
      <c r="A13174">
        <v>372373</v>
      </c>
      <c r="B13174">
        <v>48</v>
      </c>
      <c r="C13174" t="s">
        <v>27981</v>
      </c>
      <c r="D13174" t="s">
        <v>24</v>
      </c>
      <c r="E13174" t="s">
        <v>27981</v>
      </c>
      <c r="F13174" t="s">
        <v>27982</v>
      </c>
      <c r="G13174" t="s">
        <v>24</v>
      </c>
      <c r="I13174" t="s">
        <v>27983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1</v>
      </c>
      <c r="W13174" t="s">
        <v>27</v>
      </c>
    </row>
    <row r="13175" spans="1:23" x14ac:dyDescent="0.2">
      <c r="A13175">
        <v>372372</v>
      </c>
      <c r="B13175">
        <v>2</v>
      </c>
      <c r="C13175" t="s">
        <v>27984</v>
      </c>
      <c r="D13175" t="s">
        <v>24</v>
      </c>
      <c r="E13175" t="s">
        <v>27984</v>
      </c>
      <c r="F13175" t="s">
        <v>27985</v>
      </c>
      <c r="G13175" t="s">
        <v>24</v>
      </c>
      <c r="I13175" t="s">
        <v>27986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1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2</v>
      </c>
      <c r="W13175" t="s">
        <v>148</v>
      </c>
    </row>
    <row r="13176" spans="1:23" x14ac:dyDescent="0.2">
      <c r="A13176">
        <v>56313</v>
      </c>
      <c r="B13176">
        <v>2063</v>
      </c>
      <c r="C13176" t="s">
        <v>27987</v>
      </c>
      <c r="D13176" t="s">
        <v>24</v>
      </c>
      <c r="E13176" t="s">
        <v>27987</v>
      </c>
      <c r="F13176" t="s">
        <v>27988</v>
      </c>
      <c r="G13176" t="s">
        <v>24</v>
      </c>
      <c r="I13176" t="s">
        <v>148</v>
      </c>
      <c r="J13176">
        <v>1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2</v>
      </c>
      <c r="W13176" t="s">
        <v>148</v>
      </c>
    </row>
    <row r="13177" spans="1:23" x14ac:dyDescent="0.2">
      <c r="A13177">
        <v>507979</v>
      </c>
      <c r="B13177">
        <v>12</v>
      </c>
      <c r="C13177" t="s">
        <v>27989</v>
      </c>
      <c r="D13177" t="s">
        <v>32</v>
      </c>
      <c r="E13177" t="s">
        <v>27989</v>
      </c>
      <c r="F13177" t="s">
        <v>27988</v>
      </c>
      <c r="G13177" t="s">
        <v>58</v>
      </c>
      <c r="J13177">
        <v>1</v>
      </c>
      <c r="K13177">
        <v>0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2</v>
      </c>
      <c r="W13177" t="s">
        <v>148</v>
      </c>
    </row>
    <row r="13178" spans="1:23" x14ac:dyDescent="0.2">
      <c r="A13178">
        <v>2338549</v>
      </c>
      <c r="B13178">
        <v>6</v>
      </c>
      <c r="C13178" t="s">
        <v>27990</v>
      </c>
      <c r="D13178" t="s">
        <v>32</v>
      </c>
      <c r="E13178" t="s">
        <v>27989</v>
      </c>
      <c r="F13178" t="s">
        <v>27988</v>
      </c>
      <c r="G13178" t="s">
        <v>32</v>
      </c>
      <c r="H13178" t="s">
        <v>78</v>
      </c>
      <c r="J13178">
        <v>1</v>
      </c>
      <c r="K13178">
        <v>0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2</v>
      </c>
      <c r="W13178" t="s">
        <v>148</v>
      </c>
    </row>
    <row r="13179" spans="1:23" x14ac:dyDescent="0.2">
      <c r="A13179">
        <v>507980</v>
      </c>
      <c r="B13179">
        <v>58895</v>
      </c>
      <c r="C13179" t="s">
        <v>27991</v>
      </c>
      <c r="D13179" t="s">
        <v>32</v>
      </c>
      <c r="E13179" t="s">
        <v>27991</v>
      </c>
      <c r="F13179" t="s">
        <v>27988</v>
      </c>
      <c r="G13179" t="s">
        <v>32</v>
      </c>
      <c r="J13179">
        <v>1</v>
      </c>
      <c r="K13179">
        <v>0</v>
      </c>
      <c r="L13179">
        <v>0</v>
      </c>
      <c r="M13179">
        <v>0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2</v>
      </c>
      <c r="W13179" t="s">
        <v>148</v>
      </c>
    </row>
    <row r="13180" spans="1:23" x14ac:dyDescent="0.2">
      <c r="A13180">
        <v>589706</v>
      </c>
      <c r="B13180">
        <v>23</v>
      </c>
      <c r="C13180" t="s">
        <v>27992</v>
      </c>
      <c r="D13180" t="s">
        <v>32</v>
      </c>
      <c r="E13180" t="s">
        <v>27993</v>
      </c>
      <c r="F13180" t="s">
        <v>27988</v>
      </c>
      <c r="G13180" t="s">
        <v>32</v>
      </c>
      <c r="H13180" t="s">
        <v>78</v>
      </c>
      <c r="J13180">
        <v>1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2</v>
      </c>
      <c r="W13180" t="s">
        <v>148</v>
      </c>
    </row>
    <row r="13181" spans="1:23" x14ac:dyDescent="0.2">
      <c r="A13181">
        <v>2338551</v>
      </c>
      <c r="B13181">
        <v>3</v>
      </c>
      <c r="C13181" t="s">
        <v>27994</v>
      </c>
      <c r="D13181" t="s">
        <v>32</v>
      </c>
      <c r="E13181" t="s">
        <v>27994</v>
      </c>
      <c r="F13181" t="s">
        <v>27988</v>
      </c>
      <c r="G13181" t="s">
        <v>32</v>
      </c>
      <c r="J13181">
        <v>1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2</v>
      </c>
      <c r="W13181" t="s">
        <v>148</v>
      </c>
    </row>
    <row r="13182" spans="1:23" x14ac:dyDescent="0.2">
      <c r="A13182">
        <v>507985</v>
      </c>
      <c r="B13182">
        <v>9</v>
      </c>
      <c r="C13182" t="s">
        <v>27995</v>
      </c>
      <c r="D13182" t="s">
        <v>32</v>
      </c>
      <c r="E13182" t="s">
        <v>27996</v>
      </c>
      <c r="F13182" t="s">
        <v>27988</v>
      </c>
      <c r="G13182" t="s">
        <v>32</v>
      </c>
      <c r="H13182" t="s">
        <v>78</v>
      </c>
      <c r="J13182">
        <v>1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2</v>
      </c>
      <c r="W13182" t="s">
        <v>148</v>
      </c>
    </row>
    <row r="13183" spans="1:23" x14ac:dyDescent="0.2">
      <c r="A13183">
        <v>2339159</v>
      </c>
      <c r="B13183">
        <v>3</v>
      </c>
      <c r="C13183" t="s">
        <v>27997</v>
      </c>
      <c r="D13183" t="s">
        <v>32</v>
      </c>
      <c r="E13183" t="s">
        <v>27996</v>
      </c>
      <c r="F13183" t="s">
        <v>27988</v>
      </c>
      <c r="G13183" t="s">
        <v>32</v>
      </c>
      <c r="H13183" t="s">
        <v>78</v>
      </c>
      <c r="J13183">
        <v>1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2</v>
      </c>
      <c r="W13183" t="s">
        <v>148</v>
      </c>
    </row>
    <row r="13184" spans="1:23" x14ac:dyDescent="0.2">
      <c r="A13184">
        <v>507987</v>
      </c>
      <c r="B13184">
        <v>4</v>
      </c>
      <c r="C13184" t="s">
        <v>27998</v>
      </c>
      <c r="D13184" t="s">
        <v>32</v>
      </c>
      <c r="E13184" t="s">
        <v>27996</v>
      </c>
      <c r="F13184" t="s">
        <v>27988</v>
      </c>
      <c r="G13184" t="s">
        <v>32</v>
      </c>
      <c r="H13184" t="s">
        <v>78</v>
      </c>
      <c r="J13184">
        <v>1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2</v>
      </c>
      <c r="W13184" t="s">
        <v>148</v>
      </c>
    </row>
    <row r="13185" spans="1:23" x14ac:dyDescent="0.2">
      <c r="A13185">
        <v>507988</v>
      </c>
      <c r="B13185">
        <v>3</v>
      </c>
      <c r="C13185" t="s">
        <v>27999</v>
      </c>
      <c r="D13185" t="s">
        <v>32</v>
      </c>
      <c r="E13185" t="s">
        <v>27996</v>
      </c>
      <c r="F13185" t="s">
        <v>27988</v>
      </c>
      <c r="G13185" t="s">
        <v>32</v>
      </c>
      <c r="H13185" t="s">
        <v>78</v>
      </c>
      <c r="J13185">
        <v>1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2</v>
      </c>
      <c r="W13185" t="s">
        <v>148</v>
      </c>
    </row>
    <row r="13186" spans="1:23" x14ac:dyDescent="0.2">
      <c r="A13186">
        <v>2338547</v>
      </c>
      <c r="B13186">
        <v>3</v>
      </c>
      <c r="C13186" t="s">
        <v>28000</v>
      </c>
      <c r="D13186" t="s">
        <v>24</v>
      </c>
      <c r="E13186" t="s">
        <v>28001</v>
      </c>
      <c r="F13186" t="s">
        <v>27988</v>
      </c>
      <c r="G13186" t="s">
        <v>32</v>
      </c>
      <c r="H13186" t="s">
        <v>230</v>
      </c>
      <c r="J13186">
        <v>1</v>
      </c>
      <c r="K13186">
        <v>0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2</v>
      </c>
      <c r="W13186" t="s">
        <v>148</v>
      </c>
    </row>
    <row r="13187" spans="1:23" x14ac:dyDescent="0.2">
      <c r="A13187">
        <v>507981</v>
      </c>
      <c r="B13187">
        <v>15</v>
      </c>
      <c r="C13187" t="s">
        <v>28002</v>
      </c>
      <c r="D13187" t="s">
        <v>32</v>
      </c>
      <c r="E13187" t="s">
        <v>28002</v>
      </c>
      <c r="F13187" t="s">
        <v>27988</v>
      </c>
      <c r="G13187" t="s">
        <v>32</v>
      </c>
      <c r="J13187">
        <v>1</v>
      </c>
      <c r="K13187">
        <v>0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2</v>
      </c>
      <c r="W13187" t="s">
        <v>148</v>
      </c>
    </row>
    <row r="13188" spans="1:23" x14ac:dyDescent="0.2">
      <c r="A13188">
        <v>1399855</v>
      </c>
      <c r="B13188">
        <v>5</v>
      </c>
      <c r="C13188" t="s">
        <v>28003</v>
      </c>
      <c r="D13188" t="s">
        <v>32</v>
      </c>
      <c r="E13188" t="s">
        <v>28003</v>
      </c>
      <c r="F13188" t="s">
        <v>27988</v>
      </c>
      <c r="G13188" t="s">
        <v>32</v>
      </c>
      <c r="J13188">
        <v>1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2</v>
      </c>
      <c r="W13188" t="s">
        <v>148</v>
      </c>
    </row>
    <row r="13189" spans="1:23" x14ac:dyDescent="0.2">
      <c r="A13189">
        <v>507989</v>
      </c>
      <c r="B13189">
        <v>0</v>
      </c>
      <c r="C13189" t="s">
        <v>28004</v>
      </c>
      <c r="D13189" t="s">
        <v>24</v>
      </c>
      <c r="E13189" t="s">
        <v>28005</v>
      </c>
      <c r="F13189" t="s">
        <v>27988</v>
      </c>
      <c r="G13189" t="s">
        <v>32</v>
      </c>
      <c r="H13189" t="s">
        <v>230</v>
      </c>
      <c r="J13189">
        <v>1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2</v>
      </c>
      <c r="W13189" t="s">
        <v>148</v>
      </c>
    </row>
    <row r="13190" spans="1:23" x14ac:dyDescent="0.2">
      <c r="A13190">
        <v>507990</v>
      </c>
      <c r="B13190">
        <v>5</v>
      </c>
      <c r="C13190" t="s">
        <v>28006</v>
      </c>
      <c r="D13190" t="s">
        <v>32</v>
      </c>
      <c r="E13190" t="s">
        <v>28005</v>
      </c>
      <c r="F13190" t="s">
        <v>27988</v>
      </c>
      <c r="G13190" t="s">
        <v>32</v>
      </c>
      <c r="H13190" t="s">
        <v>78</v>
      </c>
      <c r="J13190">
        <v>1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2</v>
      </c>
      <c r="W13190" t="s">
        <v>148</v>
      </c>
    </row>
    <row r="13191" spans="1:23" x14ac:dyDescent="0.2">
      <c r="A13191">
        <v>2338548</v>
      </c>
      <c r="B13191">
        <v>1</v>
      </c>
      <c r="C13191" t="s">
        <v>28007</v>
      </c>
      <c r="D13191" t="s">
        <v>32</v>
      </c>
      <c r="E13191" t="s">
        <v>28007</v>
      </c>
      <c r="F13191" t="s">
        <v>27988</v>
      </c>
      <c r="G13191" t="s">
        <v>58</v>
      </c>
      <c r="J13191">
        <v>1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2</v>
      </c>
      <c r="W13191" t="s">
        <v>148</v>
      </c>
    </row>
    <row r="13192" spans="1:23" x14ac:dyDescent="0.2">
      <c r="A13192">
        <v>2339097</v>
      </c>
      <c r="B13192">
        <v>2</v>
      </c>
      <c r="C13192" t="s">
        <v>28008</v>
      </c>
      <c r="D13192" t="s">
        <v>32</v>
      </c>
      <c r="E13192" t="s">
        <v>28008</v>
      </c>
      <c r="F13192" t="s">
        <v>27988</v>
      </c>
      <c r="G13192" t="s">
        <v>32</v>
      </c>
      <c r="J13192">
        <v>1</v>
      </c>
      <c r="K13192">
        <v>0</v>
      </c>
      <c r="L13192">
        <v>0</v>
      </c>
      <c r="M13192">
        <v>0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2</v>
      </c>
      <c r="W13192" t="s">
        <v>148</v>
      </c>
    </row>
    <row r="13193" spans="1:23" x14ac:dyDescent="0.2">
      <c r="A13193">
        <v>507982</v>
      </c>
      <c r="B13193">
        <v>33</v>
      </c>
      <c r="C13193" t="s">
        <v>28009</v>
      </c>
      <c r="D13193" t="s">
        <v>32</v>
      </c>
      <c r="E13193" t="s">
        <v>28009</v>
      </c>
      <c r="F13193" t="s">
        <v>27988</v>
      </c>
      <c r="G13193" t="s">
        <v>32</v>
      </c>
      <c r="J13193">
        <v>1</v>
      </c>
      <c r="K13193">
        <v>0</v>
      </c>
      <c r="L13193">
        <v>0</v>
      </c>
      <c r="M13193">
        <v>0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2</v>
      </c>
      <c r="W13193" t="s">
        <v>148</v>
      </c>
    </row>
    <row r="13194" spans="1:23" x14ac:dyDescent="0.2">
      <c r="A13194">
        <v>1906753</v>
      </c>
      <c r="B13194">
        <v>3</v>
      </c>
      <c r="C13194" t="s">
        <v>28010</v>
      </c>
      <c r="D13194" t="s">
        <v>32</v>
      </c>
      <c r="E13194" t="s">
        <v>28011</v>
      </c>
      <c r="F13194" t="s">
        <v>27988</v>
      </c>
      <c r="G13194" t="s">
        <v>32</v>
      </c>
      <c r="H13194" t="s">
        <v>78</v>
      </c>
      <c r="J13194">
        <v>1</v>
      </c>
      <c r="K13194">
        <v>0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2</v>
      </c>
      <c r="W13194" t="s">
        <v>148</v>
      </c>
    </row>
    <row r="13195" spans="1:23" x14ac:dyDescent="0.2">
      <c r="A13195">
        <v>2339133</v>
      </c>
      <c r="B13195">
        <v>2</v>
      </c>
      <c r="C13195" t="s">
        <v>28012</v>
      </c>
      <c r="D13195" t="s">
        <v>32</v>
      </c>
      <c r="E13195" t="s">
        <v>28012</v>
      </c>
      <c r="F13195" t="s">
        <v>27988</v>
      </c>
      <c r="G13195" t="s">
        <v>32</v>
      </c>
      <c r="J13195">
        <v>1</v>
      </c>
      <c r="K13195">
        <v>0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2</v>
      </c>
      <c r="W13195" t="s">
        <v>148</v>
      </c>
    </row>
    <row r="13196" spans="1:23" x14ac:dyDescent="0.2">
      <c r="A13196">
        <v>2339153</v>
      </c>
      <c r="B13196">
        <v>2</v>
      </c>
      <c r="C13196" t="s">
        <v>28013</v>
      </c>
      <c r="D13196" t="s">
        <v>32</v>
      </c>
      <c r="E13196" t="s">
        <v>28014</v>
      </c>
      <c r="F13196" t="s">
        <v>27988</v>
      </c>
      <c r="G13196" t="s">
        <v>32</v>
      </c>
      <c r="H13196" t="s">
        <v>78</v>
      </c>
      <c r="J13196">
        <v>1</v>
      </c>
      <c r="K13196">
        <v>0</v>
      </c>
      <c r="L13196">
        <v>0</v>
      </c>
      <c r="M13196">
        <v>0</v>
      </c>
      <c r="N13196">
        <v>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2</v>
      </c>
      <c r="W13196" t="s">
        <v>148</v>
      </c>
    </row>
    <row r="13197" spans="1:23" x14ac:dyDescent="0.2">
      <c r="A13197">
        <v>1906754</v>
      </c>
      <c r="B13197">
        <v>7</v>
      </c>
      <c r="C13197" t="s">
        <v>28015</v>
      </c>
      <c r="D13197" t="s">
        <v>24</v>
      </c>
      <c r="E13197" t="s">
        <v>28016</v>
      </c>
      <c r="F13197" t="s">
        <v>27988</v>
      </c>
      <c r="G13197" t="s">
        <v>32</v>
      </c>
      <c r="H13197" t="s">
        <v>230</v>
      </c>
      <c r="J13197">
        <v>1</v>
      </c>
      <c r="K13197">
        <v>0</v>
      </c>
      <c r="L13197">
        <v>0</v>
      </c>
      <c r="M13197">
        <v>0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2</v>
      </c>
      <c r="W13197" t="s">
        <v>148</v>
      </c>
    </row>
    <row r="13198" spans="1:23" x14ac:dyDescent="0.2">
      <c r="A13198">
        <v>2339158</v>
      </c>
      <c r="B13198">
        <v>4</v>
      </c>
      <c r="C13198" t="s">
        <v>28017</v>
      </c>
      <c r="D13198" t="s">
        <v>32</v>
      </c>
      <c r="E13198" t="s">
        <v>28016</v>
      </c>
      <c r="F13198" t="s">
        <v>27988</v>
      </c>
      <c r="G13198" t="s">
        <v>32</v>
      </c>
      <c r="H13198" t="s">
        <v>78</v>
      </c>
      <c r="J13198">
        <v>1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2</v>
      </c>
      <c r="W13198" t="s">
        <v>148</v>
      </c>
    </row>
    <row r="13199" spans="1:23" x14ac:dyDescent="0.2">
      <c r="A13199">
        <v>2339151</v>
      </c>
      <c r="B13199">
        <v>1</v>
      </c>
      <c r="C13199" t="s">
        <v>28018</v>
      </c>
      <c r="D13199" t="s">
        <v>32</v>
      </c>
      <c r="E13199" t="s">
        <v>28018</v>
      </c>
      <c r="F13199" t="s">
        <v>27988</v>
      </c>
      <c r="G13199" t="s">
        <v>32</v>
      </c>
      <c r="J13199">
        <v>1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2</v>
      </c>
      <c r="W13199" t="s">
        <v>148</v>
      </c>
    </row>
    <row r="13200" spans="1:23" x14ac:dyDescent="0.2">
      <c r="A13200">
        <v>2339134</v>
      </c>
      <c r="B13200">
        <v>2</v>
      </c>
      <c r="C13200" t="s">
        <v>28019</v>
      </c>
      <c r="D13200" t="s">
        <v>32</v>
      </c>
      <c r="E13200" t="s">
        <v>28020</v>
      </c>
      <c r="F13200" t="s">
        <v>27988</v>
      </c>
      <c r="G13200" t="s">
        <v>32</v>
      </c>
      <c r="H13200" t="s">
        <v>78</v>
      </c>
      <c r="J13200">
        <v>1</v>
      </c>
      <c r="K13200">
        <v>0</v>
      </c>
      <c r="L13200">
        <v>0</v>
      </c>
      <c r="M13200">
        <v>0</v>
      </c>
      <c r="N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2</v>
      </c>
      <c r="W13200" t="s">
        <v>148</v>
      </c>
    </row>
    <row r="13201" spans="1:23" x14ac:dyDescent="0.2">
      <c r="A13201">
        <v>507991</v>
      </c>
      <c r="B13201">
        <v>20</v>
      </c>
      <c r="C13201" t="s">
        <v>28021</v>
      </c>
      <c r="D13201" t="s">
        <v>32</v>
      </c>
      <c r="E13201" t="s">
        <v>28020</v>
      </c>
      <c r="F13201" t="s">
        <v>27988</v>
      </c>
      <c r="G13201" t="s">
        <v>32</v>
      </c>
      <c r="H13201" t="s">
        <v>78</v>
      </c>
      <c r="J13201">
        <v>1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2</v>
      </c>
      <c r="W13201" t="s">
        <v>148</v>
      </c>
    </row>
    <row r="13202" spans="1:23" x14ac:dyDescent="0.2">
      <c r="A13202">
        <v>126884</v>
      </c>
      <c r="B13202">
        <v>26</v>
      </c>
      <c r="C13202" t="s">
        <v>28020</v>
      </c>
      <c r="D13202" t="s">
        <v>32</v>
      </c>
      <c r="E13202" t="s">
        <v>28020</v>
      </c>
      <c r="F13202" t="s">
        <v>27988</v>
      </c>
      <c r="G13202" t="s">
        <v>32</v>
      </c>
      <c r="J13202">
        <v>1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2</v>
      </c>
      <c r="W13202" t="s">
        <v>148</v>
      </c>
    </row>
    <row r="13203" spans="1:23" x14ac:dyDescent="0.2">
      <c r="A13203">
        <v>2339152</v>
      </c>
      <c r="B13203">
        <v>3</v>
      </c>
      <c r="C13203" t="s">
        <v>28022</v>
      </c>
      <c r="D13203" t="s">
        <v>32</v>
      </c>
      <c r="E13203" t="s">
        <v>28022</v>
      </c>
      <c r="F13203" t="s">
        <v>27988</v>
      </c>
      <c r="G13203" t="s">
        <v>58</v>
      </c>
      <c r="J13203">
        <v>1</v>
      </c>
      <c r="K13203">
        <v>0</v>
      </c>
      <c r="L13203">
        <v>0</v>
      </c>
      <c r="M13203">
        <v>0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2</v>
      </c>
      <c r="W13203" t="s">
        <v>148</v>
      </c>
    </row>
    <row r="13204" spans="1:23" x14ac:dyDescent="0.2">
      <c r="A13204">
        <v>2338550</v>
      </c>
      <c r="B13204">
        <v>2</v>
      </c>
      <c r="C13204" t="s">
        <v>28023</v>
      </c>
      <c r="D13204" t="s">
        <v>32</v>
      </c>
      <c r="E13204" t="s">
        <v>28023</v>
      </c>
      <c r="F13204" t="s">
        <v>27988</v>
      </c>
      <c r="G13204" t="s">
        <v>58</v>
      </c>
      <c r="J13204">
        <v>1</v>
      </c>
      <c r="K13204">
        <v>0</v>
      </c>
      <c r="L13204">
        <v>0</v>
      </c>
      <c r="M13204">
        <v>0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2</v>
      </c>
      <c r="W13204" t="s">
        <v>148</v>
      </c>
    </row>
    <row r="13205" spans="1:23" x14ac:dyDescent="0.2">
      <c r="A13205">
        <v>507992</v>
      </c>
      <c r="B13205">
        <v>6</v>
      </c>
      <c r="C13205" t="s">
        <v>28024</v>
      </c>
      <c r="D13205" t="s">
        <v>32</v>
      </c>
      <c r="E13205" t="s">
        <v>28025</v>
      </c>
      <c r="F13205" t="s">
        <v>27988</v>
      </c>
      <c r="G13205" t="s">
        <v>32</v>
      </c>
      <c r="H13205" t="s">
        <v>78</v>
      </c>
      <c r="J13205">
        <v>1</v>
      </c>
      <c r="K13205">
        <v>0</v>
      </c>
      <c r="L13205">
        <v>0</v>
      </c>
      <c r="M13205">
        <v>0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2</v>
      </c>
      <c r="W13205" t="s">
        <v>148</v>
      </c>
    </row>
    <row r="13206" spans="1:23" x14ac:dyDescent="0.2">
      <c r="A13206">
        <v>1906756</v>
      </c>
      <c r="B13206">
        <v>3</v>
      </c>
      <c r="C13206" t="s">
        <v>28025</v>
      </c>
      <c r="D13206" t="s">
        <v>32</v>
      </c>
      <c r="E13206" t="s">
        <v>28025</v>
      </c>
      <c r="F13206" t="s">
        <v>27988</v>
      </c>
      <c r="G13206" t="s">
        <v>32</v>
      </c>
      <c r="J13206">
        <v>1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2</v>
      </c>
      <c r="W13206" t="s">
        <v>148</v>
      </c>
    </row>
    <row r="13207" spans="1:23" x14ac:dyDescent="0.2">
      <c r="A13207">
        <v>1424624</v>
      </c>
      <c r="B13207">
        <v>2</v>
      </c>
      <c r="C13207" t="s">
        <v>28026</v>
      </c>
      <c r="D13207" t="s">
        <v>24</v>
      </c>
      <c r="E13207" t="s">
        <v>28026</v>
      </c>
      <c r="F13207" t="s">
        <v>28027</v>
      </c>
      <c r="G13207" t="s">
        <v>24</v>
      </c>
      <c r="I13207" t="s">
        <v>614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0</v>
      </c>
      <c r="V13207">
        <v>1</v>
      </c>
      <c r="W13207" t="s">
        <v>27</v>
      </c>
    </row>
    <row r="13208" spans="1:23" x14ac:dyDescent="0.2">
      <c r="A13208">
        <v>1424619</v>
      </c>
      <c r="B13208">
        <v>3</v>
      </c>
      <c r="C13208" t="s">
        <v>28028</v>
      </c>
      <c r="D13208" t="s">
        <v>24</v>
      </c>
      <c r="E13208" t="s">
        <v>28028</v>
      </c>
      <c r="F13208" t="s">
        <v>28029</v>
      </c>
      <c r="G13208" t="s">
        <v>24</v>
      </c>
      <c r="I13208" t="s">
        <v>2809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1</v>
      </c>
      <c r="W13208" t="s">
        <v>27</v>
      </c>
    </row>
    <row r="13209" spans="1:23" x14ac:dyDescent="0.2">
      <c r="A13209">
        <v>212794</v>
      </c>
      <c r="B13209">
        <v>9</v>
      </c>
      <c r="C13209" t="s">
        <v>28030</v>
      </c>
      <c r="D13209" t="s">
        <v>24</v>
      </c>
      <c r="E13209" t="s">
        <v>28030</v>
      </c>
      <c r="F13209" t="s">
        <v>28031</v>
      </c>
      <c r="G13209" t="s">
        <v>24</v>
      </c>
      <c r="I13209" t="s">
        <v>28032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</v>
      </c>
      <c r="W13209" t="s">
        <v>27</v>
      </c>
    </row>
    <row r="13210" spans="1:23" x14ac:dyDescent="0.2">
      <c r="A13210">
        <v>126849</v>
      </c>
      <c r="B13210">
        <v>3</v>
      </c>
      <c r="C13210" t="s">
        <v>28033</v>
      </c>
      <c r="D13210" t="s">
        <v>24</v>
      </c>
      <c r="E13210" t="s">
        <v>28033</v>
      </c>
      <c r="F13210" t="s">
        <v>28034</v>
      </c>
      <c r="G13210" t="s">
        <v>24</v>
      </c>
      <c r="I13210" t="s">
        <v>1442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>
        <v>0</v>
      </c>
      <c r="U13210">
        <v>0</v>
      </c>
      <c r="V13210">
        <v>1</v>
      </c>
      <c r="W13210" t="s">
        <v>27</v>
      </c>
    </row>
    <row r="13211" spans="1:23" x14ac:dyDescent="0.2">
      <c r="A13211">
        <v>1424627</v>
      </c>
      <c r="B13211">
        <v>3</v>
      </c>
      <c r="C13211" t="s">
        <v>28035</v>
      </c>
      <c r="D13211" t="s">
        <v>24</v>
      </c>
      <c r="E13211" t="s">
        <v>28035</v>
      </c>
      <c r="F13211" t="s">
        <v>28036</v>
      </c>
      <c r="G13211" t="s">
        <v>24</v>
      </c>
      <c r="I13211" t="s">
        <v>7192</v>
      </c>
      <c r="J13211">
        <v>0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1</v>
      </c>
      <c r="W13211" t="s">
        <v>27</v>
      </c>
    </row>
    <row r="13212" spans="1:23" x14ac:dyDescent="0.2">
      <c r="A13212">
        <v>507993</v>
      </c>
      <c r="B13212">
        <v>23</v>
      </c>
      <c r="C13212" t="s">
        <v>28037</v>
      </c>
      <c r="D13212" t="s">
        <v>24</v>
      </c>
      <c r="E13212" t="s">
        <v>28037</v>
      </c>
      <c r="F13212" t="s">
        <v>28038</v>
      </c>
      <c r="G13212" t="s">
        <v>24</v>
      </c>
      <c r="I13212" t="s">
        <v>28039</v>
      </c>
      <c r="J13212">
        <v>0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2</v>
      </c>
      <c r="W13212" t="s">
        <v>148</v>
      </c>
    </row>
    <row r="13213" spans="1:23" x14ac:dyDescent="0.2">
      <c r="A13213">
        <v>2339162</v>
      </c>
      <c r="B13213">
        <v>2</v>
      </c>
      <c r="C13213" t="s">
        <v>28040</v>
      </c>
      <c r="D13213" t="s">
        <v>32</v>
      </c>
      <c r="E13213" t="s">
        <v>28041</v>
      </c>
      <c r="F13213" t="s">
        <v>28038</v>
      </c>
      <c r="G13213" t="s">
        <v>32</v>
      </c>
      <c r="H13213" t="s">
        <v>78</v>
      </c>
      <c r="J13213">
        <v>0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0</v>
      </c>
      <c r="V13213">
        <v>2</v>
      </c>
      <c r="W13213" t="s">
        <v>148</v>
      </c>
    </row>
    <row r="13214" spans="1:23" x14ac:dyDescent="0.2">
      <c r="A13214">
        <v>2339161</v>
      </c>
      <c r="B13214">
        <v>3</v>
      </c>
      <c r="C13214" t="s">
        <v>28041</v>
      </c>
      <c r="D13214" t="s">
        <v>32</v>
      </c>
      <c r="E13214" t="s">
        <v>28041</v>
      </c>
      <c r="F13214" t="s">
        <v>28038</v>
      </c>
      <c r="G13214" t="s">
        <v>32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2</v>
      </c>
      <c r="W13214" t="s">
        <v>148</v>
      </c>
    </row>
    <row r="13215" spans="1:23" x14ac:dyDescent="0.2">
      <c r="A13215">
        <v>1424628</v>
      </c>
      <c r="B13215">
        <v>1</v>
      </c>
      <c r="C13215" t="s">
        <v>28042</v>
      </c>
      <c r="D13215" t="s">
        <v>24</v>
      </c>
      <c r="E13215" t="s">
        <v>28042</v>
      </c>
      <c r="F13215" t="s">
        <v>28043</v>
      </c>
      <c r="G13215" t="s">
        <v>24</v>
      </c>
      <c r="I13215" t="s">
        <v>5255</v>
      </c>
      <c r="J13215">
        <v>0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  <c r="W13215" t="s">
        <v>27</v>
      </c>
    </row>
    <row r="13216" spans="1:23" x14ac:dyDescent="0.2">
      <c r="A13216">
        <v>2339160</v>
      </c>
      <c r="B13216">
        <v>3</v>
      </c>
      <c r="C13216" t="s">
        <v>28044</v>
      </c>
      <c r="D13216" t="s">
        <v>24</v>
      </c>
      <c r="E13216" t="s">
        <v>28044</v>
      </c>
      <c r="F13216" t="s">
        <v>28045</v>
      </c>
      <c r="G13216" t="s">
        <v>24</v>
      </c>
      <c r="I13216" t="s">
        <v>28046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1</v>
      </c>
      <c r="W13216" t="s">
        <v>27</v>
      </c>
    </row>
    <row r="13217" spans="1:23" x14ac:dyDescent="0.2">
      <c r="A13217">
        <v>507994</v>
      </c>
      <c r="B13217">
        <v>3</v>
      </c>
      <c r="C13217" t="s">
        <v>28047</v>
      </c>
      <c r="D13217" t="s">
        <v>24</v>
      </c>
      <c r="E13217" t="s">
        <v>28047</v>
      </c>
      <c r="F13217" t="s">
        <v>28048</v>
      </c>
      <c r="G13217" t="s">
        <v>24</v>
      </c>
      <c r="I13217" t="s">
        <v>628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1</v>
      </c>
      <c r="W13217" t="s">
        <v>27</v>
      </c>
    </row>
    <row r="13218" spans="1:23" x14ac:dyDescent="0.2">
      <c r="A13218">
        <v>1424626</v>
      </c>
      <c r="B13218">
        <v>1</v>
      </c>
      <c r="C13218" t="s">
        <v>28049</v>
      </c>
      <c r="D13218" t="s">
        <v>32</v>
      </c>
      <c r="E13218" t="s">
        <v>28049</v>
      </c>
      <c r="F13218" t="s">
        <v>28048</v>
      </c>
      <c r="G13218" t="s">
        <v>32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1</v>
      </c>
      <c r="W13218" t="s">
        <v>27</v>
      </c>
    </row>
    <row r="13219" spans="1:23" x14ac:dyDescent="0.2">
      <c r="A13219">
        <v>507984</v>
      </c>
      <c r="B13219">
        <v>6</v>
      </c>
      <c r="C13219" t="s">
        <v>28050</v>
      </c>
      <c r="D13219" t="s">
        <v>24</v>
      </c>
      <c r="E13219" t="s">
        <v>28051</v>
      </c>
      <c r="F13219" t="s">
        <v>28048</v>
      </c>
      <c r="G13219" t="s">
        <v>32</v>
      </c>
      <c r="H13219" t="s">
        <v>230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1</v>
      </c>
      <c r="W13219" t="s">
        <v>27</v>
      </c>
    </row>
    <row r="13220" spans="1:23" x14ac:dyDescent="0.2">
      <c r="A13220">
        <v>2339163</v>
      </c>
      <c r="B13220">
        <v>3</v>
      </c>
      <c r="C13220" t="s">
        <v>28052</v>
      </c>
      <c r="D13220" t="s">
        <v>32</v>
      </c>
      <c r="E13220" t="s">
        <v>28052</v>
      </c>
      <c r="F13220" t="s">
        <v>28048</v>
      </c>
      <c r="G13220" t="s">
        <v>32</v>
      </c>
      <c r="J13220">
        <v>0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1</v>
      </c>
      <c r="W13220" t="s">
        <v>27</v>
      </c>
    </row>
    <row r="13221" spans="1:23" x14ac:dyDescent="0.2">
      <c r="A13221">
        <v>1424617</v>
      </c>
      <c r="B13221">
        <v>1</v>
      </c>
      <c r="C13221" t="s">
        <v>28053</v>
      </c>
      <c r="D13221" t="s">
        <v>24</v>
      </c>
      <c r="E13221" t="s">
        <v>28053</v>
      </c>
      <c r="F13221" t="s">
        <v>28054</v>
      </c>
      <c r="G13221" t="s">
        <v>24</v>
      </c>
      <c r="I13221" t="s">
        <v>167</v>
      </c>
      <c r="J13221">
        <v>0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  <c r="W13221" t="s">
        <v>27</v>
      </c>
    </row>
    <row r="13222" spans="1:23" x14ac:dyDescent="0.2">
      <c r="A13222">
        <v>2340803</v>
      </c>
      <c r="B13222">
        <v>3</v>
      </c>
      <c r="C13222" t="s">
        <v>28055</v>
      </c>
      <c r="D13222" t="s">
        <v>32</v>
      </c>
      <c r="E13222" t="s">
        <v>28055</v>
      </c>
      <c r="F13222" t="s">
        <v>28054</v>
      </c>
      <c r="G13222" t="s">
        <v>32</v>
      </c>
      <c r="J13222">
        <v>0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1</v>
      </c>
      <c r="W13222" t="s">
        <v>27</v>
      </c>
    </row>
    <row r="13223" spans="1:23" x14ac:dyDescent="0.2">
      <c r="A13223">
        <v>1424620</v>
      </c>
      <c r="B13223">
        <v>0</v>
      </c>
      <c r="C13223" t="s">
        <v>28056</v>
      </c>
      <c r="D13223" t="s">
        <v>24</v>
      </c>
      <c r="E13223" t="s">
        <v>28056</v>
      </c>
      <c r="F13223" t="s">
        <v>28057</v>
      </c>
      <c r="G13223" t="s">
        <v>24</v>
      </c>
      <c r="I13223" t="s">
        <v>3317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1</v>
      </c>
      <c r="W13223" t="s">
        <v>27</v>
      </c>
    </row>
    <row r="13224" spans="1:23" x14ac:dyDescent="0.2">
      <c r="A13224">
        <v>1424622</v>
      </c>
      <c r="B13224">
        <v>1</v>
      </c>
      <c r="C13224" t="s">
        <v>28058</v>
      </c>
      <c r="D13224" t="s">
        <v>32</v>
      </c>
      <c r="E13224" t="s">
        <v>28058</v>
      </c>
      <c r="F13224" t="s">
        <v>28057</v>
      </c>
      <c r="G13224" t="s">
        <v>58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1</v>
      </c>
      <c r="W13224" t="s">
        <v>27</v>
      </c>
    </row>
    <row r="13225" spans="1:23" x14ac:dyDescent="0.2">
      <c r="A13225">
        <v>1424623</v>
      </c>
      <c r="B13225">
        <v>2</v>
      </c>
      <c r="C13225" t="s">
        <v>28059</v>
      </c>
      <c r="D13225" t="s">
        <v>32</v>
      </c>
      <c r="E13225" t="s">
        <v>28059</v>
      </c>
      <c r="F13225" t="s">
        <v>28057</v>
      </c>
      <c r="G13225" t="s">
        <v>58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1</v>
      </c>
      <c r="W13225" t="s">
        <v>27</v>
      </c>
    </row>
    <row r="13226" spans="1:23" x14ac:dyDescent="0.2">
      <c r="A13226">
        <v>2339165</v>
      </c>
      <c r="B13226">
        <v>0</v>
      </c>
      <c r="C13226" t="s">
        <v>28060</v>
      </c>
      <c r="D13226" t="s">
        <v>24</v>
      </c>
      <c r="E13226" t="s">
        <v>28060</v>
      </c>
      <c r="F13226" t="s">
        <v>28061</v>
      </c>
      <c r="G13226" t="s">
        <v>24</v>
      </c>
      <c r="I13226" t="s">
        <v>179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1</v>
      </c>
      <c r="W13226" t="s">
        <v>27</v>
      </c>
    </row>
    <row r="13227" spans="1:23" x14ac:dyDescent="0.2">
      <c r="A13227">
        <v>2340802</v>
      </c>
      <c r="B13227">
        <v>1</v>
      </c>
      <c r="C13227" t="s">
        <v>28062</v>
      </c>
      <c r="D13227" t="s">
        <v>32</v>
      </c>
      <c r="E13227" t="s">
        <v>28060</v>
      </c>
      <c r="F13227" t="s">
        <v>28061</v>
      </c>
      <c r="G13227" t="s">
        <v>24</v>
      </c>
      <c r="H13227" t="s">
        <v>303</v>
      </c>
      <c r="I13227" t="s">
        <v>179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1</v>
      </c>
      <c r="W13227" t="s">
        <v>27</v>
      </c>
    </row>
    <row r="13228" spans="1:23" x14ac:dyDescent="0.2">
      <c r="A13228">
        <v>212793</v>
      </c>
      <c r="B13228">
        <v>9</v>
      </c>
      <c r="C13228" t="s">
        <v>28063</v>
      </c>
      <c r="D13228" t="s">
        <v>24</v>
      </c>
      <c r="E13228" t="s">
        <v>28064</v>
      </c>
      <c r="F13228" t="s">
        <v>28065</v>
      </c>
      <c r="G13228" t="s">
        <v>24</v>
      </c>
      <c r="H13228" t="s">
        <v>78</v>
      </c>
      <c r="I13228" t="s">
        <v>11421</v>
      </c>
      <c r="J13228">
        <v>0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  <c r="W13228" t="s">
        <v>27</v>
      </c>
    </row>
    <row r="13229" spans="1:23" x14ac:dyDescent="0.2">
      <c r="A13229">
        <v>212792</v>
      </c>
      <c r="B13229">
        <v>3</v>
      </c>
      <c r="C13229" t="s">
        <v>28064</v>
      </c>
      <c r="D13229" t="s">
        <v>24</v>
      </c>
      <c r="E13229" t="s">
        <v>28064</v>
      </c>
      <c r="F13229" t="s">
        <v>28065</v>
      </c>
      <c r="G13229" t="s">
        <v>24</v>
      </c>
      <c r="I13229" t="s">
        <v>11421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  <c r="W13229" t="s">
        <v>27</v>
      </c>
    </row>
    <row r="13230" spans="1:23" x14ac:dyDescent="0.2">
      <c r="A13230">
        <v>212820</v>
      </c>
      <c r="B13230">
        <v>6</v>
      </c>
      <c r="C13230" t="s">
        <v>28066</v>
      </c>
      <c r="D13230" t="s">
        <v>32</v>
      </c>
      <c r="E13230" t="s">
        <v>28066</v>
      </c>
      <c r="F13230" t="s">
        <v>28065</v>
      </c>
      <c r="G13230" t="s">
        <v>32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 t="s">
        <v>27</v>
      </c>
    </row>
    <row r="13231" spans="1:23" x14ac:dyDescent="0.2">
      <c r="A13231">
        <v>212821</v>
      </c>
      <c r="B13231">
        <v>6</v>
      </c>
      <c r="C13231" t="s">
        <v>28067</v>
      </c>
      <c r="D13231" t="s">
        <v>32</v>
      </c>
      <c r="E13231" t="s">
        <v>28067</v>
      </c>
      <c r="F13231" t="s">
        <v>28065</v>
      </c>
      <c r="G13231" t="s">
        <v>32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1</v>
      </c>
      <c r="W13231" t="s">
        <v>27</v>
      </c>
    </row>
    <row r="13232" spans="1:23" x14ac:dyDescent="0.2">
      <c r="A13232">
        <v>427548</v>
      </c>
      <c r="B13232">
        <v>7</v>
      </c>
      <c r="C13232" t="s">
        <v>28068</v>
      </c>
      <c r="D13232" t="s">
        <v>24</v>
      </c>
      <c r="E13232" t="s">
        <v>28068</v>
      </c>
      <c r="F13232" t="s">
        <v>28069</v>
      </c>
      <c r="G13232" t="s">
        <v>24</v>
      </c>
      <c r="I13232" t="s">
        <v>28070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0</v>
      </c>
      <c r="V13232">
        <v>1</v>
      </c>
      <c r="W13232" t="s">
        <v>27</v>
      </c>
    </row>
    <row r="13233" spans="1:23" x14ac:dyDescent="0.2">
      <c r="A13233">
        <v>427547</v>
      </c>
      <c r="B13233">
        <v>26</v>
      </c>
      <c r="C13233" t="s">
        <v>28071</v>
      </c>
      <c r="D13233" t="s">
        <v>24</v>
      </c>
      <c r="E13233" t="s">
        <v>28071</v>
      </c>
      <c r="F13233" t="s">
        <v>28072</v>
      </c>
      <c r="G13233" t="s">
        <v>24</v>
      </c>
      <c r="I13233" t="s">
        <v>880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</v>
      </c>
      <c r="U13233">
        <v>0</v>
      </c>
      <c r="V13233">
        <v>1</v>
      </c>
      <c r="W13233" t="s">
        <v>27</v>
      </c>
    </row>
    <row r="13234" spans="1:23" x14ac:dyDescent="0.2">
      <c r="A13234">
        <v>279557</v>
      </c>
      <c r="B13234">
        <v>14</v>
      </c>
      <c r="C13234" t="s">
        <v>28073</v>
      </c>
      <c r="D13234" t="s">
        <v>24</v>
      </c>
      <c r="E13234" t="s">
        <v>28073</v>
      </c>
      <c r="F13234" t="s">
        <v>28074</v>
      </c>
      <c r="G13234" t="s">
        <v>24</v>
      </c>
      <c r="I13234" t="s">
        <v>18213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  <c r="U13234">
        <v>0</v>
      </c>
      <c r="V13234">
        <v>1</v>
      </c>
      <c r="W13234" t="s">
        <v>27</v>
      </c>
    </row>
    <row r="13235" spans="1:23" x14ac:dyDescent="0.2">
      <c r="A13235">
        <v>183161</v>
      </c>
      <c r="B13235">
        <v>14</v>
      </c>
      <c r="C13235" t="s">
        <v>28075</v>
      </c>
      <c r="D13235" t="s">
        <v>24</v>
      </c>
      <c r="E13235" t="s">
        <v>28076</v>
      </c>
      <c r="F13235" t="s">
        <v>28074</v>
      </c>
      <c r="G13235" t="s">
        <v>32</v>
      </c>
      <c r="H13235" t="s">
        <v>230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1</v>
      </c>
      <c r="W13235" t="s">
        <v>27</v>
      </c>
    </row>
    <row r="13236" spans="1:23" x14ac:dyDescent="0.2">
      <c r="A13236">
        <v>57439</v>
      </c>
      <c r="B13236">
        <v>201</v>
      </c>
      <c r="C13236" t="s">
        <v>28077</v>
      </c>
      <c r="D13236" t="s">
        <v>24</v>
      </c>
      <c r="E13236" t="s">
        <v>28077</v>
      </c>
      <c r="F13236" t="s">
        <v>28078</v>
      </c>
      <c r="G13236" t="s">
        <v>24</v>
      </c>
      <c r="I13236" t="s">
        <v>148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2</v>
      </c>
      <c r="W13236" t="s">
        <v>148</v>
      </c>
    </row>
    <row r="13237" spans="1:23" x14ac:dyDescent="0.2">
      <c r="A13237">
        <v>247672</v>
      </c>
      <c r="B13237">
        <v>7</v>
      </c>
      <c r="C13237" t="s">
        <v>28079</v>
      </c>
      <c r="D13237" t="s">
        <v>24</v>
      </c>
      <c r="E13237" t="s">
        <v>28079</v>
      </c>
      <c r="F13237" t="s">
        <v>28080</v>
      </c>
      <c r="G13237" t="s">
        <v>24</v>
      </c>
      <c r="I13237" t="s">
        <v>56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 t="s">
        <v>27</v>
      </c>
    </row>
    <row r="13238" spans="1:23" x14ac:dyDescent="0.2">
      <c r="A13238">
        <v>247673</v>
      </c>
      <c r="B13238">
        <v>8</v>
      </c>
      <c r="C13238" t="s">
        <v>28081</v>
      </c>
      <c r="D13238" t="s">
        <v>24</v>
      </c>
      <c r="E13238" t="s">
        <v>28081</v>
      </c>
      <c r="F13238" t="s">
        <v>28082</v>
      </c>
      <c r="G13238" t="s">
        <v>24</v>
      </c>
      <c r="I13238" t="s">
        <v>1220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1</v>
      </c>
      <c r="W13238" t="s">
        <v>27</v>
      </c>
    </row>
    <row r="13239" spans="1:23" x14ac:dyDescent="0.2">
      <c r="A13239">
        <v>247671</v>
      </c>
      <c r="B13239">
        <v>3</v>
      </c>
      <c r="C13239" t="s">
        <v>28083</v>
      </c>
      <c r="D13239" t="s">
        <v>24</v>
      </c>
      <c r="E13239" t="s">
        <v>28083</v>
      </c>
      <c r="F13239" t="s">
        <v>28084</v>
      </c>
      <c r="G13239" t="s">
        <v>24</v>
      </c>
      <c r="I13239" t="s">
        <v>28085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  <c r="W13239" t="s">
        <v>27</v>
      </c>
    </row>
    <row r="13240" spans="1:23" x14ac:dyDescent="0.2">
      <c r="A13240">
        <v>188346</v>
      </c>
      <c r="B13240">
        <v>5</v>
      </c>
      <c r="C13240" t="s">
        <v>28086</v>
      </c>
      <c r="D13240" t="s">
        <v>24</v>
      </c>
      <c r="E13240" t="s">
        <v>28086</v>
      </c>
      <c r="F13240" t="s">
        <v>28087</v>
      </c>
      <c r="G13240" t="s">
        <v>24</v>
      </c>
      <c r="I13240" t="s">
        <v>179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  <c r="W13240" t="s">
        <v>27</v>
      </c>
    </row>
    <row r="13241" spans="1:23" x14ac:dyDescent="0.2">
      <c r="A13241">
        <v>13746</v>
      </c>
      <c r="B13241">
        <v>573</v>
      </c>
      <c r="C13241" t="s">
        <v>28088</v>
      </c>
      <c r="D13241" t="s">
        <v>24</v>
      </c>
      <c r="E13241" t="s">
        <v>28088</v>
      </c>
      <c r="F13241" t="s">
        <v>28089</v>
      </c>
      <c r="G13241" t="s">
        <v>24</v>
      </c>
      <c r="I13241" t="s">
        <v>1143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2</v>
      </c>
      <c r="W13241" t="s">
        <v>148</v>
      </c>
    </row>
    <row r="13242" spans="1:23" x14ac:dyDescent="0.2">
      <c r="A13242">
        <v>444852</v>
      </c>
      <c r="B13242">
        <v>6</v>
      </c>
      <c r="C13242" t="s">
        <v>28090</v>
      </c>
      <c r="D13242" t="s">
        <v>32</v>
      </c>
      <c r="E13242" t="s">
        <v>28090</v>
      </c>
      <c r="F13242" t="s">
        <v>28089</v>
      </c>
      <c r="G13242" t="s">
        <v>32</v>
      </c>
      <c r="J13242">
        <v>0</v>
      </c>
      <c r="K13242">
        <v>0</v>
      </c>
      <c r="L13242">
        <v>0</v>
      </c>
      <c r="M13242">
        <v>0</v>
      </c>
      <c r="N13242">
        <v>1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>
        <v>0</v>
      </c>
      <c r="U13242">
        <v>0</v>
      </c>
      <c r="V13242">
        <v>2</v>
      </c>
      <c r="W13242" t="s">
        <v>148</v>
      </c>
    </row>
    <row r="13243" spans="1:23" x14ac:dyDescent="0.2">
      <c r="A13243">
        <v>1471995</v>
      </c>
      <c r="B13243">
        <v>3</v>
      </c>
      <c r="C13243" t="s">
        <v>28091</v>
      </c>
      <c r="D13243" t="s">
        <v>32</v>
      </c>
      <c r="E13243" t="s">
        <v>28091</v>
      </c>
      <c r="F13243" t="s">
        <v>28089</v>
      </c>
      <c r="G13243" t="s">
        <v>32</v>
      </c>
      <c r="J13243">
        <v>0</v>
      </c>
      <c r="K13243">
        <v>0</v>
      </c>
      <c r="L13243">
        <v>0</v>
      </c>
      <c r="M13243">
        <v>0</v>
      </c>
      <c r="N13243">
        <v>1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0</v>
      </c>
      <c r="U13243">
        <v>0</v>
      </c>
      <c r="V13243">
        <v>2</v>
      </c>
      <c r="W13243" t="s">
        <v>148</v>
      </c>
    </row>
    <row r="13244" spans="1:23" x14ac:dyDescent="0.2">
      <c r="A13244">
        <v>444853</v>
      </c>
      <c r="B13244">
        <v>6</v>
      </c>
      <c r="C13244" t="s">
        <v>28092</v>
      </c>
      <c r="D13244" t="s">
        <v>32</v>
      </c>
      <c r="E13244" t="s">
        <v>28092</v>
      </c>
      <c r="F13244" t="s">
        <v>28089</v>
      </c>
      <c r="G13244" t="s">
        <v>32</v>
      </c>
      <c r="J13244">
        <v>0</v>
      </c>
      <c r="K13244">
        <v>0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>
        <v>0</v>
      </c>
      <c r="U13244">
        <v>0</v>
      </c>
      <c r="V13244">
        <v>2</v>
      </c>
      <c r="W13244" t="s">
        <v>148</v>
      </c>
    </row>
    <row r="13245" spans="1:23" x14ac:dyDescent="0.2">
      <c r="A13245">
        <v>28711</v>
      </c>
      <c r="B13245">
        <v>228</v>
      </c>
      <c r="C13245" t="s">
        <v>28093</v>
      </c>
      <c r="D13245" t="s">
        <v>24</v>
      </c>
      <c r="E13245" t="s">
        <v>28093</v>
      </c>
      <c r="F13245" t="s">
        <v>28094</v>
      </c>
      <c r="G13245" t="s">
        <v>24</v>
      </c>
      <c r="I13245" t="s">
        <v>1143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0</v>
      </c>
      <c r="U13245">
        <v>0</v>
      </c>
      <c r="V13245">
        <v>2</v>
      </c>
      <c r="W13245" t="s">
        <v>148</v>
      </c>
    </row>
    <row r="13246" spans="1:23" x14ac:dyDescent="0.2">
      <c r="A13246">
        <v>444854</v>
      </c>
      <c r="B13246">
        <v>2</v>
      </c>
      <c r="C13246" t="s">
        <v>28095</v>
      </c>
      <c r="D13246" t="s">
        <v>32</v>
      </c>
      <c r="E13246" t="s">
        <v>28095</v>
      </c>
      <c r="F13246" t="s">
        <v>28094</v>
      </c>
      <c r="G13246" t="s">
        <v>32</v>
      </c>
      <c r="J13246">
        <v>0</v>
      </c>
      <c r="K13246">
        <v>0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>
        <v>0</v>
      </c>
      <c r="U13246">
        <v>0</v>
      </c>
      <c r="V13246">
        <v>2</v>
      </c>
      <c r="W13246" t="s">
        <v>148</v>
      </c>
    </row>
    <row r="13247" spans="1:23" x14ac:dyDescent="0.2">
      <c r="A13247">
        <v>472916</v>
      </c>
      <c r="B13247">
        <v>6</v>
      </c>
      <c r="C13247" t="s">
        <v>28096</v>
      </c>
      <c r="D13247" t="s">
        <v>24</v>
      </c>
      <c r="E13247" t="s">
        <v>28096</v>
      </c>
      <c r="F13247" t="s">
        <v>28097</v>
      </c>
      <c r="G13247" t="s">
        <v>24</v>
      </c>
      <c r="I13247" t="s">
        <v>3410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1</v>
      </c>
      <c r="W13247" t="s">
        <v>27</v>
      </c>
    </row>
    <row r="13248" spans="1:23" x14ac:dyDescent="0.2">
      <c r="A13248">
        <v>752198</v>
      </c>
      <c r="B13248">
        <v>7</v>
      </c>
      <c r="C13248" t="s">
        <v>28098</v>
      </c>
      <c r="D13248" t="s">
        <v>24</v>
      </c>
      <c r="E13248" t="s">
        <v>28098</v>
      </c>
      <c r="F13248" t="s">
        <v>28099</v>
      </c>
      <c r="G13248" t="s">
        <v>24</v>
      </c>
      <c r="I13248" t="s">
        <v>496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0</v>
      </c>
      <c r="V13248">
        <v>1</v>
      </c>
      <c r="W13248" t="s">
        <v>27</v>
      </c>
    </row>
    <row r="13249" spans="1:23" x14ac:dyDescent="0.2">
      <c r="A13249">
        <v>56796</v>
      </c>
      <c r="B13249">
        <v>16</v>
      </c>
      <c r="C13249" t="s">
        <v>28100</v>
      </c>
      <c r="D13249" t="s">
        <v>24</v>
      </c>
      <c r="E13249" t="s">
        <v>28101</v>
      </c>
      <c r="F13249" t="s">
        <v>28102</v>
      </c>
      <c r="G13249" t="s">
        <v>24</v>
      </c>
      <c r="H13249" t="s">
        <v>50</v>
      </c>
      <c r="I13249" t="s">
        <v>28103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</v>
      </c>
      <c r="V13249">
        <v>1</v>
      </c>
      <c r="W13249" t="s">
        <v>27</v>
      </c>
    </row>
    <row r="13250" spans="1:23" x14ac:dyDescent="0.2">
      <c r="A13250">
        <v>1200967</v>
      </c>
      <c r="B13250">
        <v>5</v>
      </c>
      <c r="C13250" t="s">
        <v>28104</v>
      </c>
      <c r="D13250" t="s">
        <v>24</v>
      </c>
      <c r="E13250" t="s">
        <v>28104</v>
      </c>
      <c r="F13250" t="s">
        <v>28105</v>
      </c>
      <c r="G13250" t="s">
        <v>24</v>
      </c>
      <c r="I13250" t="s">
        <v>752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0</v>
      </c>
      <c r="V13250">
        <v>1</v>
      </c>
      <c r="W13250" t="s">
        <v>27</v>
      </c>
    </row>
    <row r="13251" spans="1:23" x14ac:dyDescent="0.2">
      <c r="A13251">
        <v>458196</v>
      </c>
      <c r="B13251">
        <v>1565</v>
      </c>
      <c r="C13251" t="s">
        <v>28106</v>
      </c>
      <c r="D13251" t="s">
        <v>24</v>
      </c>
      <c r="E13251" t="s">
        <v>28106</v>
      </c>
      <c r="F13251" t="s">
        <v>28107</v>
      </c>
      <c r="G13251" t="s">
        <v>24</v>
      </c>
      <c r="I13251" t="s">
        <v>56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1</v>
      </c>
      <c r="W13251" t="s">
        <v>27</v>
      </c>
    </row>
    <row r="13252" spans="1:23" x14ac:dyDescent="0.2">
      <c r="A13252">
        <v>85101</v>
      </c>
      <c r="B13252">
        <v>41</v>
      </c>
      <c r="C13252" t="s">
        <v>28108</v>
      </c>
      <c r="D13252" t="s">
        <v>24</v>
      </c>
      <c r="E13252" t="s">
        <v>28108</v>
      </c>
      <c r="F13252" t="s">
        <v>28109</v>
      </c>
      <c r="G13252" t="s">
        <v>24</v>
      </c>
      <c r="I13252" t="s">
        <v>6535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1</v>
      </c>
      <c r="W13252" t="s">
        <v>27</v>
      </c>
    </row>
    <row r="13253" spans="1:23" x14ac:dyDescent="0.2">
      <c r="A13253">
        <v>571890</v>
      </c>
      <c r="B13253">
        <v>9</v>
      </c>
      <c r="C13253" t="s">
        <v>28110</v>
      </c>
      <c r="D13253" t="s">
        <v>24</v>
      </c>
      <c r="E13253" t="s">
        <v>28110</v>
      </c>
      <c r="F13253" t="s">
        <v>28111</v>
      </c>
      <c r="G13253" t="s">
        <v>24</v>
      </c>
      <c r="I13253" t="s">
        <v>28112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0</v>
      </c>
      <c r="V13253">
        <v>1</v>
      </c>
      <c r="W13253" t="s">
        <v>27</v>
      </c>
    </row>
    <row r="13254" spans="1:23" x14ac:dyDescent="0.2">
      <c r="A13254">
        <v>2497756</v>
      </c>
      <c r="B13254">
        <v>14</v>
      </c>
      <c r="C13254" t="s">
        <v>28113</v>
      </c>
      <c r="D13254" t="s">
        <v>24</v>
      </c>
      <c r="E13254" t="s">
        <v>28113</v>
      </c>
      <c r="F13254" t="s">
        <v>28114</v>
      </c>
      <c r="G13254" t="s">
        <v>24</v>
      </c>
      <c r="I13254" t="s">
        <v>67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1</v>
      </c>
      <c r="W13254" t="s">
        <v>27</v>
      </c>
    </row>
    <row r="13255" spans="1:23" x14ac:dyDescent="0.2">
      <c r="A13255">
        <v>2653994</v>
      </c>
      <c r="B13255">
        <v>0</v>
      </c>
      <c r="C13255" t="s">
        <v>28115</v>
      </c>
      <c r="D13255" t="s">
        <v>24</v>
      </c>
      <c r="E13255" t="s">
        <v>28115</v>
      </c>
      <c r="F13255" t="s">
        <v>28116</v>
      </c>
      <c r="G13255" t="s">
        <v>24</v>
      </c>
      <c r="I13255" t="s">
        <v>79</v>
      </c>
      <c r="J13255">
        <v>0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1</v>
      </c>
      <c r="W13255" t="s">
        <v>27</v>
      </c>
    </row>
    <row r="13256" spans="1:23" x14ac:dyDescent="0.2">
      <c r="A13256">
        <v>483071</v>
      </c>
      <c r="B13256">
        <v>0</v>
      </c>
      <c r="C13256" t="s">
        <v>28117</v>
      </c>
      <c r="D13256" t="s">
        <v>24</v>
      </c>
      <c r="E13256" t="s">
        <v>28117</v>
      </c>
      <c r="F13256" t="s">
        <v>28118</v>
      </c>
      <c r="G13256" t="s">
        <v>24</v>
      </c>
      <c r="I13256" t="s">
        <v>135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 t="s">
        <v>27</v>
      </c>
    </row>
    <row r="13257" spans="1:23" x14ac:dyDescent="0.2">
      <c r="A13257">
        <v>483072</v>
      </c>
      <c r="B13257">
        <v>3</v>
      </c>
      <c r="C13257" t="s">
        <v>28119</v>
      </c>
      <c r="D13257" t="s">
        <v>32</v>
      </c>
      <c r="E13257" t="s">
        <v>28119</v>
      </c>
      <c r="F13257" t="s">
        <v>28118</v>
      </c>
      <c r="G13257" t="s">
        <v>58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1</v>
      </c>
      <c r="W13257" t="s">
        <v>27</v>
      </c>
    </row>
    <row r="13258" spans="1:23" x14ac:dyDescent="0.2">
      <c r="A13258">
        <v>1208753</v>
      </c>
      <c r="B13258">
        <v>4</v>
      </c>
      <c r="C13258" t="s">
        <v>28120</v>
      </c>
      <c r="D13258" t="s">
        <v>24</v>
      </c>
      <c r="E13258" t="s">
        <v>28121</v>
      </c>
      <c r="F13258" t="s">
        <v>28122</v>
      </c>
      <c r="G13258" t="s">
        <v>24</v>
      </c>
      <c r="H13258" t="s">
        <v>78</v>
      </c>
      <c r="I13258" t="s">
        <v>3407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1</v>
      </c>
      <c r="W13258" t="s">
        <v>27</v>
      </c>
    </row>
    <row r="13259" spans="1:23" x14ac:dyDescent="0.2">
      <c r="A13259">
        <v>649780</v>
      </c>
      <c r="B13259">
        <v>2</v>
      </c>
      <c r="C13259" t="s">
        <v>28123</v>
      </c>
      <c r="D13259" t="s">
        <v>24</v>
      </c>
      <c r="E13259" t="s">
        <v>28124</v>
      </c>
      <c r="F13259" t="s">
        <v>28125</v>
      </c>
      <c r="G13259" t="s">
        <v>24</v>
      </c>
      <c r="H13259" t="s">
        <v>78</v>
      </c>
      <c r="I13259" t="s">
        <v>845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1</v>
      </c>
      <c r="W13259" t="s">
        <v>27</v>
      </c>
    </row>
    <row r="13260" spans="1:23" x14ac:dyDescent="0.2">
      <c r="A13260">
        <v>1193118</v>
      </c>
      <c r="B13260">
        <v>9</v>
      </c>
      <c r="C13260" t="s">
        <v>28126</v>
      </c>
      <c r="D13260" t="s">
        <v>32</v>
      </c>
      <c r="E13260" t="s">
        <v>28127</v>
      </c>
      <c r="F13260" t="s">
        <v>28125</v>
      </c>
      <c r="G13260" t="s">
        <v>32</v>
      </c>
      <c r="H13260" t="s">
        <v>78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1</v>
      </c>
      <c r="W13260" t="s">
        <v>27</v>
      </c>
    </row>
    <row r="13261" spans="1:23" x14ac:dyDescent="0.2">
      <c r="A13261">
        <v>444153</v>
      </c>
      <c r="B13261">
        <v>15</v>
      </c>
      <c r="C13261" t="s">
        <v>28128</v>
      </c>
      <c r="D13261" t="s">
        <v>24</v>
      </c>
      <c r="E13261" t="s">
        <v>28128</v>
      </c>
      <c r="F13261" t="s">
        <v>28129</v>
      </c>
      <c r="G13261" t="s">
        <v>24</v>
      </c>
      <c r="I13261" t="s">
        <v>28130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1</v>
      </c>
      <c r="W13261" t="s">
        <v>27</v>
      </c>
    </row>
    <row r="13262" spans="1:23" x14ac:dyDescent="0.2">
      <c r="A13262">
        <v>723280</v>
      </c>
      <c r="B13262">
        <v>3</v>
      </c>
      <c r="C13262" t="s">
        <v>28131</v>
      </c>
      <c r="D13262" t="s">
        <v>24</v>
      </c>
      <c r="E13262" t="s">
        <v>28131</v>
      </c>
      <c r="F13262" t="s">
        <v>28132</v>
      </c>
      <c r="G13262" t="s">
        <v>24</v>
      </c>
      <c r="I13262" t="s">
        <v>28133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1</v>
      </c>
      <c r="W13262" t="s">
        <v>27</v>
      </c>
    </row>
    <row r="13263" spans="1:23" x14ac:dyDescent="0.2">
      <c r="A13263">
        <v>111827</v>
      </c>
      <c r="B13263">
        <v>8</v>
      </c>
      <c r="C13263" t="s">
        <v>28134</v>
      </c>
      <c r="D13263" t="s">
        <v>24</v>
      </c>
      <c r="E13263" t="s">
        <v>28134</v>
      </c>
      <c r="F13263" t="s">
        <v>28135</v>
      </c>
      <c r="G13263" t="s">
        <v>24</v>
      </c>
      <c r="I13263" t="s">
        <v>5319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</v>
      </c>
      <c r="V13263">
        <v>1</v>
      </c>
      <c r="W13263" t="s">
        <v>27</v>
      </c>
    </row>
    <row r="13264" spans="1:23" x14ac:dyDescent="0.2">
      <c r="A13264">
        <v>382671</v>
      </c>
      <c r="B13264">
        <v>1</v>
      </c>
      <c r="C13264" t="s">
        <v>28136</v>
      </c>
      <c r="D13264" t="s">
        <v>32</v>
      </c>
      <c r="E13264" t="s">
        <v>28136</v>
      </c>
      <c r="F13264" t="s">
        <v>28135</v>
      </c>
      <c r="G13264" t="s">
        <v>32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</v>
      </c>
      <c r="U13264">
        <v>0</v>
      </c>
      <c r="V13264">
        <v>1</v>
      </c>
      <c r="W13264" t="s">
        <v>27</v>
      </c>
    </row>
    <row r="13265" spans="1:23" x14ac:dyDescent="0.2">
      <c r="A13265">
        <v>376345</v>
      </c>
      <c r="B13265">
        <v>5</v>
      </c>
      <c r="C13265" t="s">
        <v>28137</v>
      </c>
      <c r="D13265" t="s">
        <v>24</v>
      </c>
      <c r="E13265" t="s">
        <v>28137</v>
      </c>
      <c r="F13265" t="s">
        <v>28138</v>
      </c>
      <c r="G13265" t="s">
        <v>24</v>
      </c>
      <c r="I13265" t="s">
        <v>8327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1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  <c r="W13265" t="s">
        <v>27</v>
      </c>
    </row>
    <row r="13266" spans="1:23" x14ac:dyDescent="0.2">
      <c r="A13266">
        <v>376347</v>
      </c>
      <c r="B13266">
        <v>2</v>
      </c>
      <c r="C13266" t="s">
        <v>28139</v>
      </c>
      <c r="D13266" t="s">
        <v>32</v>
      </c>
      <c r="E13266" t="s">
        <v>28139</v>
      </c>
      <c r="F13266" t="s">
        <v>28138</v>
      </c>
      <c r="G13266" t="s">
        <v>32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1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</v>
      </c>
      <c r="W13266" t="s">
        <v>27</v>
      </c>
    </row>
    <row r="13267" spans="1:23" x14ac:dyDescent="0.2">
      <c r="A13267">
        <v>376346</v>
      </c>
      <c r="B13267">
        <v>1</v>
      </c>
      <c r="C13267" t="s">
        <v>28140</v>
      </c>
      <c r="D13267" t="s">
        <v>32</v>
      </c>
      <c r="E13267" t="s">
        <v>28140</v>
      </c>
      <c r="F13267" t="s">
        <v>28138</v>
      </c>
      <c r="G13267" t="s">
        <v>32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1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1</v>
      </c>
      <c r="W13267" t="s">
        <v>27</v>
      </c>
    </row>
    <row r="13268" spans="1:23" x14ac:dyDescent="0.2">
      <c r="A13268">
        <v>886686</v>
      </c>
      <c r="B13268">
        <v>6</v>
      </c>
      <c r="C13268" t="s">
        <v>28141</v>
      </c>
      <c r="D13268" t="s">
        <v>24</v>
      </c>
      <c r="E13268" t="s">
        <v>28142</v>
      </c>
      <c r="F13268" t="s">
        <v>28143</v>
      </c>
      <c r="G13268" t="s">
        <v>24</v>
      </c>
      <c r="H13268" t="s">
        <v>78</v>
      </c>
      <c r="I13268" t="s">
        <v>28144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1</v>
      </c>
      <c r="W13268" t="s">
        <v>27</v>
      </c>
    </row>
    <row r="13269" spans="1:23" x14ac:dyDescent="0.2">
      <c r="A13269">
        <v>393626</v>
      </c>
      <c r="B13269">
        <v>10</v>
      </c>
      <c r="C13269" t="s">
        <v>28145</v>
      </c>
      <c r="D13269" t="s">
        <v>24</v>
      </c>
      <c r="E13269" t="s">
        <v>28146</v>
      </c>
      <c r="F13269" t="s">
        <v>28147</v>
      </c>
      <c r="G13269" t="s">
        <v>24</v>
      </c>
      <c r="H13269" t="s">
        <v>78</v>
      </c>
      <c r="I13269" t="s">
        <v>148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1</v>
      </c>
      <c r="W13269" t="s">
        <v>27</v>
      </c>
    </row>
    <row r="13270" spans="1:23" x14ac:dyDescent="0.2">
      <c r="A13270">
        <v>260108</v>
      </c>
      <c r="B13270">
        <v>53</v>
      </c>
      <c r="C13270" t="s">
        <v>28148</v>
      </c>
      <c r="D13270" t="s">
        <v>24</v>
      </c>
      <c r="E13270" t="s">
        <v>28148</v>
      </c>
      <c r="F13270" t="s">
        <v>28149</v>
      </c>
      <c r="G13270" t="s">
        <v>24</v>
      </c>
      <c r="I13270" t="s">
        <v>28150</v>
      </c>
      <c r="J13270">
        <v>0</v>
      </c>
      <c r="K13270">
        <v>0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1</v>
      </c>
      <c r="W13270" t="s">
        <v>27</v>
      </c>
    </row>
    <row r="13271" spans="1:23" x14ac:dyDescent="0.2">
      <c r="A13271">
        <v>1126076</v>
      </c>
      <c r="B13271">
        <v>8</v>
      </c>
      <c r="C13271" t="s">
        <v>28151</v>
      </c>
      <c r="D13271" t="s">
        <v>24</v>
      </c>
      <c r="E13271" t="s">
        <v>28151</v>
      </c>
      <c r="F13271" t="s">
        <v>28152</v>
      </c>
      <c r="G13271" t="s">
        <v>24</v>
      </c>
      <c r="I13271" t="s">
        <v>2493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0</v>
      </c>
      <c r="V13271">
        <v>1</v>
      </c>
      <c r="W13271" t="s">
        <v>27</v>
      </c>
    </row>
    <row r="13272" spans="1:23" x14ac:dyDescent="0.2">
      <c r="A13272">
        <v>304692</v>
      </c>
      <c r="B13272">
        <v>8</v>
      </c>
      <c r="C13272" t="s">
        <v>28153</v>
      </c>
      <c r="D13272" t="s">
        <v>24</v>
      </c>
      <c r="E13272" t="s">
        <v>28153</v>
      </c>
      <c r="F13272" t="s">
        <v>28154</v>
      </c>
      <c r="G13272" t="s">
        <v>24</v>
      </c>
      <c r="I13272" t="s">
        <v>28155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0</v>
      </c>
      <c r="V13272">
        <v>1</v>
      </c>
      <c r="W13272" t="s">
        <v>27</v>
      </c>
    </row>
    <row r="13273" spans="1:23" x14ac:dyDescent="0.2">
      <c r="A13273">
        <v>689309</v>
      </c>
      <c r="B13273">
        <v>5</v>
      </c>
      <c r="C13273" t="s">
        <v>28156</v>
      </c>
      <c r="D13273" t="s">
        <v>24</v>
      </c>
      <c r="E13273" t="s">
        <v>28156</v>
      </c>
      <c r="F13273" t="s">
        <v>28157</v>
      </c>
      <c r="G13273" t="s">
        <v>24</v>
      </c>
      <c r="I13273" t="s">
        <v>28158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>
        <v>1</v>
      </c>
      <c r="W13273" t="s">
        <v>27</v>
      </c>
    </row>
    <row r="13274" spans="1:23" x14ac:dyDescent="0.2">
      <c r="A13274">
        <v>1226244</v>
      </c>
      <c r="B13274">
        <v>5</v>
      </c>
      <c r="C13274" t="s">
        <v>28159</v>
      </c>
      <c r="D13274" t="s">
        <v>24</v>
      </c>
      <c r="E13274" t="s">
        <v>28159</v>
      </c>
      <c r="F13274" t="s">
        <v>28160</v>
      </c>
      <c r="G13274" t="s">
        <v>24</v>
      </c>
      <c r="I13274" t="s">
        <v>855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1</v>
      </c>
      <c r="W13274" t="s">
        <v>27</v>
      </c>
    </row>
    <row r="13275" spans="1:23" x14ac:dyDescent="0.2">
      <c r="A13275">
        <v>518702</v>
      </c>
      <c r="B13275">
        <v>2</v>
      </c>
      <c r="C13275" t="s">
        <v>28161</v>
      </c>
      <c r="D13275" t="s">
        <v>24</v>
      </c>
      <c r="E13275" t="s">
        <v>28161</v>
      </c>
      <c r="F13275" t="s">
        <v>28162</v>
      </c>
      <c r="G13275" t="s">
        <v>24</v>
      </c>
      <c r="I13275" t="s">
        <v>28163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1</v>
      </c>
      <c r="W13275" t="s">
        <v>27</v>
      </c>
    </row>
    <row r="13276" spans="1:23" x14ac:dyDescent="0.2">
      <c r="A13276">
        <v>2316026</v>
      </c>
      <c r="B13276">
        <v>0</v>
      </c>
      <c r="C13276" t="s">
        <v>28164</v>
      </c>
      <c r="D13276" t="s">
        <v>24</v>
      </c>
      <c r="E13276" t="s">
        <v>28164</v>
      </c>
      <c r="F13276" t="s">
        <v>28165</v>
      </c>
      <c r="G13276" t="s">
        <v>24</v>
      </c>
      <c r="I13276" t="s">
        <v>28166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  <c r="W13276" t="s">
        <v>27</v>
      </c>
    </row>
    <row r="13277" spans="1:23" x14ac:dyDescent="0.2">
      <c r="A13277">
        <v>1630617</v>
      </c>
      <c r="B13277">
        <v>17</v>
      </c>
      <c r="C13277" t="s">
        <v>28167</v>
      </c>
      <c r="D13277" t="s">
        <v>24</v>
      </c>
      <c r="E13277" t="s">
        <v>28167</v>
      </c>
      <c r="F13277" t="s">
        <v>28168</v>
      </c>
      <c r="G13277" t="s">
        <v>24</v>
      </c>
      <c r="I13277" t="s">
        <v>28169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1</v>
      </c>
      <c r="W13277" t="s">
        <v>27</v>
      </c>
    </row>
    <row r="13278" spans="1:23" x14ac:dyDescent="0.2">
      <c r="A13278">
        <v>1118851</v>
      </c>
      <c r="B13278">
        <v>2</v>
      </c>
      <c r="C13278" t="s">
        <v>28170</v>
      </c>
      <c r="D13278" t="s">
        <v>24</v>
      </c>
      <c r="E13278" t="s">
        <v>28170</v>
      </c>
      <c r="F13278" t="s">
        <v>28171</v>
      </c>
      <c r="G13278" t="s">
        <v>24</v>
      </c>
      <c r="I13278" t="s">
        <v>28172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1</v>
      </c>
      <c r="W13278" t="s">
        <v>27</v>
      </c>
    </row>
    <row r="13279" spans="1:23" x14ac:dyDescent="0.2">
      <c r="A13279">
        <v>50404</v>
      </c>
      <c r="B13279">
        <v>32</v>
      </c>
      <c r="C13279" t="s">
        <v>28173</v>
      </c>
      <c r="D13279" t="s">
        <v>24</v>
      </c>
      <c r="E13279" t="s">
        <v>28173</v>
      </c>
      <c r="F13279" t="s">
        <v>28174</v>
      </c>
      <c r="G13279" t="s">
        <v>24</v>
      </c>
      <c r="I13279" t="s">
        <v>148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2</v>
      </c>
      <c r="W13279" t="s">
        <v>148</v>
      </c>
    </row>
    <row r="13280" spans="1:23" x14ac:dyDescent="0.2">
      <c r="A13280">
        <v>261961</v>
      </c>
      <c r="B13280">
        <v>7</v>
      </c>
      <c r="C13280" t="s">
        <v>28175</v>
      </c>
      <c r="D13280" t="s">
        <v>24</v>
      </c>
      <c r="E13280" t="s">
        <v>28175</v>
      </c>
      <c r="F13280" t="s">
        <v>28176</v>
      </c>
      <c r="G13280" t="s">
        <v>24</v>
      </c>
      <c r="I13280" t="s">
        <v>28177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  <c r="W13280" t="s">
        <v>27</v>
      </c>
    </row>
    <row r="13281" spans="1:23" x14ac:dyDescent="0.2">
      <c r="A13281">
        <v>1003845</v>
      </c>
      <c r="B13281">
        <v>14</v>
      </c>
      <c r="C13281" t="s">
        <v>28178</v>
      </c>
      <c r="D13281" t="s">
        <v>24</v>
      </c>
      <c r="E13281" t="s">
        <v>28178</v>
      </c>
      <c r="F13281" t="s">
        <v>28179</v>
      </c>
      <c r="G13281" t="s">
        <v>24</v>
      </c>
      <c r="I13281" t="s">
        <v>28180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0</v>
      </c>
      <c r="V13281">
        <v>1</v>
      </c>
      <c r="W13281" t="s">
        <v>27</v>
      </c>
    </row>
    <row r="13282" spans="1:23" x14ac:dyDescent="0.2">
      <c r="A13282">
        <v>54502</v>
      </c>
      <c r="B13282">
        <v>3</v>
      </c>
      <c r="C13282" t="s">
        <v>28181</v>
      </c>
      <c r="D13282" t="s">
        <v>24</v>
      </c>
      <c r="E13282" t="s">
        <v>28181</v>
      </c>
      <c r="F13282" t="s">
        <v>28182</v>
      </c>
      <c r="G13282" t="s">
        <v>24</v>
      </c>
      <c r="I13282" t="s">
        <v>148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1</v>
      </c>
      <c r="W13282" t="s">
        <v>27</v>
      </c>
    </row>
    <row r="13283" spans="1:23" x14ac:dyDescent="0.2">
      <c r="A13283">
        <v>54503</v>
      </c>
      <c r="B13283">
        <v>1</v>
      </c>
      <c r="C13283" t="s">
        <v>28183</v>
      </c>
      <c r="D13283" t="s">
        <v>32</v>
      </c>
      <c r="E13283" t="s">
        <v>28183</v>
      </c>
      <c r="F13283" t="s">
        <v>28182</v>
      </c>
      <c r="G13283" t="s">
        <v>58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1</v>
      </c>
      <c r="W13283" t="s">
        <v>27</v>
      </c>
    </row>
    <row r="13284" spans="1:23" x14ac:dyDescent="0.2">
      <c r="A13284">
        <v>302532</v>
      </c>
      <c r="B13284">
        <v>6</v>
      </c>
      <c r="C13284" t="s">
        <v>28184</v>
      </c>
      <c r="D13284" t="s">
        <v>24</v>
      </c>
      <c r="E13284" t="s">
        <v>28184</v>
      </c>
      <c r="F13284" t="s">
        <v>28185</v>
      </c>
      <c r="G13284" t="s">
        <v>24</v>
      </c>
      <c r="I13284" t="s">
        <v>10805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</v>
      </c>
      <c r="U13284">
        <v>0</v>
      </c>
      <c r="V13284">
        <v>1</v>
      </c>
      <c r="W13284" t="s">
        <v>27</v>
      </c>
    </row>
    <row r="13285" spans="1:23" x14ac:dyDescent="0.2">
      <c r="A13285">
        <v>8909</v>
      </c>
      <c r="B13285">
        <v>11</v>
      </c>
      <c r="C13285" t="s">
        <v>28186</v>
      </c>
      <c r="D13285" t="s">
        <v>24</v>
      </c>
      <c r="E13285" t="s">
        <v>28187</v>
      </c>
      <c r="F13285" t="s">
        <v>28188</v>
      </c>
      <c r="G13285" t="s">
        <v>24</v>
      </c>
      <c r="H13285" t="s">
        <v>78</v>
      </c>
      <c r="I13285" t="s">
        <v>28189</v>
      </c>
      <c r="J13285">
        <v>1</v>
      </c>
      <c r="K13285">
        <v>0</v>
      </c>
      <c r="L13285">
        <v>0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2</v>
      </c>
      <c r="W13285" t="s">
        <v>148</v>
      </c>
    </row>
    <row r="13286" spans="1:23" x14ac:dyDescent="0.2">
      <c r="A13286">
        <v>100859</v>
      </c>
      <c r="B13286">
        <v>35</v>
      </c>
      <c r="C13286" t="s">
        <v>28190</v>
      </c>
      <c r="D13286" t="s">
        <v>24</v>
      </c>
      <c r="E13286" t="s">
        <v>28190</v>
      </c>
      <c r="F13286" t="s">
        <v>28191</v>
      </c>
      <c r="G13286" t="s">
        <v>24</v>
      </c>
      <c r="I13286" t="s">
        <v>148</v>
      </c>
      <c r="J13286">
        <v>0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1</v>
      </c>
      <c r="W13286" t="s">
        <v>27</v>
      </c>
    </row>
    <row r="13287" spans="1:23" x14ac:dyDescent="0.2">
      <c r="A13287">
        <v>125301</v>
      </c>
      <c r="B13287">
        <v>23</v>
      </c>
      <c r="C13287" t="s">
        <v>28192</v>
      </c>
      <c r="D13287" t="s">
        <v>24</v>
      </c>
      <c r="E13287" t="s">
        <v>28192</v>
      </c>
      <c r="F13287" t="s">
        <v>28193</v>
      </c>
      <c r="G13287" t="s">
        <v>24</v>
      </c>
      <c r="I13287" t="s">
        <v>179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  <c r="W13287" t="s">
        <v>27</v>
      </c>
    </row>
    <row r="13288" spans="1:23" x14ac:dyDescent="0.2">
      <c r="A13288">
        <v>245065</v>
      </c>
      <c r="B13288">
        <v>2</v>
      </c>
      <c r="C13288" t="s">
        <v>28194</v>
      </c>
      <c r="D13288" t="s">
        <v>24</v>
      </c>
      <c r="E13288" t="s">
        <v>28195</v>
      </c>
      <c r="F13288" t="s">
        <v>28196</v>
      </c>
      <c r="G13288" t="s">
        <v>24</v>
      </c>
      <c r="H13288" t="s">
        <v>78</v>
      </c>
      <c r="I13288" t="s">
        <v>467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1</v>
      </c>
      <c r="W13288" t="s">
        <v>27</v>
      </c>
    </row>
    <row r="13289" spans="1:23" x14ac:dyDescent="0.2">
      <c r="A13289">
        <v>1214917</v>
      </c>
      <c r="B13289">
        <v>10</v>
      </c>
      <c r="C13289" t="s">
        <v>28197</v>
      </c>
      <c r="D13289" t="s">
        <v>24</v>
      </c>
      <c r="E13289" t="s">
        <v>28198</v>
      </c>
      <c r="F13289" t="s">
        <v>28199</v>
      </c>
      <c r="G13289" t="s">
        <v>24</v>
      </c>
      <c r="H13289" t="s">
        <v>78</v>
      </c>
      <c r="I13289" t="s">
        <v>2493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0</v>
      </c>
      <c r="V13289">
        <v>1</v>
      </c>
      <c r="W13289" t="s">
        <v>27</v>
      </c>
    </row>
    <row r="13290" spans="1:23" x14ac:dyDescent="0.2">
      <c r="A13290">
        <v>869925</v>
      </c>
      <c r="B13290">
        <v>4</v>
      </c>
      <c r="C13290" t="s">
        <v>28200</v>
      </c>
      <c r="D13290" t="s">
        <v>24</v>
      </c>
      <c r="E13290" t="s">
        <v>28201</v>
      </c>
      <c r="F13290" t="s">
        <v>28202</v>
      </c>
      <c r="G13290" t="s">
        <v>24</v>
      </c>
      <c r="H13290" t="s">
        <v>78</v>
      </c>
      <c r="I13290" t="s">
        <v>467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1</v>
      </c>
      <c r="W13290" t="s">
        <v>27</v>
      </c>
    </row>
    <row r="13291" spans="1:23" x14ac:dyDescent="0.2">
      <c r="A13291">
        <v>873202</v>
      </c>
      <c r="B13291">
        <v>1</v>
      </c>
      <c r="C13291" t="s">
        <v>28203</v>
      </c>
      <c r="D13291" t="s">
        <v>24</v>
      </c>
      <c r="E13291" t="s">
        <v>28203</v>
      </c>
      <c r="F13291" t="s">
        <v>28204</v>
      </c>
      <c r="G13291" t="s">
        <v>24</v>
      </c>
      <c r="I13291" t="s">
        <v>8938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0</v>
      </c>
      <c r="U13291">
        <v>0</v>
      </c>
      <c r="V13291">
        <v>1</v>
      </c>
      <c r="W13291" t="s">
        <v>27</v>
      </c>
    </row>
    <row r="13292" spans="1:23" x14ac:dyDescent="0.2">
      <c r="A13292">
        <v>231561</v>
      </c>
      <c r="B13292">
        <v>127</v>
      </c>
      <c r="C13292" t="s">
        <v>28205</v>
      </c>
      <c r="D13292" t="s">
        <v>24</v>
      </c>
      <c r="E13292" t="s">
        <v>28205</v>
      </c>
      <c r="F13292" t="s">
        <v>28206</v>
      </c>
      <c r="G13292" t="s">
        <v>24</v>
      </c>
      <c r="I13292" t="s">
        <v>28207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>
        <v>0</v>
      </c>
      <c r="U13292">
        <v>0</v>
      </c>
      <c r="V13292">
        <v>1</v>
      </c>
      <c r="W13292" t="s">
        <v>27</v>
      </c>
    </row>
    <row r="13293" spans="1:23" x14ac:dyDescent="0.2">
      <c r="A13293">
        <v>1871067</v>
      </c>
      <c r="B13293">
        <v>36</v>
      </c>
      <c r="C13293" t="s">
        <v>28208</v>
      </c>
      <c r="D13293" t="s">
        <v>24</v>
      </c>
      <c r="E13293" t="s">
        <v>28208</v>
      </c>
      <c r="F13293" t="s">
        <v>28209</v>
      </c>
      <c r="G13293" t="s">
        <v>24</v>
      </c>
      <c r="I13293" t="s">
        <v>28210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 t="s">
        <v>27</v>
      </c>
    </row>
    <row r="13294" spans="1:23" x14ac:dyDescent="0.2">
      <c r="A13294">
        <v>345734</v>
      </c>
      <c r="B13294">
        <v>16</v>
      </c>
      <c r="C13294" t="s">
        <v>28211</v>
      </c>
      <c r="D13294" t="s">
        <v>24</v>
      </c>
      <c r="E13294" t="s">
        <v>28211</v>
      </c>
      <c r="F13294" t="s">
        <v>28212</v>
      </c>
      <c r="G13294" t="s">
        <v>24</v>
      </c>
      <c r="I13294" t="s">
        <v>28213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 t="s">
        <v>27</v>
      </c>
    </row>
    <row r="13295" spans="1:23" x14ac:dyDescent="0.2">
      <c r="A13295">
        <v>243226</v>
      </c>
      <c r="B13295">
        <v>54</v>
      </c>
      <c r="C13295" t="s">
        <v>28214</v>
      </c>
      <c r="D13295" t="s">
        <v>24</v>
      </c>
      <c r="E13295" t="s">
        <v>28214</v>
      </c>
      <c r="F13295" t="s">
        <v>28215</v>
      </c>
      <c r="G13295" t="s">
        <v>24</v>
      </c>
      <c r="I13295" t="s">
        <v>28216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1</v>
      </c>
      <c r="W13295" t="s">
        <v>27</v>
      </c>
    </row>
    <row r="13296" spans="1:23" x14ac:dyDescent="0.2">
      <c r="A13296">
        <v>81927</v>
      </c>
      <c r="B13296">
        <v>204</v>
      </c>
      <c r="C13296" t="s">
        <v>28217</v>
      </c>
      <c r="D13296" t="s">
        <v>24</v>
      </c>
      <c r="E13296" t="s">
        <v>28217</v>
      </c>
      <c r="F13296" t="s">
        <v>28218</v>
      </c>
      <c r="G13296" t="s">
        <v>24</v>
      </c>
      <c r="I13296" t="s">
        <v>3384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1</v>
      </c>
      <c r="W13296" t="s">
        <v>27</v>
      </c>
    </row>
    <row r="13297" spans="1:23" x14ac:dyDescent="0.2">
      <c r="A13297">
        <v>2042316</v>
      </c>
      <c r="B13297">
        <v>0</v>
      </c>
      <c r="C13297" t="s">
        <v>28219</v>
      </c>
      <c r="D13297" t="s">
        <v>32</v>
      </c>
      <c r="E13297" t="s">
        <v>28219</v>
      </c>
      <c r="F13297" t="s">
        <v>28218</v>
      </c>
      <c r="G13297" t="s">
        <v>32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1</v>
      </c>
      <c r="W13297" t="s">
        <v>27</v>
      </c>
    </row>
    <row r="13298" spans="1:23" x14ac:dyDescent="0.2">
      <c r="A13298">
        <v>2042315</v>
      </c>
      <c r="B13298">
        <v>0</v>
      </c>
      <c r="C13298" t="s">
        <v>28220</v>
      </c>
      <c r="D13298" t="s">
        <v>32</v>
      </c>
      <c r="E13298" t="s">
        <v>28220</v>
      </c>
      <c r="F13298" t="s">
        <v>28218</v>
      </c>
      <c r="G13298" t="s">
        <v>32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  <c r="W13298" t="s">
        <v>27</v>
      </c>
    </row>
    <row r="13299" spans="1:23" x14ac:dyDescent="0.2">
      <c r="A13299">
        <v>243225</v>
      </c>
      <c r="B13299">
        <v>43</v>
      </c>
      <c r="C13299" t="s">
        <v>28221</v>
      </c>
      <c r="D13299" t="s">
        <v>24</v>
      </c>
      <c r="E13299" t="s">
        <v>28221</v>
      </c>
      <c r="F13299" t="s">
        <v>28222</v>
      </c>
      <c r="G13299" t="s">
        <v>24</v>
      </c>
      <c r="I13299" t="s">
        <v>28223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1</v>
      </c>
      <c r="W13299" t="s">
        <v>27</v>
      </c>
    </row>
    <row r="13300" spans="1:23" x14ac:dyDescent="0.2">
      <c r="A13300">
        <v>243223</v>
      </c>
      <c r="B13300">
        <v>13</v>
      </c>
      <c r="C13300" t="s">
        <v>28224</v>
      </c>
      <c r="D13300" t="s">
        <v>24</v>
      </c>
      <c r="E13300" t="s">
        <v>28224</v>
      </c>
      <c r="F13300" t="s">
        <v>28225</v>
      </c>
      <c r="G13300" t="s">
        <v>24</v>
      </c>
      <c r="I13300" t="s">
        <v>28226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  <c r="W13300" t="s">
        <v>27</v>
      </c>
    </row>
    <row r="13301" spans="1:23" x14ac:dyDescent="0.2">
      <c r="A13301">
        <v>243218</v>
      </c>
      <c r="B13301">
        <v>54</v>
      </c>
      <c r="C13301" t="s">
        <v>28227</v>
      </c>
      <c r="D13301" t="s">
        <v>24</v>
      </c>
      <c r="E13301" t="s">
        <v>28227</v>
      </c>
      <c r="F13301" t="s">
        <v>28228</v>
      </c>
      <c r="G13301" t="s">
        <v>24</v>
      </c>
      <c r="I13301" t="s">
        <v>4706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 t="s">
        <v>27</v>
      </c>
    </row>
    <row r="13302" spans="1:23" x14ac:dyDescent="0.2">
      <c r="A13302">
        <v>187450</v>
      </c>
      <c r="B13302">
        <v>12</v>
      </c>
      <c r="C13302" t="s">
        <v>28229</v>
      </c>
      <c r="D13302" t="s">
        <v>24</v>
      </c>
      <c r="E13302" t="s">
        <v>28229</v>
      </c>
      <c r="F13302" t="s">
        <v>28230</v>
      </c>
      <c r="G13302" t="s">
        <v>24</v>
      </c>
      <c r="I13302" t="s">
        <v>458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1</v>
      </c>
      <c r="W13302" t="s">
        <v>27</v>
      </c>
    </row>
    <row r="13303" spans="1:23" x14ac:dyDescent="0.2">
      <c r="A13303">
        <v>247662</v>
      </c>
      <c r="B13303">
        <v>2</v>
      </c>
      <c r="C13303" t="s">
        <v>28231</v>
      </c>
      <c r="D13303" t="s">
        <v>24</v>
      </c>
      <c r="E13303" t="s">
        <v>28231</v>
      </c>
      <c r="F13303" t="s">
        <v>28232</v>
      </c>
      <c r="G13303" t="s">
        <v>24</v>
      </c>
      <c r="I13303" t="s">
        <v>28233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  <c r="W13303" t="s">
        <v>27</v>
      </c>
    </row>
    <row r="13304" spans="1:23" x14ac:dyDescent="0.2">
      <c r="A13304">
        <v>243229</v>
      </c>
      <c r="B13304">
        <v>31</v>
      </c>
      <c r="C13304" t="s">
        <v>28234</v>
      </c>
      <c r="D13304" t="s">
        <v>24</v>
      </c>
      <c r="E13304" t="s">
        <v>28234</v>
      </c>
      <c r="F13304" t="s">
        <v>28235</v>
      </c>
      <c r="G13304" t="s">
        <v>24</v>
      </c>
      <c r="I13304" t="s">
        <v>28236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1</v>
      </c>
      <c r="W13304" t="s">
        <v>27</v>
      </c>
    </row>
    <row r="13305" spans="1:23" x14ac:dyDescent="0.2">
      <c r="A13305">
        <v>187451</v>
      </c>
      <c r="B13305">
        <v>998</v>
      </c>
      <c r="C13305" t="s">
        <v>28237</v>
      </c>
      <c r="D13305" t="s">
        <v>24</v>
      </c>
      <c r="E13305" t="s">
        <v>28237</v>
      </c>
      <c r="F13305" t="s">
        <v>28238</v>
      </c>
      <c r="G13305" t="s">
        <v>24</v>
      </c>
      <c r="I13305" t="s">
        <v>28239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1</v>
      </c>
      <c r="W13305" t="s">
        <v>27</v>
      </c>
    </row>
    <row r="13306" spans="1:23" x14ac:dyDescent="0.2">
      <c r="A13306">
        <v>2042314</v>
      </c>
      <c r="B13306">
        <v>0</v>
      </c>
      <c r="C13306" t="s">
        <v>28240</v>
      </c>
      <c r="D13306" t="s">
        <v>32</v>
      </c>
      <c r="E13306" t="s">
        <v>28237</v>
      </c>
      <c r="F13306" t="s">
        <v>28238</v>
      </c>
      <c r="G13306" t="s">
        <v>24</v>
      </c>
      <c r="H13306" t="s">
        <v>230</v>
      </c>
      <c r="I13306" t="s">
        <v>28239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1</v>
      </c>
      <c r="W13306" t="s">
        <v>27</v>
      </c>
    </row>
    <row r="13307" spans="1:23" x14ac:dyDescent="0.2">
      <c r="A13307">
        <v>243227</v>
      </c>
      <c r="B13307">
        <v>20</v>
      </c>
      <c r="C13307" t="s">
        <v>28241</v>
      </c>
      <c r="D13307" t="s">
        <v>24</v>
      </c>
      <c r="E13307" t="s">
        <v>28241</v>
      </c>
      <c r="F13307" t="s">
        <v>28242</v>
      </c>
      <c r="G13307" t="s">
        <v>24</v>
      </c>
      <c r="I13307" t="s">
        <v>28243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1</v>
      </c>
      <c r="W13307" t="s">
        <v>27</v>
      </c>
    </row>
    <row r="13308" spans="1:23" x14ac:dyDescent="0.2">
      <c r="A13308">
        <v>243228</v>
      </c>
      <c r="B13308">
        <v>29</v>
      </c>
      <c r="C13308" t="s">
        <v>28244</v>
      </c>
      <c r="D13308" t="s">
        <v>24</v>
      </c>
      <c r="E13308" t="s">
        <v>28244</v>
      </c>
      <c r="F13308" t="s">
        <v>28245</v>
      </c>
      <c r="G13308" t="s">
        <v>24</v>
      </c>
      <c r="I13308" t="s">
        <v>28246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</v>
      </c>
      <c r="W13308" t="s">
        <v>27</v>
      </c>
    </row>
    <row r="13309" spans="1:23" x14ac:dyDescent="0.2">
      <c r="A13309">
        <v>247663</v>
      </c>
      <c r="B13309">
        <v>12</v>
      </c>
      <c r="C13309" t="s">
        <v>28247</v>
      </c>
      <c r="D13309" t="s">
        <v>24</v>
      </c>
      <c r="E13309" t="s">
        <v>28247</v>
      </c>
      <c r="F13309" t="s">
        <v>28248</v>
      </c>
      <c r="G13309" t="s">
        <v>24</v>
      </c>
      <c r="I13309" t="s">
        <v>28249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1</v>
      </c>
      <c r="W13309" t="s">
        <v>27</v>
      </c>
    </row>
    <row r="13310" spans="1:23" x14ac:dyDescent="0.2">
      <c r="A13310">
        <v>247664</v>
      </c>
      <c r="B13310">
        <v>0</v>
      </c>
      <c r="C13310" t="s">
        <v>28250</v>
      </c>
      <c r="D13310" t="s">
        <v>24</v>
      </c>
      <c r="E13310" t="s">
        <v>28250</v>
      </c>
      <c r="F13310" t="s">
        <v>28251</v>
      </c>
      <c r="G13310" t="s">
        <v>24</v>
      </c>
      <c r="I13310" t="s">
        <v>28252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1</v>
      </c>
      <c r="W13310" t="s">
        <v>27</v>
      </c>
    </row>
    <row r="13311" spans="1:23" x14ac:dyDescent="0.2">
      <c r="A13311">
        <v>247989</v>
      </c>
      <c r="B13311">
        <v>12</v>
      </c>
      <c r="C13311" t="s">
        <v>28253</v>
      </c>
      <c r="D13311" t="s">
        <v>32</v>
      </c>
      <c r="E13311" t="s">
        <v>28253</v>
      </c>
      <c r="F13311" t="s">
        <v>28251</v>
      </c>
      <c r="G13311" t="s">
        <v>32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1</v>
      </c>
      <c r="W13311" t="s">
        <v>27</v>
      </c>
    </row>
    <row r="13312" spans="1:23" x14ac:dyDescent="0.2">
      <c r="A13312">
        <v>37614</v>
      </c>
      <c r="B13312">
        <v>10</v>
      </c>
      <c r="C13312" t="s">
        <v>28254</v>
      </c>
      <c r="D13312" t="s">
        <v>24</v>
      </c>
      <c r="E13312" t="s">
        <v>28254</v>
      </c>
      <c r="F13312" t="s">
        <v>28255</v>
      </c>
      <c r="G13312" t="s">
        <v>24</v>
      </c>
      <c r="I13312" t="s">
        <v>28256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1</v>
      </c>
      <c r="W13312" t="s">
        <v>27</v>
      </c>
    </row>
    <row r="13313" spans="1:23" x14ac:dyDescent="0.2">
      <c r="A13313">
        <v>243220</v>
      </c>
      <c r="B13313">
        <v>82</v>
      </c>
      <c r="C13313" t="s">
        <v>28257</v>
      </c>
      <c r="D13313" t="s">
        <v>24</v>
      </c>
      <c r="E13313" t="s">
        <v>28257</v>
      </c>
      <c r="F13313" t="s">
        <v>28258</v>
      </c>
      <c r="G13313" t="s">
        <v>24</v>
      </c>
      <c r="I13313" t="s">
        <v>28259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1</v>
      </c>
      <c r="W13313" t="s">
        <v>27</v>
      </c>
    </row>
    <row r="13314" spans="1:23" x14ac:dyDescent="0.2">
      <c r="A13314">
        <v>243221</v>
      </c>
      <c r="B13314">
        <v>59</v>
      </c>
      <c r="C13314" t="s">
        <v>28260</v>
      </c>
      <c r="D13314" t="s">
        <v>24</v>
      </c>
      <c r="E13314" t="s">
        <v>28260</v>
      </c>
      <c r="F13314" t="s">
        <v>28261</v>
      </c>
      <c r="G13314" t="s">
        <v>24</v>
      </c>
      <c r="I13314" t="s">
        <v>28262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1</v>
      </c>
      <c r="W13314" t="s">
        <v>27</v>
      </c>
    </row>
    <row r="13315" spans="1:23" x14ac:dyDescent="0.2">
      <c r="A13315">
        <v>243224</v>
      </c>
      <c r="B13315">
        <v>18</v>
      </c>
      <c r="C13315" t="s">
        <v>28263</v>
      </c>
      <c r="D13315" t="s">
        <v>24</v>
      </c>
      <c r="E13315" t="s">
        <v>28263</v>
      </c>
      <c r="F13315" t="s">
        <v>28264</v>
      </c>
      <c r="G13315" t="s">
        <v>24</v>
      </c>
      <c r="I13315" t="s">
        <v>28265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1</v>
      </c>
      <c r="W13315" t="s">
        <v>27</v>
      </c>
    </row>
    <row r="13316" spans="1:23" x14ac:dyDescent="0.2">
      <c r="A13316">
        <v>243222</v>
      </c>
      <c r="B13316">
        <v>36</v>
      </c>
      <c r="C13316" t="s">
        <v>28266</v>
      </c>
      <c r="D13316" t="s">
        <v>24</v>
      </c>
      <c r="E13316" t="s">
        <v>28266</v>
      </c>
      <c r="F13316" t="s">
        <v>28267</v>
      </c>
      <c r="G13316" t="s">
        <v>24</v>
      </c>
      <c r="I13316" t="s">
        <v>28268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1</v>
      </c>
      <c r="W13316" t="s">
        <v>27</v>
      </c>
    </row>
    <row r="13317" spans="1:23" x14ac:dyDescent="0.2">
      <c r="A13317">
        <v>176051</v>
      </c>
      <c r="B13317">
        <v>15</v>
      </c>
      <c r="C13317" t="s">
        <v>28269</v>
      </c>
      <c r="D13317" t="s">
        <v>24</v>
      </c>
      <c r="E13317" t="s">
        <v>28269</v>
      </c>
      <c r="F13317" t="s">
        <v>28270</v>
      </c>
      <c r="G13317" t="s">
        <v>24</v>
      </c>
      <c r="I13317" t="s">
        <v>28271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>
        <v>1</v>
      </c>
      <c r="W13317" t="s">
        <v>27</v>
      </c>
    </row>
    <row r="13318" spans="1:23" x14ac:dyDescent="0.2">
      <c r="A13318">
        <v>2267889</v>
      </c>
      <c r="B13318">
        <v>0</v>
      </c>
      <c r="C13318" t="s">
        <v>28272</v>
      </c>
      <c r="D13318" t="s">
        <v>24</v>
      </c>
      <c r="E13318" t="s">
        <v>28272</v>
      </c>
      <c r="F13318" t="s">
        <v>28273</v>
      </c>
      <c r="G13318" t="s">
        <v>24</v>
      </c>
      <c r="I13318" t="s">
        <v>28274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>
        <v>1</v>
      </c>
      <c r="W13318" t="s">
        <v>27</v>
      </c>
    </row>
    <row r="13319" spans="1:23" x14ac:dyDescent="0.2">
      <c r="A13319">
        <v>1107404</v>
      </c>
      <c r="B13319">
        <v>8</v>
      </c>
      <c r="C13319" t="s">
        <v>28275</v>
      </c>
      <c r="D13319" t="s">
        <v>24</v>
      </c>
      <c r="E13319" t="s">
        <v>28275</v>
      </c>
      <c r="F13319" t="s">
        <v>28276</v>
      </c>
      <c r="G13319" t="s">
        <v>24</v>
      </c>
      <c r="I13319" t="s">
        <v>28274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>
        <v>1</v>
      </c>
      <c r="W13319" t="s">
        <v>27</v>
      </c>
    </row>
    <row r="13320" spans="1:23" x14ac:dyDescent="0.2">
      <c r="A13320">
        <v>2267888</v>
      </c>
      <c r="B13320">
        <v>0</v>
      </c>
      <c r="C13320" t="s">
        <v>28277</v>
      </c>
      <c r="D13320" t="s">
        <v>24</v>
      </c>
      <c r="E13320" t="s">
        <v>28277</v>
      </c>
      <c r="F13320" t="s">
        <v>28278</v>
      </c>
      <c r="G13320" t="s">
        <v>24</v>
      </c>
      <c r="I13320" t="s">
        <v>22842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>
        <v>1</v>
      </c>
      <c r="W13320" t="s">
        <v>27</v>
      </c>
    </row>
    <row r="13321" spans="1:23" x14ac:dyDescent="0.2">
      <c r="A13321">
        <v>2267887</v>
      </c>
      <c r="B13321">
        <v>0</v>
      </c>
      <c r="C13321" t="s">
        <v>28279</v>
      </c>
      <c r="D13321" t="s">
        <v>24</v>
      </c>
      <c r="E13321" t="s">
        <v>28279</v>
      </c>
      <c r="F13321" t="s">
        <v>28280</v>
      </c>
      <c r="G13321" t="s">
        <v>24</v>
      </c>
      <c r="I13321" t="s">
        <v>688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>
        <v>1</v>
      </c>
      <c r="W13321" t="s">
        <v>27</v>
      </c>
    </row>
    <row r="13322" spans="1:23" x14ac:dyDescent="0.2">
      <c r="A13322">
        <v>34956</v>
      </c>
      <c r="B13322">
        <v>30</v>
      </c>
      <c r="C13322" t="s">
        <v>28281</v>
      </c>
      <c r="D13322" t="s">
        <v>24</v>
      </c>
      <c r="E13322" t="s">
        <v>28281</v>
      </c>
      <c r="F13322" t="s">
        <v>28282</v>
      </c>
      <c r="G13322" t="s">
        <v>24</v>
      </c>
      <c r="I13322" t="s">
        <v>27966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0</v>
      </c>
      <c r="V13322">
        <v>1</v>
      </c>
      <c r="W13322" t="s">
        <v>27</v>
      </c>
    </row>
    <row r="13323" spans="1:23" x14ac:dyDescent="0.2">
      <c r="A13323">
        <v>34957</v>
      </c>
      <c r="B13323">
        <v>1</v>
      </c>
      <c r="C13323" t="s">
        <v>28283</v>
      </c>
      <c r="D13323" t="s">
        <v>32</v>
      </c>
      <c r="E13323" t="s">
        <v>28283</v>
      </c>
      <c r="F13323" t="s">
        <v>28282</v>
      </c>
      <c r="G13323" t="s">
        <v>32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0</v>
      </c>
      <c r="U13323">
        <v>0</v>
      </c>
      <c r="V13323">
        <v>1</v>
      </c>
      <c r="W13323" t="s">
        <v>27</v>
      </c>
    </row>
    <row r="13324" spans="1:23" x14ac:dyDescent="0.2">
      <c r="A13324">
        <v>424701</v>
      </c>
      <c r="B13324">
        <v>949</v>
      </c>
      <c r="C13324" t="s">
        <v>28284</v>
      </c>
      <c r="D13324" t="s">
        <v>24</v>
      </c>
      <c r="E13324" t="s">
        <v>28284</v>
      </c>
      <c r="F13324" t="s">
        <v>28285</v>
      </c>
      <c r="G13324" t="s">
        <v>24</v>
      </c>
      <c r="I13324" t="s">
        <v>13031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1</v>
      </c>
      <c r="R13324">
        <v>0</v>
      </c>
      <c r="S13324">
        <v>0</v>
      </c>
      <c r="T13324">
        <v>0</v>
      </c>
      <c r="U13324">
        <v>0</v>
      </c>
      <c r="V13324">
        <v>2</v>
      </c>
      <c r="W13324" t="s">
        <v>148</v>
      </c>
    </row>
    <row r="13325" spans="1:23" x14ac:dyDescent="0.2">
      <c r="A13325">
        <v>1540924</v>
      </c>
      <c r="B13325">
        <v>2</v>
      </c>
      <c r="C13325" t="s">
        <v>28286</v>
      </c>
      <c r="D13325" t="s">
        <v>24</v>
      </c>
      <c r="E13325" t="s">
        <v>28286</v>
      </c>
      <c r="F13325" t="s">
        <v>28287</v>
      </c>
      <c r="G13325" t="s">
        <v>24</v>
      </c>
      <c r="I13325" t="s">
        <v>28288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 t="s">
        <v>27</v>
      </c>
    </row>
    <row r="13326" spans="1:23" x14ac:dyDescent="0.2">
      <c r="A13326">
        <v>34954</v>
      </c>
      <c r="B13326">
        <v>8</v>
      </c>
      <c r="C13326" t="s">
        <v>28289</v>
      </c>
      <c r="D13326" t="s">
        <v>24</v>
      </c>
      <c r="E13326" t="s">
        <v>28289</v>
      </c>
      <c r="F13326" t="s">
        <v>28290</v>
      </c>
      <c r="G13326" t="s">
        <v>24</v>
      </c>
      <c r="I13326" t="s">
        <v>28291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2</v>
      </c>
      <c r="W13326" t="s">
        <v>148</v>
      </c>
    </row>
    <row r="13327" spans="1:23" x14ac:dyDescent="0.2">
      <c r="A13327">
        <v>1648231</v>
      </c>
      <c r="B13327">
        <v>32</v>
      </c>
      <c r="C13327" t="s">
        <v>28292</v>
      </c>
      <c r="D13327" t="s">
        <v>32</v>
      </c>
      <c r="E13327" t="s">
        <v>28292</v>
      </c>
      <c r="F13327" t="s">
        <v>28290</v>
      </c>
      <c r="G13327" t="s">
        <v>58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1</v>
      </c>
      <c r="R13327">
        <v>0</v>
      </c>
      <c r="S13327">
        <v>0</v>
      </c>
      <c r="T13327">
        <v>0</v>
      </c>
      <c r="U13327">
        <v>0</v>
      </c>
      <c r="V13327">
        <v>2</v>
      </c>
      <c r="W13327" t="s">
        <v>148</v>
      </c>
    </row>
    <row r="13328" spans="1:23" x14ac:dyDescent="0.2">
      <c r="A13328">
        <v>34955</v>
      </c>
      <c r="B13328">
        <v>25</v>
      </c>
      <c r="C13328" t="s">
        <v>28293</v>
      </c>
      <c r="D13328" t="s">
        <v>32</v>
      </c>
      <c r="E13328" t="s">
        <v>28293</v>
      </c>
      <c r="F13328" t="s">
        <v>28290</v>
      </c>
      <c r="G13328" t="s">
        <v>32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2</v>
      </c>
      <c r="W13328" t="s">
        <v>148</v>
      </c>
    </row>
    <row r="13329" spans="1:23" x14ac:dyDescent="0.2">
      <c r="A13329">
        <v>1648228</v>
      </c>
      <c r="B13329">
        <v>16</v>
      </c>
      <c r="C13329" t="s">
        <v>28294</v>
      </c>
      <c r="D13329" t="s">
        <v>32</v>
      </c>
      <c r="E13329" t="s">
        <v>28294</v>
      </c>
      <c r="F13329" t="s">
        <v>28290</v>
      </c>
      <c r="G13329" t="s">
        <v>32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1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148</v>
      </c>
    </row>
    <row r="13330" spans="1:23" x14ac:dyDescent="0.2">
      <c r="A13330">
        <v>1648229</v>
      </c>
      <c r="B13330">
        <v>14</v>
      </c>
      <c r="C13330" t="s">
        <v>28295</v>
      </c>
      <c r="D13330" t="s">
        <v>32</v>
      </c>
      <c r="E13330" t="s">
        <v>28295</v>
      </c>
      <c r="F13330" t="s">
        <v>28290</v>
      </c>
      <c r="G13330" t="s">
        <v>58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1</v>
      </c>
      <c r="R13330">
        <v>0</v>
      </c>
      <c r="S13330">
        <v>0</v>
      </c>
      <c r="T13330">
        <v>0</v>
      </c>
      <c r="U13330">
        <v>0</v>
      </c>
      <c r="V13330">
        <v>2</v>
      </c>
      <c r="W13330" t="s">
        <v>148</v>
      </c>
    </row>
    <row r="13331" spans="1:23" x14ac:dyDescent="0.2">
      <c r="A13331">
        <v>1537912</v>
      </c>
      <c r="B13331">
        <v>5</v>
      </c>
      <c r="C13331" t="s">
        <v>28296</v>
      </c>
      <c r="D13331" t="s">
        <v>24</v>
      </c>
      <c r="E13331" t="s">
        <v>28296</v>
      </c>
      <c r="F13331" t="s">
        <v>28297</v>
      </c>
      <c r="G13331" t="s">
        <v>24</v>
      </c>
      <c r="I13331" t="s">
        <v>939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1</v>
      </c>
      <c r="W13331" t="s">
        <v>27</v>
      </c>
    </row>
    <row r="13332" spans="1:23" x14ac:dyDescent="0.2">
      <c r="A13332">
        <v>1118853</v>
      </c>
      <c r="B13332">
        <v>6</v>
      </c>
      <c r="C13332" t="s">
        <v>28298</v>
      </c>
      <c r="D13332" t="s">
        <v>24</v>
      </c>
      <c r="E13332" t="s">
        <v>28298</v>
      </c>
      <c r="F13332" t="s">
        <v>28299</v>
      </c>
      <c r="G13332" t="s">
        <v>24</v>
      </c>
      <c r="I13332" t="s">
        <v>48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1</v>
      </c>
      <c r="W13332" t="s">
        <v>27</v>
      </c>
    </row>
    <row r="13333" spans="1:23" x14ac:dyDescent="0.2">
      <c r="A13333">
        <v>81620</v>
      </c>
      <c r="B13333">
        <v>16</v>
      </c>
      <c r="C13333" t="s">
        <v>28300</v>
      </c>
      <c r="D13333" t="s">
        <v>24</v>
      </c>
      <c r="E13333" t="s">
        <v>28300</v>
      </c>
      <c r="F13333" t="s">
        <v>28301</v>
      </c>
      <c r="G13333" t="s">
        <v>24</v>
      </c>
      <c r="I13333" t="s">
        <v>56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1</v>
      </c>
      <c r="W13333" t="s">
        <v>27</v>
      </c>
    </row>
    <row r="13334" spans="1:23" x14ac:dyDescent="0.2">
      <c r="A13334">
        <v>81821</v>
      </c>
      <c r="B13334">
        <v>20</v>
      </c>
      <c r="C13334" t="s">
        <v>28302</v>
      </c>
      <c r="D13334" t="s">
        <v>32</v>
      </c>
      <c r="E13334" t="s">
        <v>28302</v>
      </c>
      <c r="F13334" t="s">
        <v>28301</v>
      </c>
      <c r="G13334" t="s">
        <v>58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>
        <v>0</v>
      </c>
      <c r="V13334">
        <v>1</v>
      </c>
      <c r="W13334" t="s">
        <v>27</v>
      </c>
    </row>
    <row r="13335" spans="1:23" x14ac:dyDescent="0.2">
      <c r="A13335">
        <v>768464</v>
      </c>
      <c r="B13335">
        <v>3</v>
      </c>
      <c r="C13335" t="s">
        <v>28303</v>
      </c>
      <c r="D13335" t="s">
        <v>24</v>
      </c>
      <c r="E13335" t="s">
        <v>28303</v>
      </c>
      <c r="F13335" t="s">
        <v>28304</v>
      </c>
      <c r="G13335" t="s">
        <v>24</v>
      </c>
      <c r="I13335" t="s">
        <v>8540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  <c r="V13335">
        <v>1</v>
      </c>
      <c r="W13335" t="s">
        <v>27</v>
      </c>
    </row>
    <row r="13336" spans="1:23" x14ac:dyDescent="0.2">
      <c r="A13336">
        <v>81621</v>
      </c>
      <c r="B13336">
        <v>9</v>
      </c>
      <c r="C13336" t="s">
        <v>28305</v>
      </c>
      <c r="D13336" t="s">
        <v>24</v>
      </c>
      <c r="E13336" t="s">
        <v>28305</v>
      </c>
      <c r="F13336" t="s">
        <v>28306</v>
      </c>
      <c r="G13336" t="s">
        <v>24</v>
      </c>
      <c r="I13336" t="s">
        <v>7136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1</v>
      </c>
      <c r="W13336" t="s">
        <v>27</v>
      </c>
    </row>
    <row r="13337" spans="1:23" x14ac:dyDescent="0.2">
      <c r="A13337">
        <v>58213</v>
      </c>
      <c r="B13337">
        <v>37</v>
      </c>
      <c r="C13337" t="s">
        <v>28307</v>
      </c>
      <c r="D13337" t="s">
        <v>24</v>
      </c>
      <c r="E13337" t="s">
        <v>28307</v>
      </c>
      <c r="F13337" t="s">
        <v>28308</v>
      </c>
      <c r="G13337" t="s">
        <v>24</v>
      </c>
      <c r="I13337" t="s">
        <v>22347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1</v>
      </c>
      <c r="W13337" t="s">
        <v>27</v>
      </c>
    </row>
    <row r="13338" spans="1:23" x14ac:dyDescent="0.2">
      <c r="A13338">
        <v>34945</v>
      </c>
      <c r="B13338">
        <v>49</v>
      </c>
      <c r="C13338" t="s">
        <v>28309</v>
      </c>
      <c r="D13338" t="s">
        <v>24</v>
      </c>
      <c r="E13338" t="s">
        <v>28309</v>
      </c>
      <c r="F13338" t="s">
        <v>28310</v>
      </c>
      <c r="G13338" t="s">
        <v>24</v>
      </c>
      <c r="I13338" t="s">
        <v>148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1</v>
      </c>
      <c r="R13338">
        <v>0</v>
      </c>
      <c r="S13338">
        <v>0</v>
      </c>
      <c r="T13338">
        <v>0</v>
      </c>
      <c r="U13338">
        <v>0</v>
      </c>
      <c r="V13338">
        <v>2</v>
      </c>
      <c r="W13338" t="s">
        <v>148</v>
      </c>
    </row>
    <row r="13339" spans="1:23" x14ac:dyDescent="0.2">
      <c r="A13339">
        <v>34947</v>
      </c>
      <c r="B13339">
        <v>7</v>
      </c>
      <c r="C13339" t="s">
        <v>28311</v>
      </c>
      <c r="D13339" t="s">
        <v>32</v>
      </c>
      <c r="E13339" t="s">
        <v>28311</v>
      </c>
      <c r="F13339" t="s">
        <v>28310</v>
      </c>
      <c r="G13339" t="s">
        <v>58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1</v>
      </c>
      <c r="R13339">
        <v>0</v>
      </c>
      <c r="S13339">
        <v>0</v>
      </c>
      <c r="T13339">
        <v>0</v>
      </c>
      <c r="U13339">
        <v>0</v>
      </c>
      <c r="V13339">
        <v>2</v>
      </c>
      <c r="W13339" t="s">
        <v>148</v>
      </c>
    </row>
    <row r="13340" spans="1:23" x14ac:dyDescent="0.2">
      <c r="A13340">
        <v>34946</v>
      </c>
      <c r="B13340">
        <v>1</v>
      </c>
      <c r="C13340" t="s">
        <v>28312</v>
      </c>
      <c r="D13340" t="s">
        <v>32</v>
      </c>
      <c r="E13340" t="s">
        <v>28313</v>
      </c>
      <c r="F13340" t="s">
        <v>28310</v>
      </c>
      <c r="G13340" t="s">
        <v>32</v>
      </c>
      <c r="H13340" t="s">
        <v>50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  <c r="Q13340">
        <v>1</v>
      </c>
      <c r="R13340">
        <v>0</v>
      </c>
      <c r="S13340">
        <v>0</v>
      </c>
      <c r="T13340">
        <v>0</v>
      </c>
      <c r="U13340">
        <v>0</v>
      </c>
      <c r="V13340">
        <v>2</v>
      </c>
      <c r="W13340" t="s">
        <v>148</v>
      </c>
    </row>
    <row r="13341" spans="1:23" x14ac:dyDescent="0.2">
      <c r="A13341">
        <v>34948</v>
      </c>
      <c r="B13341">
        <v>15</v>
      </c>
      <c r="C13341" t="s">
        <v>28314</v>
      </c>
      <c r="D13341" t="s">
        <v>24</v>
      </c>
      <c r="E13341" t="s">
        <v>28314</v>
      </c>
      <c r="F13341" t="s">
        <v>28315</v>
      </c>
      <c r="G13341" t="s">
        <v>24</v>
      </c>
      <c r="I13341" t="s">
        <v>56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0</v>
      </c>
      <c r="U13341">
        <v>0</v>
      </c>
      <c r="V13341">
        <v>1</v>
      </c>
      <c r="W13341" t="s">
        <v>27</v>
      </c>
    </row>
    <row r="13342" spans="1:23" x14ac:dyDescent="0.2">
      <c r="A13342">
        <v>142472</v>
      </c>
      <c r="B13342">
        <v>20</v>
      </c>
      <c r="C13342" t="s">
        <v>28316</v>
      </c>
      <c r="D13342" t="s">
        <v>24</v>
      </c>
      <c r="E13342" t="s">
        <v>28316</v>
      </c>
      <c r="F13342" t="s">
        <v>28317</v>
      </c>
      <c r="G13342" t="s">
        <v>24</v>
      </c>
      <c r="I13342" t="s">
        <v>20784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1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2</v>
      </c>
      <c r="W13342" t="s">
        <v>148</v>
      </c>
    </row>
    <row r="13343" spans="1:23" x14ac:dyDescent="0.2">
      <c r="A13343">
        <v>1162391</v>
      </c>
      <c r="B13343">
        <v>132</v>
      </c>
      <c r="C13343" t="s">
        <v>28318</v>
      </c>
      <c r="D13343" t="s">
        <v>24</v>
      </c>
      <c r="E13343" t="s">
        <v>28318</v>
      </c>
      <c r="F13343" t="s">
        <v>28319</v>
      </c>
      <c r="G13343" t="s">
        <v>24</v>
      </c>
      <c r="I13343" t="s">
        <v>1396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1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1</v>
      </c>
      <c r="W13343" t="s">
        <v>27</v>
      </c>
    </row>
    <row r="13344" spans="1:23" x14ac:dyDescent="0.2">
      <c r="A13344">
        <v>123383</v>
      </c>
      <c r="B13344">
        <v>7</v>
      </c>
      <c r="C13344" t="s">
        <v>28320</v>
      </c>
      <c r="D13344" t="s">
        <v>24</v>
      </c>
      <c r="E13344" t="s">
        <v>28320</v>
      </c>
      <c r="F13344" t="s">
        <v>28321</v>
      </c>
      <c r="G13344" t="s">
        <v>24</v>
      </c>
      <c r="I13344" t="s">
        <v>825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>
        <v>0</v>
      </c>
      <c r="U13344">
        <v>0</v>
      </c>
      <c r="V13344">
        <v>1</v>
      </c>
      <c r="W13344" t="s">
        <v>27</v>
      </c>
    </row>
    <row r="13345" spans="1:23" x14ac:dyDescent="0.2">
      <c r="A13345">
        <v>81622</v>
      </c>
      <c r="B13345">
        <v>17</v>
      </c>
      <c r="C13345" t="s">
        <v>28322</v>
      </c>
      <c r="D13345" t="s">
        <v>24</v>
      </c>
      <c r="E13345" t="s">
        <v>28322</v>
      </c>
      <c r="F13345" t="s">
        <v>28323</v>
      </c>
      <c r="G13345" t="s">
        <v>24</v>
      </c>
      <c r="I13345" t="s">
        <v>1462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2</v>
      </c>
      <c r="W13345" t="s">
        <v>148</v>
      </c>
    </row>
    <row r="13346" spans="1:23" x14ac:dyDescent="0.2">
      <c r="A13346">
        <v>81625</v>
      </c>
      <c r="B13346">
        <v>2</v>
      </c>
      <c r="C13346" t="s">
        <v>28324</v>
      </c>
      <c r="D13346" t="s">
        <v>32</v>
      </c>
      <c r="E13346" t="s">
        <v>28324</v>
      </c>
      <c r="F13346" t="s">
        <v>28323</v>
      </c>
      <c r="G13346" t="s">
        <v>32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2</v>
      </c>
      <c r="W13346" t="s">
        <v>148</v>
      </c>
    </row>
    <row r="13347" spans="1:23" x14ac:dyDescent="0.2">
      <c r="A13347">
        <v>1540925</v>
      </c>
      <c r="B13347">
        <v>1</v>
      </c>
      <c r="C13347" t="s">
        <v>28325</v>
      </c>
      <c r="D13347" t="s">
        <v>24</v>
      </c>
      <c r="E13347" t="s">
        <v>28325</v>
      </c>
      <c r="F13347" t="s">
        <v>28326</v>
      </c>
      <c r="G13347" t="s">
        <v>24</v>
      </c>
      <c r="I13347" t="s">
        <v>28327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1</v>
      </c>
      <c r="W13347" t="s">
        <v>27</v>
      </c>
    </row>
    <row r="13348" spans="1:23" x14ac:dyDescent="0.2">
      <c r="A13348">
        <v>1109102</v>
      </c>
      <c r="B13348">
        <v>3</v>
      </c>
      <c r="C13348" t="s">
        <v>28328</v>
      </c>
      <c r="D13348" t="s">
        <v>24</v>
      </c>
      <c r="E13348" t="s">
        <v>28328</v>
      </c>
      <c r="F13348" t="s">
        <v>28329</v>
      </c>
      <c r="G13348" t="s">
        <v>24</v>
      </c>
      <c r="I13348" t="s">
        <v>1342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>
        <v>0</v>
      </c>
      <c r="U13348">
        <v>0</v>
      </c>
      <c r="V13348">
        <v>1</v>
      </c>
      <c r="W13348" t="s">
        <v>27</v>
      </c>
    </row>
    <row r="13349" spans="1:23" x14ac:dyDescent="0.2">
      <c r="A13349">
        <v>1109103</v>
      </c>
      <c r="B13349">
        <v>5</v>
      </c>
      <c r="C13349" t="s">
        <v>28330</v>
      </c>
      <c r="D13349" t="s">
        <v>24</v>
      </c>
      <c r="E13349" t="s">
        <v>28330</v>
      </c>
      <c r="F13349" t="s">
        <v>28331</v>
      </c>
      <c r="G13349" t="s">
        <v>24</v>
      </c>
      <c r="I13349" t="s">
        <v>1442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 t="s">
        <v>27</v>
      </c>
    </row>
    <row r="13350" spans="1:23" x14ac:dyDescent="0.2">
      <c r="A13350">
        <v>28733</v>
      </c>
      <c r="B13350">
        <v>86</v>
      </c>
      <c r="C13350" t="s">
        <v>28332</v>
      </c>
      <c r="D13350" t="s">
        <v>24</v>
      </c>
      <c r="E13350" t="s">
        <v>28332</v>
      </c>
      <c r="F13350" t="s">
        <v>28333</v>
      </c>
      <c r="G13350" t="s">
        <v>24</v>
      </c>
      <c r="I13350" t="s">
        <v>28334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 t="s">
        <v>27</v>
      </c>
    </row>
    <row r="13351" spans="1:23" x14ac:dyDescent="0.2">
      <c r="A13351">
        <v>1540926</v>
      </c>
      <c r="B13351">
        <v>2</v>
      </c>
      <c r="C13351" t="s">
        <v>28335</v>
      </c>
      <c r="D13351" t="s">
        <v>24</v>
      </c>
      <c r="E13351" t="s">
        <v>28335</v>
      </c>
      <c r="F13351" t="s">
        <v>28336</v>
      </c>
      <c r="G13351" t="s">
        <v>24</v>
      </c>
      <c r="I13351" t="s">
        <v>1342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0</v>
      </c>
      <c r="U13351">
        <v>0</v>
      </c>
      <c r="V13351">
        <v>1</v>
      </c>
      <c r="W13351" t="s">
        <v>27</v>
      </c>
    </row>
    <row r="13352" spans="1:23" x14ac:dyDescent="0.2">
      <c r="A13352">
        <v>768471</v>
      </c>
      <c r="B13352">
        <v>5</v>
      </c>
      <c r="C13352" t="s">
        <v>28337</v>
      </c>
      <c r="D13352" t="s">
        <v>24</v>
      </c>
      <c r="E13352" t="s">
        <v>28337</v>
      </c>
      <c r="F13352" t="s">
        <v>28338</v>
      </c>
      <c r="G13352" t="s">
        <v>24</v>
      </c>
      <c r="I13352" t="s">
        <v>148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  <c r="W13352" t="s">
        <v>27</v>
      </c>
    </row>
    <row r="13353" spans="1:23" x14ac:dyDescent="0.2">
      <c r="A13353">
        <v>34949</v>
      </c>
      <c r="B13353">
        <v>19</v>
      </c>
      <c r="C13353" t="s">
        <v>28339</v>
      </c>
      <c r="D13353" t="s">
        <v>24</v>
      </c>
      <c r="E13353" t="s">
        <v>28339</v>
      </c>
      <c r="F13353" t="s">
        <v>28340</v>
      </c>
      <c r="G13353" t="s">
        <v>24</v>
      </c>
      <c r="I13353" t="s">
        <v>28341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>
        <v>0</v>
      </c>
      <c r="U13353">
        <v>0</v>
      </c>
      <c r="V13353">
        <v>1</v>
      </c>
      <c r="W13353" t="s">
        <v>27</v>
      </c>
    </row>
    <row r="13354" spans="1:23" x14ac:dyDescent="0.2">
      <c r="A13354">
        <v>81823</v>
      </c>
      <c r="B13354">
        <v>11</v>
      </c>
      <c r="C13354" t="s">
        <v>28342</v>
      </c>
      <c r="D13354" t="s">
        <v>24</v>
      </c>
      <c r="E13354" t="s">
        <v>28342</v>
      </c>
      <c r="F13354" t="s">
        <v>28343</v>
      </c>
      <c r="G13354" t="s">
        <v>24</v>
      </c>
      <c r="I13354" t="s">
        <v>56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1</v>
      </c>
      <c r="R13354">
        <v>0</v>
      </c>
      <c r="S13354">
        <v>0</v>
      </c>
      <c r="T13354">
        <v>0</v>
      </c>
      <c r="U13354">
        <v>0</v>
      </c>
      <c r="V13354">
        <v>2</v>
      </c>
      <c r="W13354" t="s">
        <v>148</v>
      </c>
    </row>
    <row r="13355" spans="1:23" x14ac:dyDescent="0.2">
      <c r="A13355">
        <v>81849</v>
      </c>
      <c r="B13355">
        <v>18</v>
      </c>
      <c r="C13355" t="s">
        <v>28344</v>
      </c>
      <c r="D13355" t="s">
        <v>32</v>
      </c>
      <c r="E13355" t="s">
        <v>28344</v>
      </c>
      <c r="F13355" t="s">
        <v>28343</v>
      </c>
      <c r="G13355" t="s">
        <v>32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1</v>
      </c>
      <c r="Q13355">
        <v>1</v>
      </c>
      <c r="R13355">
        <v>0</v>
      </c>
      <c r="S13355">
        <v>0</v>
      </c>
      <c r="T13355">
        <v>0</v>
      </c>
      <c r="U13355">
        <v>0</v>
      </c>
      <c r="V13355">
        <v>2</v>
      </c>
      <c r="W13355" t="s">
        <v>148</v>
      </c>
    </row>
    <row r="13356" spans="1:23" x14ac:dyDescent="0.2">
      <c r="A13356">
        <v>1118569</v>
      </c>
      <c r="B13356">
        <v>7</v>
      </c>
      <c r="C13356" t="s">
        <v>28345</v>
      </c>
      <c r="D13356" t="s">
        <v>24</v>
      </c>
      <c r="E13356" t="s">
        <v>28346</v>
      </c>
      <c r="F13356" t="s">
        <v>28347</v>
      </c>
      <c r="G13356" t="s">
        <v>24</v>
      </c>
      <c r="H13356" t="s">
        <v>78</v>
      </c>
      <c r="I13356" t="s">
        <v>14907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1</v>
      </c>
      <c r="W13356" t="s">
        <v>27</v>
      </c>
    </row>
    <row r="13357" spans="1:23" x14ac:dyDescent="0.2">
      <c r="A13357">
        <v>34950</v>
      </c>
      <c r="B13357">
        <v>14</v>
      </c>
      <c r="C13357" t="s">
        <v>28348</v>
      </c>
      <c r="D13357" t="s">
        <v>24</v>
      </c>
      <c r="E13357" t="s">
        <v>28348</v>
      </c>
      <c r="F13357" t="s">
        <v>28349</v>
      </c>
      <c r="G13357" t="s">
        <v>24</v>
      </c>
      <c r="I13357" t="s">
        <v>56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 t="s">
        <v>27</v>
      </c>
    </row>
    <row r="13358" spans="1:23" x14ac:dyDescent="0.2">
      <c r="A13358">
        <v>81822</v>
      </c>
      <c r="B13358">
        <v>4</v>
      </c>
      <c r="C13358" t="s">
        <v>28350</v>
      </c>
      <c r="D13358" t="s">
        <v>32</v>
      </c>
      <c r="E13358" t="s">
        <v>28350</v>
      </c>
      <c r="F13358" t="s">
        <v>28349</v>
      </c>
      <c r="G13358" t="s">
        <v>32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  <c r="V13358">
        <v>1</v>
      </c>
      <c r="W13358" t="s">
        <v>27</v>
      </c>
    </row>
    <row r="13359" spans="1:23" x14ac:dyDescent="0.2">
      <c r="A13359">
        <v>34951</v>
      </c>
      <c r="B13359">
        <v>9</v>
      </c>
      <c r="C13359" t="s">
        <v>28351</v>
      </c>
      <c r="D13359" t="s">
        <v>32</v>
      </c>
      <c r="E13359" t="s">
        <v>28351</v>
      </c>
      <c r="F13359" t="s">
        <v>28349</v>
      </c>
      <c r="G13359" t="s">
        <v>32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>
        <v>0</v>
      </c>
      <c r="U13359">
        <v>0</v>
      </c>
      <c r="V13359">
        <v>1</v>
      </c>
      <c r="W13359" t="s">
        <v>27</v>
      </c>
    </row>
    <row r="13360" spans="1:23" x14ac:dyDescent="0.2">
      <c r="A13360">
        <v>34953</v>
      </c>
      <c r="B13360">
        <v>7</v>
      </c>
      <c r="C13360" t="s">
        <v>28352</v>
      </c>
      <c r="D13360" t="s">
        <v>24</v>
      </c>
      <c r="E13360" t="s">
        <v>28352</v>
      </c>
      <c r="F13360" t="s">
        <v>28353</v>
      </c>
      <c r="G13360" t="s">
        <v>24</v>
      </c>
      <c r="I13360" t="s">
        <v>4245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2</v>
      </c>
      <c r="W13360" t="s">
        <v>148</v>
      </c>
    </row>
    <row r="13361" spans="1:23" x14ac:dyDescent="0.2">
      <c r="A13361">
        <v>1540927</v>
      </c>
      <c r="B13361">
        <v>1</v>
      </c>
      <c r="C13361" t="s">
        <v>28354</v>
      </c>
      <c r="D13361" t="s">
        <v>24</v>
      </c>
      <c r="E13361" t="s">
        <v>28354</v>
      </c>
      <c r="F13361" t="s">
        <v>28355</v>
      </c>
      <c r="G13361" t="s">
        <v>24</v>
      </c>
      <c r="I13361" t="s">
        <v>28356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0</v>
      </c>
      <c r="R13361">
        <v>0</v>
      </c>
      <c r="S13361">
        <v>0</v>
      </c>
      <c r="T13361">
        <v>1</v>
      </c>
      <c r="U13361">
        <v>0</v>
      </c>
      <c r="V13361">
        <v>2</v>
      </c>
      <c r="W13361" t="s">
        <v>148</v>
      </c>
    </row>
    <row r="13362" spans="1:23" x14ac:dyDescent="0.2">
      <c r="A13362">
        <v>34960</v>
      </c>
      <c r="B13362">
        <v>15</v>
      </c>
      <c r="C13362" t="s">
        <v>28357</v>
      </c>
      <c r="D13362" t="s">
        <v>24</v>
      </c>
      <c r="E13362" t="s">
        <v>28357</v>
      </c>
      <c r="F13362" t="s">
        <v>28358</v>
      </c>
      <c r="G13362" t="s">
        <v>24</v>
      </c>
      <c r="I13362" t="s">
        <v>1618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1</v>
      </c>
      <c r="W13362" t="s">
        <v>27</v>
      </c>
    </row>
    <row r="13363" spans="1:23" x14ac:dyDescent="0.2">
      <c r="A13363">
        <v>158051</v>
      </c>
      <c r="B13363">
        <v>2</v>
      </c>
      <c r="C13363" t="s">
        <v>28359</v>
      </c>
      <c r="D13363" t="s">
        <v>32</v>
      </c>
      <c r="E13363" t="s">
        <v>28359</v>
      </c>
      <c r="F13363" t="s">
        <v>28358</v>
      </c>
      <c r="G13363" t="s">
        <v>32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</v>
      </c>
      <c r="V13363">
        <v>1</v>
      </c>
      <c r="W13363" t="s">
        <v>27</v>
      </c>
    </row>
    <row r="13364" spans="1:23" x14ac:dyDescent="0.2">
      <c r="A13364">
        <v>81624</v>
      </c>
      <c r="B13364">
        <v>4</v>
      </c>
      <c r="C13364" t="s">
        <v>28360</v>
      </c>
      <c r="D13364" t="s">
        <v>32</v>
      </c>
      <c r="E13364" t="s">
        <v>28360</v>
      </c>
      <c r="F13364" t="s">
        <v>28358</v>
      </c>
      <c r="G13364" t="s">
        <v>32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1</v>
      </c>
      <c r="W13364" t="s">
        <v>27</v>
      </c>
    </row>
    <row r="13365" spans="1:23" x14ac:dyDescent="0.2">
      <c r="A13365">
        <v>1132580</v>
      </c>
      <c r="B13365">
        <v>10</v>
      </c>
      <c r="C13365" t="s">
        <v>28361</v>
      </c>
      <c r="D13365" t="s">
        <v>24</v>
      </c>
      <c r="E13365" t="s">
        <v>28361</v>
      </c>
      <c r="F13365" t="s">
        <v>28362</v>
      </c>
      <c r="G13365" t="s">
        <v>24</v>
      </c>
      <c r="I13365" t="s">
        <v>28363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  <c r="W13365" t="s">
        <v>27</v>
      </c>
    </row>
    <row r="13366" spans="1:23" x14ac:dyDescent="0.2">
      <c r="A13366">
        <v>1540928</v>
      </c>
      <c r="B13366">
        <v>1</v>
      </c>
      <c r="C13366" t="s">
        <v>28364</v>
      </c>
      <c r="D13366" t="s">
        <v>24</v>
      </c>
      <c r="E13366" t="s">
        <v>28364</v>
      </c>
      <c r="F13366" t="s">
        <v>28365</v>
      </c>
      <c r="G13366" t="s">
        <v>24</v>
      </c>
      <c r="I13366" t="s">
        <v>9584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1</v>
      </c>
      <c r="W13366" t="s">
        <v>27</v>
      </c>
    </row>
    <row r="13367" spans="1:23" x14ac:dyDescent="0.2">
      <c r="A13367">
        <v>135452</v>
      </c>
      <c r="B13367">
        <v>107</v>
      </c>
      <c r="C13367" t="s">
        <v>28366</v>
      </c>
      <c r="D13367" t="s">
        <v>24</v>
      </c>
      <c r="E13367" t="s">
        <v>28366</v>
      </c>
      <c r="F13367" t="s">
        <v>28367</v>
      </c>
      <c r="G13367" t="s">
        <v>24</v>
      </c>
      <c r="I13367" t="s">
        <v>148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1</v>
      </c>
      <c r="Q13367">
        <v>0</v>
      </c>
      <c r="R13367">
        <v>0</v>
      </c>
      <c r="S13367">
        <v>0</v>
      </c>
      <c r="T13367">
        <v>1</v>
      </c>
      <c r="U13367">
        <v>0</v>
      </c>
      <c r="V13367">
        <v>2</v>
      </c>
      <c r="W13367" t="s">
        <v>148</v>
      </c>
    </row>
    <row r="13368" spans="1:23" x14ac:dyDescent="0.2">
      <c r="A13368">
        <v>1439425</v>
      </c>
      <c r="B13368">
        <v>2</v>
      </c>
      <c r="C13368" t="s">
        <v>28368</v>
      </c>
      <c r="D13368" t="s">
        <v>24</v>
      </c>
      <c r="E13368" t="s">
        <v>28369</v>
      </c>
      <c r="F13368" t="s">
        <v>28370</v>
      </c>
      <c r="G13368" t="s">
        <v>24</v>
      </c>
      <c r="H13368" t="s">
        <v>78</v>
      </c>
      <c r="I13368" t="s">
        <v>2809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1</v>
      </c>
      <c r="W13368" t="s">
        <v>27</v>
      </c>
    </row>
    <row r="13369" spans="1:23" x14ac:dyDescent="0.2">
      <c r="A13369">
        <v>8924</v>
      </c>
      <c r="B13369">
        <v>155</v>
      </c>
      <c r="C13369" t="s">
        <v>28371</v>
      </c>
      <c r="D13369" t="s">
        <v>24</v>
      </c>
      <c r="E13369" t="s">
        <v>28371</v>
      </c>
      <c r="F13369" t="s">
        <v>28372</v>
      </c>
      <c r="G13369" t="s">
        <v>24</v>
      </c>
      <c r="I13369" t="s">
        <v>11311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1</v>
      </c>
      <c r="W13369" t="s">
        <v>27</v>
      </c>
    </row>
    <row r="13370" spans="1:23" x14ac:dyDescent="0.2">
      <c r="A13370">
        <v>548522</v>
      </c>
      <c r="B13370">
        <v>1</v>
      </c>
      <c r="C13370" t="s">
        <v>28373</v>
      </c>
      <c r="D13370" t="s">
        <v>24</v>
      </c>
      <c r="E13370" t="s">
        <v>28373</v>
      </c>
      <c r="F13370" t="s">
        <v>28374</v>
      </c>
      <c r="G13370" t="s">
        <v>24</v>
      </c>
      <c r="I13370" t="s">
        <v>28375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1</v>
      </c>
      <c r="W13370" t="s">
        <v>27</v>
      </c>
    </row>
    <row r="13371" spans="1:23" x14ac:dyDescent="0.2">
      <c r="A13371">
        <v>292820</v>
      </c>
      <c r="B13371">
        <v>222</v>
      </c>
      <c r="C13371" t="s">
        <v>28376</v>
      </c>
      <c r="D13371" t="s">
        <v>24</v>
      </c>
      <c r="E13371" t="s">
        <v>28376</v>
      </c>
      <c r="F13371" t="s">
        <v>28377</v>
      </c>
      <c r="G13371" t="s">
        <v>24</v>
      </c>
      <c r="I13371" t="s">
        <v>1618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1</v>
      </c>
      <c r="W13371" t="s">
        <v>27</v>
      </c>
    </row>
    <row r="13372" spans="1:23" x14ac:dyDescent="0.2">
      <c r="A13372">
        <v>292821</v>
      </c>
      <c r="B13372">
        <v>32</v>
      </c>
      <c r="C13372" t="s">
        <v>28378</v>
      </c>
      <c r="D13372" t="s">
        <v>32</v>
      </c>
      <c r="E13372" t="s">
        <v>28378</v>
      </c>
      <c r="F13372" t="s">
        <v>28377</v>
      </c>
      <c r="G13372" t="s">
        <v>58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1</v>
      </c>
      <c r="W13372" t="s">
        <v>27</v>
      </c>
    </row>
    <row r="13373" spans="1:23" x14ac:dyDescent="0.2">
      <c r="A13373">
        <v>722470</v>
      </c>
      <c r="B13373">
        <v>1</v>
      </c>
      <c r="C13373" t="s">
        <v>28379</v>
      </c>
      <c r="D13373" t="s">
        <v>32</v>
      </c>
      <c r="E13373" t="s">
        <v>28379</v>
      </c>
      <c r="F13373" t="s">
        <v>28377</v>
      </c>
      <c r="G13373" t="s">
        <v>32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</v>
      </c>
      <c r="U13373">
        <v>0</v>
      </c>
      <c r="V13373">
        <v>1</v>
      </c>
      <c r="W13373" t="s">
        <v>27</v>
      </c>
    </row>
    <row r="13374" spans="1:23" x14ac:dyDescent="0.2">
      <c r="A13374">
        <v>1566151</v>
      </c>
      <c r="B13374">
        <v>57</v>
      </c>
      <c r="C13374" t="s">
        <v>28380</v>
      </c>
      <c r="D13374" t="s">
        <v>24</v>
      </c>
      <c r="E13374" t="s">
        <v>28380</v>
      </c>
      <c r="F13374" t="s">
        <v>28381</v>
      </c>
      <c r="G13374" t="s">
        <v>24</v>
      </c>
      <c r="I13374" t="s">
        <v>28382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</v>
      </c>
      <c r="U13374">
        <v>0</v>
      </c>
      <c r="V13374">
        <v>1</v>
      </c>
      <c r="W13374" t="s">
        <v>27</v>
      </c>
    </row>
    <row r="13375" spans="1:23" x14ac:dyDescent="0.2">
      <c r="A13375">
        <v>1676003</v>
      </c>
      <c r="B13375">
        <v>8</v>
      </c>
      <c r="C13375" t="s">
        <v>28383</v>
      </c>
      <c r="D13375" t="s">
        <v>32</v>
      </c>
      <c r="E13375" t="s">
        <v>28383</v>
      </c>
      <c r="F13375" t="s">
        <v>28381</v>
      </c>
      <c r="G13375" t="s">
        <v>58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1</v>
      </c>
      <c r="W13375" t="s">
        <v>27</v>
      </c>
    </row>
    <row r="13376" spans="1:23" x14ac:dyDescent="0.2">
      <c r="A13376">
        <v>2485328</v>
      </c>
      <c r="B13376">
        <v>1</v>
      </c>
      <c r="C13376" t="s">
        <v>28384</v>
      </c>
      <c r="D13376" t="s">
        <v>24</v>
      </c>
      <c r="E13376" t="s">
        <v>28385</v>
      </c>
      <c r="F13376" t="s">
        <v>28386</v>
      </c>
      <c r="G13376" t="s">
        <v>24</v>
      </c>
      <c r="H13376" t="s">
        <v>78</v>
      </c>
      <c r="I13376" t="s">
        <v>28387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</v>
      </c>
      <c r="W13376" t="s">
        <v>27</v>
      </c>
    </row>
    <row r="13377" spans="1:23" x14ac:dyDescent="0.2">
      <c r="A13377">
        <v>589863</v>
      </c>
      <c r="B13377">
        <v>6</v>
      </c>
      <c r="C13377" t="s">
        <v>28388</v>
      </c>
      <c r="D13377" t="s">
        <v>24</v>
      </c>
      <c r="E13377" t="s">
        <v>28388</v>
      </c>
      <c r="F13377" t="s">
        <v>28389</v>
      </c>
      <c r="G13377" t="s">
        <v>24</v>
      </c>
      <c r="I13377" t="s">
        <v>117</v>
      </c>
      <c r="J13377">
        <v>0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1</v>
      </c>
      <c r="W13377" t="s">
        <v>27</v>
      </c>
    </row>
    <row r="13378" spans="1:23" x14ac:dyDescent="0.2">
      <c r="A13378">
        <v>84856</v>
      </c>
      <c r="B13378">
        <v>15</v>
      </c>
      <c r="C13378" t="s">
        <v>28390</v>
      </c>
      <c r="D13378" t="s">
        <v>24</v>
      </c>
      <c r="E13378" t="s">
        <v>28390</v>
      </c>
      <c r="F13378" t="s">
        <v>28391</v>
      </c>
      <c r="G13378" t="s">
        <v>24</v>
      </c>
      <c r="I13378" t="s">
        <v>28392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1</v>
      </c>
      <c r="R13378">
        <v>0</v>
      </c>
      <c r="S13378">
        <v>0</v>
      </c>
      <c r="T13378">
        <v>0</v>
      </c>
      <c r="U13378">
        <v>0</v>
      </c>
      <c r="V13378">
        <v>2</v>
      </c>
      <c r="W13378" t="s">
        <v>148</v>
      </c>
    </row>
    <row r="13379" spans="1:23" x14ac:dyDescent="0.2">
      <c r="A13379">
        <v>374662</v>
      </c>
      <c r="B13379">
        <v>11</v>
      </c>
      <c r="C13379" t="s">
        <v>28393</v>
      </c>
      <c r="D13379" t="s">
        <v>24</v>
      </c>
      <c r="E13379" t="s">
        <v>28393</v>
      </c>
      <c r="F13379" t="s">
        <v>28394</v>
      </c>
      <c r="G13379" t="s">
        <v>24</v>
      </c>
      <c r="I13379" t="s">
        <v>179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1</v>
      </c>
      <c r="W13379" t="s">
        <v>27</v>
      </c>
    </row>
    <row r="13380" spans="1:23" x14ac:dyDescent="0.2">
      <c r="A13380">
        <v>374663</v>
      </c>
      <c r="B13380">
        <v>5</v>
      </c>
      <c r="C13380" t="s">
        <v>28395</v>
      </c>
      <c r="D13380" t="s">
        <v>24</v>
      </c>
      <c r="E13380" t="s">
        <v>28395</v>
      </c>
      <c r="F13380" t="s">
        <v>28396</v>
      </c>
      <c r="G13380" t="s">
        <v>24</v>
      </c>
      <c r="I13380" t="s">
        <v>179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1</v>
      </c>
      <c r="W13380" t="s">
        <v>27</v>
      </c>
    </row>
    <row r="13381" spans="1:23" x14ac:dyDescent="0.2">
      <c r="A13381">
        <v>374664</v>
      </c>
      <c r="B13381">
        <v>6</v>
      </c>
      <c r="C13381" t="s">
        <v>28397</v>
      </c>
      <c r="D13381" t="s">
        <v>24</v>
      </c>
      <c r="E13381" t="s">
        <v>28398</v>
      </c>
      <c r="F13381" t="s">
        <v>28399</v>
      </c>
      <c r="G13381" t="s">
        <v>24</v>
      </c>
      <c r="H13381" t="s">
        <v>50</v>
      </c>
      <c r="I13381" t="s">
        <v>179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 t="s">
        <v>27</v>
      </c>
    </row>
    <row r="13382" spans="1:23" x14ac:dyDescent="0.2">
      <c r="A13382">
        <v>374665</v>
      </c>
      <c r="B13382">
        <v>287</v>
      </c>
      <c r="C13382" t="s">
        <v>28400</v>
      </c>
      <c r="D13382" t="s">
        <v>24</v>
      </c>
      <c r="E13382" t="s">
        <v>28400</v>
      </c>
      <c r="F13382" t="s">
        <v>28401</v>
      </c>
      <c r="G13382" t="s">
        <v>24</v>
      </c>
      <c r="I13382" t="s">
        <v>179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1</v>
      </c>
      <c r="W13382" t="s">
        <v>27</v>
      </c>
    </row>
    <row r="13383" spans="1:23" x14ac:dyDescent="0.2">
      <c r="A13383">
        <v>147069</v>
      </c>
      <c r="B13383">
        <v>1</v>
      </c>
      <c r="C13383" t="s">
        <v>28402</v>
      </c>
      <c r="D13383" t="s">
        <v>32</v>
      </c>
      <c r="E13383" t="s">
        <v>28402</v>
      </c>
      <c r="F13383" t="s">
        <v>28401</v>
      </c>
      <c r="G13383" t="s">
        <v>32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1</v>
      </c>
      <c r="W13383" t="s">
        <v>27</v>
      </c>
    </row>
    <row r="13384" spans="1:23" x14ac:dyDescent="0.2">
      <c r="A13384">
        <v>109390</v>
      </c>
      <c r="B13384">
        <v>8</v>
      </c>
      <c r="C13384" t="s">
        <v>28403</v>
      </c>
      <c r="D13384" t="s">
        <v>24</v>
      </c>
      <c r="E13384" t="s">
        <v>28403</v>
      </c>
      <c r="F13384" t="s">
        <v>28404</v>
      </c>
      <c r="G13384" t="s">
        <v>24</v>
      </c>
      <c r="I13384" t="s">
        <v>22209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1</v>
      </c>
      <c r="U13384">
        <v>0</v>
      </c>
      <c r="V13384">
        <v>1</v>
      </c>
      <c r="W13384" t="s">
        <v>27</v>
      </c>
    </row>
    <row r="13385" spans="1:23" x14ac:dyDescent="0.2">
      <c r="A13385">
        <v>266389</v>
      </c>
      <c r="B13385">
        <v>64</v>
      </c>
      <c r="C13385" t="s">
        <v>28405</v>
      </c>
      <c r="D13385" t="s">
        <v>24</v>
      </c>
      <c r="E13385" t="s">
        <v>28405</v>
      </c>
      <c r="F13385" t="s">
        <v>28406</v>
      </c>
      <c r="G13385" t="s">
        <v>24</v>
      </c>
      <c r="I13385" t="s">
        <v>927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  <c r="W13385" t="s">
        <v>27</v>
      </c>
    </row>
    <row r="13386" spans="1:23" x14ac:dyDescent="0.2">
      <c r="A13386">
        <v>1199189</v>
      </c>
      <c r="B13386">
        <v>42</v>
      </c>
      <c r="C13386" t="s">
        <v>28407</v>
      </c>
      <c r="D13386" t="s">
        <v>24</v>
      </c>
      <c r="E13386" t="s">
        <v>28407</v>
      </c>
      <c r="F13386" t="s">
        <v>28408</v>
      </c>
      <c r="G13386" t="s">
        <v>24</v>
      </c>
      <c r="I13386" t="s">
        <v>91</v>
      </c>
      <c r="J13386">
        <v>0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 t="s">
        <v>27</v>
      </c>
    </row>
    <row r="13387" spans="1:23" x14ac:dyDescent="0.2">
      <c r="A13387">
        <v>1439392</v>
      </c>
      <c r="B13387">
        <v>5</v>
      </c>
      <c r="C13387" t="s">
        <v>28409</v>
      </c>
      <c r="D13387" t="s">
        <v>24</v>
      </c>
      <c r="E13387" t="s">
        <v>28409</v>
      </c>
      <c r="F13387" t="s">
        <v>28410</v>
      </c>
      <c r="G13387" t="s">
        <v>24</v>
      </c>
      <c r="I13387" t="s">
        <v>79</v>
      </c>
      <c r="J13387">
        <v>0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1</v>
      </c>
      <c r="W13387" t="s">
        <v>27</v>
      </c>
    </row>
    <row r="13388" spans="1:23" x14ac:dyDescent="0.2">
      <c r="A13388">
        <v>128050</v>
      </c>
      <c r="B13388">
        <v>22</v>
      </c>
      <c r="C13388" t="s">
        <v>28411</v>
      </c>
      <c r="D13388" t="s">
        <v>24</v>
      </c>
      <c r="E13388" t="s">
        <v>28411</v>
      </c>
      <c r="F13388" t="s">
        <v>28412</v>
      </c>
      <c r="G13388" t="s">
        <v>24</v>
      </c>
      <c r="I13388" t="s">
        <v>1143</v>
      </c>
      <c r="J13388">
        <v>0</v>
      </c>
      <c r="K13388">
        <v>0</v>
      </c>
      <c r="L13388">
        <v>0</v>
      </c>
      <c r="M13388">
        <v>0</v>
      </c>
      <c r="N13388">
        <v>1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2</v>
      </c>
      <c r="W13388" t="s">
        <v>148</v>
      </c>
    </row>
    <row r="13389" spans="1:23" x14ac:dyDescent="0.2">
      <c r="A13389">
        <v>1094541</v>
      </c>
      <c r="B13389">
        <v>3</v>
      </c>
      <c r="C13389" t="s">
        <v>28413</v>
      </c>
      <c r="D13389" t="s">
        <v>24</v>
      </c>
      <c r="E13389" t="s">
        <v>28413</v>
      </c>
      <c r="F13389" t="s">
        <v>28414</v>
      </c>
      <c r="G13389" t="s">
        <v>24</v>
      </c>
      <c r="I13389" t="s">
        <v>28415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0</v>
      </c>
      <c r="T13389">
        <v>1</v>
      </c>
      <c r="U13389">
        <v>0</v>
      </c>
      <c r="V13389">
        <v>2</v>
      </c>
      <c r="W13389" t="s">
        <v>148</v>
      </c>
    </row>
    <row r="13390" spans="1:23" x14ac:dyDescent="0.2">
      <c r="A13390">
        <v>329520</v>
      </c>
      <c r="B13390">
        <v>6</v>
      </c>
      <c r="C13390" t="s">
        <v>28416</v>
      </c>
      <c r="D13390" t="s">
        <v>24</v>
      </c>
      <c r="E13390" t="s">
        <v>28416</v>
      </c>
      <c r="F13390" t="s">
        <v>28417</v>
      </c>
      <c r="G13390" t="s">
        <v>24</v>
      </c>
      <c r="I13390" t="s">
        <v>28418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</v>
      </c>
      <c r="U13390">
        <v>0</v>
      </c>
      <c r="V13390">
        <v>1</v>
      </c>
      <c r="W13390" t="s">
        <v>27</v>
      </c>
    </row>
    <row r="13391" spans="1:23" x14ac:dyDescent="0.2">
      <c r="A13391">
        <v>38635</v>
      </c>
      <c r="B13391">
        <v>161</v>
      </c>
      <c r="C13391" t="s">
        <v>28419</v>
      </c>
      <c r="D13391" t="s">
        <v>24</v>
      </c>
      <c r="E13391" t="s">
        <v>28419</v>
      </c>
      <c r="F13391" t="s">
        <v>28420</v>
      </c>
      <c r="G13391" t="s">
        <v>24</v>
      </c>
      <c r="I13391" t="s">
        <v>67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1</v>
      </c>
      <c r="W13391" t="s">
        <v>27</v>
      </c>
    </row>
    <row r="13392" spans="1:23" x14ac:dyDescent="0.2">
      <c r="A13392">
        <v>2212686</v>
      </c>
      <c r="B13392">
        <v>1</v>
      </c>
      <c r="C13392" t="s">
        <v>28421</v>
      </c>
      <c r="D13392" t="s">
        <v>24</v>
      </c>
      <c r="E13392" t="s">
        <v>28421</v>
      </c>
      <c r="F13392" t="s">
        <v>28422</v>
      </c>
      <c r="G13392" t="s">
        <v>24</v>
      </c>
      <c r="I13392" t="s">
        <v>28423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</v>
      </c>
      <c r="W13392" t="s">
        <v>27</v>
      </c>
    </row>
    <row r="13393" spans="1:23" x14ac:dyDescent="0.2">
      <c r="A13393">
        <v>62261</v>
      </c>
      <c r="B13393">
        <v>16</v>
      </c>
      <c r="C13393" t="s">
        <v>28424</v>
      </c>
      <c r="D13393" t="s">
        <v>24</v>
      </c>
      <c r="E13393" t="s">
        <v>28424</v>
      </c>
      <c r="F13393" t="s">
        <v>28425</v>
      </c>
      <c r="G13393" t="s">
        <v>24</v>
      </c>
      <c r="I13393" t="s">
        <v>28426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</v>
      </c>
      <c r="U13393">
        <v>0</v>
      </c>
      <c r="V13393">
        <v>1</v>
      </c>
      <c r="W13393" t="s">
        <v>27</v>
      </c>
    </row>
    <row r="13394" spans="1:23" x14ac:dyDescent="0.2">
      <c r="A13394">
        <v>2653992</v>
      </c>
      <c r="B13394">
        <v>0</v>
      </c>
      <c r="C13394" t="s">
        <v>28427</v>
      </c>
      <c r="D13394" t="s">
        <v>24</v>
      </c>
      <c r="E13394" t="s">
        <v>28427</v>
      </c>
      <c r="F13394" t="s">
        <v>28428</v>
      </c>
      <c r="G13394" t="s">
        <v>24</v>
      </c>
      <c r="I13394" t="s">
        <v>842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1</v>
      </c>
      <c r="W13394" t="s">
        <v>27</v>
      </c>
    </row>
    <row r="13395" spans="1:23" x14ac:dyDescent="0.2">
      <c r="A13395">
        <v>182953</v>
      </c>
      <c r="B13395">
        <v>30</v>
      </c>
      <c r="C13395" t="s">
        <v>28429</v>
      </c>
      <c r="D13395" t="s">
        <v>24</v>
      </c>
      <c r="E13395" t="s">
        <v>28429</v>
      </c>
      <c r="F13395" t="s">
        <v>28430</v>
      </c>
      <c r="G13395" t="s">
        <v>24</v>
      </c>
      <c r="I13395" t="s">
        <v>1442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 t="s">
        <v>27</v>
      </c>
    </row>
    <row r="13396" spans="1:23" x14ac:dyDescent="0.2">
      <c r="A13396">
        <v>338142</v>
      </c>
      <c r="B13396">
        <v>17</v>
      </c>
      <c r="C13396" t="s">
        <v>28431</v>
      </c>
      <c r="D13396" t="s">
        <v>24</v>
      </c>
      <c r="E13396" t="s">
        <v>28431</v>
      </c>
      <c r="F13396" t="s">
        <v>28432</v>
      </c>
      <c r="G13396" t="s">
        <v>24</v>
      </c>
      <c r="I13396" t="s">
        <v>28433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  <c r="W13396" t="s">
        <v>27</v>
      </c>
    </row>
    <row r="13397" spans="1:23" x14ac:dyDescent="0.2">
      <c r="A13397">
        <v>338143</v>
      </c>
      <c r="B13397">
        <v>0</v>
      </c>
      <c r="C13397" t="s">
        <v>28434</v>
      </c>
      <c r="D13397" t="s">
        <v>24</v>
      </c>
      <c r="E13397" t="s">
        <v>28435</v>
      </c>
      <c r="F13397" t="s">
        <v>28432</v>
      </c>
      <c r="G13397" t="s">
        <v>32</v>
      </c>
      <c r="H13397" t="s">
        <v>230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 t="s">
        <v>27</v>
      </c>
    </row>
    <row r="13398" spans="1:23" x14ac:dyDescent="0.2">
      <c r="A13398">
        <v>114390</v>
      </c>
      <c r="B13398">
        <v>247</v>
      </c>
      <c r="C13398" t="s">
        <v>28436</v>
      </c>
      <c r="D13398" t="s">
        <v>24</v>
      </c>
      <c r="E13398" t="s">
        <v>28436</v>
      </c>
      <c r="F13398" t="s">
        <v>28437</v>
      </c>
      <c r="G13398" t="s">
        <v>24</v>
      </c>
      <c r="I13398" t="s">
        <v>1618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0</v>
      </c>
      <c r="V13398">
        <v>1</v>
      </c>
      <c r="W13398" t="s">
        <v>27</v>
      </c>
    </row>
    <row r="13399" spans="1:23" x14ac:dyDescent="0.2">
      <c r="A13399">
        <v>1434641</v>
      </c>
      <c r="B13399">
        <v>12</v>
      </c>
      <c r="C13399" t="s">
        <v>28438</v>
      </c>
      <c r="D13399" t="s">
        <v>24</v>
      </c>
      <c r="E13399" t="s">
        <v>28438</v>
      </c>
      <c r="F13399" t="s">
        <v>28439</v>
      </c>
      <c r="G13399" t="s">
        <v>24</v>
      </c>
      <c r="I13399" t="s">
        <v>5043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1</v>
      </c>
      <c r="W13399" t="s">
        <v>27</v>
      </c>
    </row>
    <row r="13400" spans="1:23" x14ac:dyDescent="0.2">
      <c r="A13400">
        <v>125315</v>
      </c>
      <c r="B13400">
        <v>17</v>
      </c>
      <c r="C13400" t="s">
        <v>28440</v>
      </c>
      <c r="D13400" t="s">
        <v>24</v>
      </c>
      <c r="E13400" t="s">
        <v>28440</v>
      </c>
      <c r="F13400" t="s">
        <v>28441</v>
      </c>
      <c r="G13400" t="s">
        <v>24</v>
      </c>
      <c r="I13400" t="s">
        <v>179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 t="s">
        <v>27</v>
      </c>
    </row>
    <row r="13401" spans="1:23" x14ac:dyDescent="0.2">
      <c r="A13401">
        <v>1175650</v>
      </c>
      <c r="B13401">
        <v>6</v>
      </c>
      <c r="C13401" t="s">
        <v>28442</v>
      </c>
      <c r="D13401" t="s">
        <v>24</v>
      </c>
      <c r="E13401" t="s">
        <v>28442</v>
      </c>
      <c r="F13401" t="s">
        <v>28443</v>
      </c>
      <c r="G13401" t="s">
        <v>24</v>
      </c>
      <c r="I13401" t="s">
        <v>179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1</v>
      </c>
      <c r="W13401" t="s">
        <v>27</v>
      </c>
    </row>
    <row r="13402" spans="1:23" x14ac:dyDescent="0.2">
      <c r="A13402">
        <v>370842</v>
      </c>
      <c r="B13402">
        <v>19</v>
      </c>
      <c r="C13402" t="s">
        <v>28444</v>
      </c>
      <c r="D13402" t="s">
        <v>24</v>
      </c>
      <c r="E13402" t="s">
        <v>28444</v>
      </c>
      <c r="F13402" t="s">
        <v>28445</v>
      </c>
      <c r="G13402" t="s">
        <v>24</v>
      </c>
      <c r="I13402" t="s">
        <v>179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  <c r="W13402" t="s">
        <v>27</v>
      </c>
    </row>
    <row r="13403" spans="1:23" x14ac:dyDescent="0.2">
      <c r="A13403">
        <v>255386</v>
      </c>
      <c r="B13403">
        <v>344</v>
      </c>
      <c r="C13403" t="s">
        <v>28446</v>
      </c>
      <c r="D13403" t="s">
        <v>24</v>
      </c>
      <c r="E13403" t="s">
        <v>28446</v>
      </c>
      <c r="F13403" t="s">
        <v>28447</v>
      </c>
      <c r="G13403" t="s">
        <v>24</v>
      </c>
      <c r="I13403" t="s">
        <v>28448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2</v>
      </c>
      <c r="W13403" t="s">
        <v>148</v>
      </c>
    </row>
    <row r="13404" spans="1:23" x14ac:dyDescent="0.2">
      <c r="A13404">
        <v>1094542</v>
      </c>
      <c r="B13404">
        <v>4</v>
      </c>
      <c r="C13404" t="s">
        <v>28449</v>
      </c>
      <c r="D13404" t="s">
        <v>32</v>
      </c>
      <c r="E13404" t="s">
        <v>28449</v>
      </c>
      <c r="F13404" t="s">
        <v>28447</v>
      </c>
      <c r="G13404" t="s">
        <v>32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0</v>
      </c>
      <c r="T13404">
        <v>1</v>
      </c>
      <c r="U13404">
        <v>0</v>
      </c>
      <c r="V13404">
        <v>2</v>
      </c>
      <c r="W13404" t="s">
        <v>148</v>
      </c>
    </row>
    <row r="13405" spans="1:23" x14ac:dyDescent="0.2">
      <c r="A13405">
        <v>2042306</v>
      </c>
      <c r="B13405">
        <v>0</v>
      </c>
      <c r="C13405" t="s">
        <v>28450</v>
      </c>
      <c r="D13405" t="s">
        <v>32</v>
      </c>
      <c r="E13405" t="s">
        <v>28450</v>
      </c>
      <c r="F13405" t="s">
        <v>28447</v>
      </c>
      <c r="G13405" t="s">
        <v>32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1</v>
      </c>
      <c r="Q13405">
        <v>0</v>
      </c>
      <c r="R13405">
        <v>0</v>
      </c>
      <c r="S13405">
        <v>0</v>
      </c>
      <c r="T13405">
        <v>1</v>
      </c>
      <c r="U13405">
        <v>0</v>
      </c>
      <c r="V13405">
        <v>2</v>
      </c>
      <c r="W13405" t="s">
        <v>148</v>
      </c>
    </row>
    <row r="13406" spans="1:23" x14ac:dyDescent="0.2">
      <c r="A13406">
        <v>1094543</v>
      </c>
      <c r="B13406">
        <v>4</v>
      </c>
      <c r="C13406" t="s">
        <v>28451</v>
      </c>
      <c r="D13406" t="s">
        <v>32</v>
      </c>
      <c r="E13406" t="s">
        <v>28451</v>
      </c>
      <c r="F13406" t="s">
        <v>28447</v>
      </c>
      <c r="G13406" t="s">
        <v>58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1</v>
      </c>
      <c r="U13406">
        <v>0</v>
      </c>
      <c r="V13406">
        <v>2</v>
      </c>
      <c r="W13406" t="s">
        <v>148</v>
      </c>
    </row>
    <row r="13407" spans="1:23" x14ac:dyDescent="0.2">
      <c r="A13407">
        <v>2042307</v>
      </c>
      <c r="B13407">
        <v>0</v>
      </c>
      <c r="C13407" t="s">
        <v>28452</v>
      </c>
      <c r="D13407" t="s">
        <v>32</v>
      </c>
      <c r="E13407" t="s">
        <v>28452</v>
      </c>
      <c r="F13407" t="s">
        <v>28447</v>
      </c>
      <c r="G13407" t="s">
        <v>32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2</v>
      </c>
      <c r="W13407" t="s">
        <v>148</v>
      </c>
    </row>
    <row r="13408" spans="1:23" x14ac:dyDescent="0.2">
      <c r="A13408">
        <v>1094544</v>
      </c>
      <c r="B13408">
        <v>4</v>
      </c>
      <c r="C13408" t="s">
        <v>28453</v>
      </c>
      <c r="D13408" t="s">
        <v>32</v>
      </c>
      <c r="E13408" t="s">
        <v>28453</v>
      </c>
      <c r="F13408" t="s">
        <v>28447</v>
      </c>
      <c r="G13408" t="s">
        <v>32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</v>
      </c>
      <c r="Q13408">
        <v>0</v>
      </c>
      <c r="R13408">
        <v>0</v>
      </c>
      <c r="S13408">
        <v>0</v>
      </c>
      <c r="T13408">
        <v>1</v>
      </c>
      <c r="U13408">
        <v>0</v>
      </c>
      <c r="V13408">
        <v>2</v>
      </c>
      <c r="W13408" t="s">
        <v>148</v>
      </c>
    </row>
    <row r="13409" spans="1:23" x14ac:dyDescent="0.2">
      <c r="A13409">
        <v>288030</v>
      </c>
      <c r="B13409">
        <v>18</v>
      </c>
      <c r="C13409" t="s">
        <v>28454</v>
      </c>
      <c r="D13409" t="s">
        <v>24</v>
      </c>
      <c r="E13409" t="s">
        <v>28454</v>
      </c>
      <c r="F13409" t="s">
        <v>28455</v>
      </c>
      <c r="G13409" t="s">
        <v>24</v>
      </c>
      <c r="I13409" t="s">
        <v>28456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  <c r="S13409">
        <v>0</v>
      </c>
      <c r="T13409">
        <v>1</v>
      </c>
      <c r="U13409">
        <v>0</v>
      </c>
      <c r="V13409">
        <v>2</v>
      </c>
      <c r="W13409" t="s">
        <v>148</v>
      </c>
    </row>
    <row r="13410" spans="1:23" x14ac:dyDescent="0.2">
      <c r="A13410">
        <v>1094545</v>
      </c>
      <c r="B13410">
        <v>7</v>
      </c>
      <c r="C13410" t="s">
        <v>28457</v>
      </c>
      <c r="D13410" t="s">
        <v>24</v>
      </c>
      <c r="E13410" t="s">
        <v>28457</v>
      </c>
      <c r="F13410" t="s">
        <v>28458</v>
      </c>
      <c r="G13410" t="s">
        <v>24</v>
      </c>
      <c r="I13410" t="s">
        <v>1618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1</v>
      </c>
      <c r="W13410" t="s">
        <v>27</v>
      </c>
    </row>
    <row r="13411" spans="1:23" x14ac:dyDescent="0.2">
      <c r="A13411">
        <v>369621</v>
      </c>
      <c r="B13411">
        <v>6</v>
      </c>
      <c r="C13411" t="s">
        <v>28459</v>
      </c>
      <c r="D13411" t="s">
        <v>24</v>
      </c>
      <c r="E13411" t="s">
        <v>28459</v>
      </c>
      <c r="F13411" t="s">
        <v>28460</v>
      </c>
      <c r="G13411" t="s">
        <v>24</v>
      </c>
      <c r="I13411" t="s">
        <v>28461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</v>
      </c>
      <c r="U13411">
        <v>0</v>
      </c>
      <c r="V13411">
        <v>1</v>
      </c>
      <c r="W13411" t="s">
        <v>27</v>
      </c>
    </row>
    <row r="13412" spans="1:23" x14ac:dyDescent="0.2">
      <c r="A13412">
        <v>1118855</v>
      </c>
      <c r="B13412">
        <v>3</v>
      </c>
      <c r="C13412" t="s">
        <v>28462</v>
      </c>
      <c r="D13412" t="s">
        <v>24</v>
      </c>
      <c r="E13412" t="s">
        <v>28462</v>
      </c>
      <c r="F13412" t="s">
        <v>28463</v>
      </c>
      <c r="G13412" t="s">
        <v>24</v>
      </c>
      <c r="I13412" t="s">
        <v>3308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2</v>
      </c>
      <c r="W13412" t="s">
        <v>148</v>
      </c>
    </row>
    <row r="13413" spans="1:23" x14ac:dyDescent="0.2">
      <c r="A13413">
        <v>1226246</v>
      </c>
      <c r="B13413">
        <v>6</v>
      </c>
      <c r="C13413" t="s">
        <v>28464</v>
      </c>
      <c r="D13413" t="s">
        <v>24</v>
      </c>
      <c r="E13413" t="s">
        <v>28464</v>
      </c>
      <c r="F13413" t="s">
        <v>28465</v>
      </c>
      <c r="G13413" t="s">
        <v>24</v>
      </c>
      <c r="I13413" t="s">
        <v>7070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</v>
      </c>
      <c r="U13413">
        <v>0</v>
      </c>
      <c r="V13413">
        <v>1</v>
      </c>
      <c r="W13413" t="s">
        <v>27</v>
      </c>
    </row>
    <row r="13414" spans="1:23" x14ac:dyDescent="0.2">
      <c r="A13414">
        <v>380369</v>
      </c>
      <c r="B13414">
        <v>255</v>
      </c>
      <c r="C13414" t="s">
        <v>28466</v>
      </c>
      <c r="D13414" t="s">
        <v>24</v>
      </c>
      <c r="E13414" t="s">
        <v>28466</v>
      </c>
      <c r="F13414" t="s">
        <v>28467</v>
      </c>
      <c r="G13414" t="s">
        <v>24</v>
      </c>
      <c r="I13414" t="s">
        <v>8583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  <c r="W13414" t="s">
        <v>27</v>
      </c>
    </row>
    <row r="13415" spans="1:23" x14ac:dyDescent="0.2">
      <c r="A13415">
        <v>2338535</v>
      </c>
      <c r="B13415">
        <v>6</v>
      </c>
      <c r="C13415" t="s">
        <v>28468</v>
      </c>
      <c r="D13415" t="s">
        <v>24</v>
      </c>
      <c r="E13415" t="s">
        <v>28468</v>
      </c>
      <c r="F13415" t="s">
        <v>28469</v>
      </c>
      <c r="G13415" t="s">
        <v>24</v>
      </c>
      <c r="I13415" t="s">
        <v>28470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1</v>
      </c>
      <c r="W13415" t="s">
        <v>27</v>
      </c>
    </row>
    <row r="13416" spans="1:23" x14ac:dyDescent="0.2">
      <c r="A13416">
        <v>2338536</v>
      </c>
      <c r="B13416">
        <v>6</v>
      </c>
      <c r="C13416" t="s">
        <v>28471</v>
      </c>
      <c r="D13416" t="s">
        <v>24</v>
      </c>
      <c r="E13416" t="s">
        <v>28471</v>
      </c>
      <c r="F13416" t="s">
        <v>28472</v>
      </c>
      <c r="G13416" t="s">
        <v>24</v>
      </c>
      <c r="I13416" t="s">
        <v>8076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1</v>
      </c>
      <c r="W13416" t="s">
        <v>27</v>
      </c>
    </row>
    <row r="13417" spans="1:23" x14ac:dyDescent="0.2">
      <c r="A13417">
        <v>171277</v>
      </c>
      <c r="B13417">
        <v>108</v>
      </c>
      <c r="C13417" t="s">
        <v>28473</v>
      </c>
      <c r="D13417" t="s">
        <v>24</v>
      </c>
      <c r="E13417" t="s">
        <v>28473</v>
      </c>
      <c r="F13417" t="s">
        <v>28474</v>
      </c>
      <c r="G13417" t="s">
        <v>24</v>
      </c>
      <c r="I13417" t="s">
        <v>28475</v>
      </c>
      <c r="J13417">
        <v>0</v>
      </c>
      <c r="K13417">
        <v>0</v>
      </c>
      <c r="L13417">
        <v>0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  <c r="W13417" t="s">
        <v>27</v>
      </c>
    </row>
    <row r="13418" spans="1:23" x14ac:dyDescent="0.2">
      <c r="A13418">
        <v>177295</v>
      </c>
      <c r="B13418">
        <v>1</v>
      </c>
      <c r="C13418" t="s">
        <v>28476</v>
      </c>
      <c r="D13418" t="s">
        <v>24</v>
      </c>
      <c r="E13418" t="s">
        <v>28476</v>
      </c>
      <c r="F13418" t="s">
        <v>28477</v>
      </c>
      <c r="G13418" t="s">
        <v>24</v>
      </c>
      <c r="I13418" t="s">
        <v>173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1</v>
      </c>
      <c r="W13418" t="s">
        <v>27</v>
      </c>
    </row>
    <row r="13419" spans="1:23" x14ac:dyDescent="0.2">
      <c r="A13419">
        <v>555364</v>
      </c>
      <c r="B13419">
        <v>8</v>
      </c>
      <c r="C13419" t="s">
        <v>28478</v>
      </c>
      <c r="D13419" t="s">
        <v>24</v>
      </c>
      <c r="E13419" t="s">
        <v>28478</v>
      </c>
      <c r="F13419" t="s">
        <v>28479</v>
      </c>
      <c r="G13419" t="s">
        <v>24</v>
      </c>
      <c r="I13419" t="s">
        <v>2192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1</v>
      </c>
      <c r="W13419" t="s">
        <v>27</v>
      </c>
    </row>
    <row r="13420" spans="1:23" x14ac:dyDescent="0.2">
      <c r="A13420">
        <v>1094546</v>
      </c>
      <c r="B13420">
        <v>5</v>
      </c>
      <c r="C13420" t="s">
        <v>28480</v>
      </c>
      <c r="D13420" t="s">
        <v>24</v>
      </c>
      <c r="E13420" t="s">
        <v>28480</v>
      </c>
      <c r="F13420" t="s">
        <v>28481</v>
      </c>
      <c r="G13420" t="s">
        <v>24</v>
      </c>
      <c r="I13420" t="s">
        <v>294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1</v>
      </c>
      <c r="W13420" t="s">
        <v>27</v>
      </c>
    </row>
    <row r="13421" spans="1:23" x14ac:dyDescent="0.2">
      <c r="A13421">
        <v>183177</v>
      </c>
      <c r="B13421">
        <v>20</v>
      </c>
      <c r="C13421" t="s">
        <v>28482</v>
      </c>
      <c r="D13421" t="s">
        <v>24</v>
      </c>
      <c r="E13421" t="s">
        <v>28482</v>
      </c>
      <c r="F13421" t="s">
        <v>28483</v>
      </c>
      <c r="G13421" t="s">
        <v>24</v>
      </c>
      <c r="I13421" t="s">
        <v>805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</v>
      </c>
      <c r="U13421">
        <v>0</v>
      </c>
      <c r="V13421">
        <v>1</v>
      </c>
      <c r="W13421" t="s">
        <v>27</v>
      </c>
    </row>
    <row r="13422" spans="1:23" x14ac:dyDescent="0.2">
      <c r="A13422">
        <v>190285</v>
      </c>
      <c r="B13422">
        <v>32</v>
      </c>
      <c r="C13422" t="s">
        <v>28484</v>
      </c>
      <c r="D13422" t="s">
        <v>24</v>
      </c>
      <c r="E13422" t="s">
        <v>28484</v>
      </c>
      <c r="F13422" t="s">
        <v>28485</v>
      </c>
      <c r="G13422" t="s">
        <v>24</v>
      </c>
      <c r="I13422" t="s">
        <v>3167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2</v>
      </c>
      <c r="W13422" t="s">
        <v>148</v>
      </c>
    </row>
    <row r="13423" spans="1:23" x14ac:dyDescent="0.2">
      <c r="A13423">
        <v>722618</v>
      </c>
      <c r="B13423">
        <v>1</v>
      </c>
      <c r="C13423" t="s">
        <v>28486</v>
      </c>
      <c r="D13423" t="s">
        <v>32</v>
      </c>
      <c r="E13423" t="s">
        <v>28486</v>
      </c>
      <c r="F13423" t="s">
        <v>28485</v>
      </c>
      <c r="G13423" t="s">
        <v>32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2</v>
      </c>
      <c r="W13423" t="s">
        <v>148</v>
      </c>
    </row>
    <row r="13424" spans="1:23" x14ac:dyDescent="0.2">
      <c r="A13424">
        <v>649810</v>
      </c>
      <c r="B13424">
        <v>6</v>
      </c>
      <c r="C13424" t="s">
        <v>28487</v>
      </c>
      <c r="D13424" t="s">
        <v>24</v>
      </c>
      <c r="E13424" t="s">
        <v>28487</v>
      </c>
      <c r="F13424" t="s">
        <v>28488</v>
      </c>
      <c r="G13424" t="s">
        <v>24</v>
      </c>
      <c r="I13424" t="s">
        <v>294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1</v>
      </c>
      <c r="W13424" t="s">
        <v>27</v>
      </c>
    </row>
    <row r="13425" spans="1:23" x14ac:dyDescent="0.2">
      <c r="A13425">
        <v>1506538</v>
      </c>
      <c r="B13425">
        <v>1</v>
      </c>
      <c r="C13425" t="s">
        <v>28489</v>
      </c>
      <c r="D13425" t="s">
        <v>24</v>
      </c>
      <c r="E13425" t="s">
        <v>28489</v>
      </c>
      <c r="F13425" t="s">
        <v>28490</v>
      </c>
      <c r="G13425" t="s">
        <v>24</v>
      </c>
      <c r="I13425" t="s">
        <v>14065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1</v>
      </c>
      <c r="W13425" t="s">
        <v>27</v>
      </c>
    </row>
    <row r="13426" spans="1:23" x14ac:dyDescent="0.2">
      <c r="A13426">
        <v>114392</v>
      </c>
      <c r="B13426">
        <v>12</v>
      </c>
      <c r="C13426" t="s">
        <v>28491</v>
      </c>
      <c r="D13426" t="s">
        <v>24</v>
      </c>
      <c r="E13426" t="s">
        <v>28491</v>
      </c>
      <c r="F13426" t="s">
        <v>28492</v>
      </c>
      <c r="G13426" t="s">
        <v>24</v>
      </c>
      <c r="I13426" t="s">
        <v>1618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1</v>
      </c>
      <c r="W13426" t="s">
        <v>27</v>
      </c>
    </row>
    <row r="13427" spans="1:23" x14ac:dyDescent="0.2">
      <c r="A13427">
        <v>436321</v>
      </c>
      <c r="B13427">
        <v>44</v>
      </c>
      <c r="C13427" t="s">
        <v>28493</v>
      </c>
      <c r="D13427" t="s">
        <v>32</v>
      </c>
      <c r="E13427" t="s">
        <v>28494</v>
      </c>
      <c r="F13427" t="s">
        <v>28495</v>
      </c>
      <c r="G13427" t="s">
        <v>24</v>
      </c>
      <c r="H13427" t="s">
        <v>303</v>
      </c>
      <c r="I13427" t="s">
        <v>806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1</v>
      </c>
      <c r="W13427" t="s">
        <v>27</v>
      </c>
    </row>
    <row r="13428" spans="1:23" x14ac:dyDescent="0.2">
      <c r="A13428">
        <v>269412</v>
      </c>
      <c r="B13428">
        <v>13</v>
      </c>
      <c r="C13428" t="s">
        <v>28496</v>
      </c>
      <c r="D13428" t="s">
        <v>24</v>
      </c>
      <c r="E13428" t="s">
        <v>28496</v>
      </c>
      <c r="F13428" t="s">
        <v>28497</v>
      </c>
      <c r="G13428" t="s">
        <v>24</v>
      </c>
      <c r="I13428" t="s">
        <v>20011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1</v>
      </c>
      <c r="W13428" t="s">
        <v>27</v>
      </c>
    </row>
    <row r="13429" spans="1:23" x14ac:dyDescent="0.2">
      <c r="A13429">
        <v>269415</v>
      </c>
      <c r="B13429">
        <v>26</v>
      </c>
      <c r="C13429" t="s">
        <v>28498</v>
      </c>
      <c r="D13429" t="s">
        <v>32</v>
      </c>
      <c r="E13429" t="s">
        <v>28498</v>
      </c>
      <c r="F13429" t="s">
        <v>28497</v>
      </c>
      <c r="G13429" t="s">
        <v>32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1</v>
      </c>
      <c r="W13429" t="s">
        <v>27</v>
      </c>
    </row>
    <row r="13430" spans="1:23" x14ac:dyDescent="0.2">
      <c r="A13430">
        <v>269413</v>
      </c>
      <c r="B13430">
        <v>7</v>
      </c>
      <c r="C13430" t="s">
        <v>28499</v>
      </c>
      <c r="D13430" t="s">
        <v>32</v>
      </c>
      <c r="E13430" t="s">
        <v>28500</v>
      </c>
      <c r="F13430" t="s">
        <v>28497</v>
      </c>
      <c r="G13430" t="s">
        <v>32</v>
      </c>
      <c r="H13430" t="s">
        <v>50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1</v>
      </c>
      <c r="W13430" t="s">
        <v>27</v>
      </c>
    </row>
    <row r="13431" spans="1:23" x14ac:dyDescent="0.2">
      <c r="A13431">
        <v>1131636</v>
      </c>
      <c r="B13431">
        <v>19</v>
      </c>
      <c r="C13431" t="s">
        <v>28501</v>
      </c>
      <c r="D13431" t="s">
        <v>24</v>
      </c>
      <c r="E13431" t="s">
        <v>28502</v>
      </c>
      <c r="F13431" t="s">
        <v>28497</v>
      </c>
      <c r="G13431" t="s">
        <v>32</v>
      </c>
      <c r="H13431" t="s">
        <v>230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1</v>
      </c>
      <c r="W13431" t="s">
        <v>27</v>
      </c>
    </row>
    <row r="13432" spans="1:23" x14ac:dyDescent="0.2">
      <c r="A13432">
        <v>269416</v>
      </c>
      <c r="B13432">
        <v>15</v>
      </c>
      <c r="C13432" t="s">
        <v>28503</v>
      </c>
      <c r="D13432" t="s">
        <v>32</v>
      </c>
      <c r="E13432" t="s">
        <v>28503</v>
      </c>
      <c r="F13432" t="s">
        <v>28497</v>
      </c>
      <c r="G13432" t="s">
        <v>32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1</v>
      </c>
      <c r="U13432">
        <v>0</v>
      </c>
      <c r="V13432">
        <v>1</v>
      </c>
      <c r="W13432" t="s">
        <v>27</v>
      </c>
    </row>
    <row r="13433" spans="1:23" x14ac:dyDescent="0.2">
      <c r="A13433">
        <v>190292</v>
      </c>
      <c r="B13433">
        <v>18</v>
      </c>
      <c r="C13433" t="s">
        <v>28504</v>
      </c>
      <c r="D13433" t="s">
        <v>24</v>
      </c>
      <c r="E13433" t="s">
        <v>28504</v>
      </c>
      <c r="F13433" t="s">
        <v>28505</v>
      </c>
      <c r="G13433" t="s">
        <v>24</v>
      </c>
      <c r="I13433" t="s">
        <v>28506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1</v>
      </c>
      <c r="Q13433">
        <v>0</v>
      </c>
      <c r="R13433">
        <v>0</v>
      </c>
      <c r="S13433">
        <v>0</v>
      </c>
      <c r="T13433">
        <v>1</v>
      </c>
      <c r="U13433">
        <v>0</v>
      </c>
      <c r="V13433">
        <v>2</v>
      </c>
      <c r="W13433" t="s">
        <v>148</v>
      </c>
    </row>
    <row r="13434" spans="1:23" x14ac:dyDescent="0.2">
      <c r="A13434">
        <v>190851</v>
      </c>
      <c r="B13434">
        <v>4</v>
      </c>
      <c r="C13434" t="s">
        <v>28507</v>
      </c>
      <c r="D13434" t="s">
        <v>32</v>
      </c>
      <c r="E13434" t="s">
        <v>28507</v>
      </c>
      <c r="F13434" t="s">
        <v>28505</v>
      </c>
      <c r="G13434" t="s">
        <v>32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1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2</v>
      </c>
      <c r="W13434" t="s">
        <v>148</v>
      </c>
    </row>
    <row r="13435" spans="1:23" x14ac:dyDescent="0.2">
      <c r="A13435">
        <v>722619</v>
      </c>
      <c r="B13435">
        <v>1</v>
      </c>
      <c r="C13435" t="s">
        <v>28508</v>
      </c>
      <c r="D13435" t="s">
        <v>32</v>
      </c>
      <c r="E13435" t="s">
        <v>28508</v>
      </c>
      <c r="F13435" t="s">
        <v>28505</v>
      </c>
      <c r="G13435" t="s">
        <v>32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0</v>
      </c>
      <c r="S13435">
        <v>0</v>
      </c>
      <c r="T13435">
        <v>1</v>
      </c>
      <c r="U13435">
        <v>0</v>
      </c>
      <c r="V13435">
        <v>2</v>
      </c>
      <c r="W13435" t="s">
        <v>148</v>
      </c>
    </row>
    <row r="13436" spans="1:23" x14ac:dyDescent="0.2">
      <c r="A13436">
        <v>190286</v>
      </c>
      <c r="B13436">
        <v>14</v>
      </c>
      <c r="C13436" t="s">
        <v>28509</v>
      </c>
      <c r="D13436" t="s">
        <v>24</v>
      </c>
      <c r="E13436" t="s">
        <v>28509</v>
      </c>
      <c r="F13436" t="s">
        <v>28510</v>
      </c>
      <c r="G13436" t="s">
        <v>24</v>
      </c>
      <c r="I13436" t="s">
        <v>28511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1</v>
      </c>
      <c r="W13436" t="s">
        <v>27</v>
      </c>
    </row>
    <row r="13437" spans="1:23" x14ac:dyDescent="0.2">
      <c r="A13437">
        <v>190833</v>
      </c>
      <c r="B13437">
        <v>3</v>
      </c>
      <c r="C13437" t="s">
        <v>28512</v>
      </c>
      <c r="D13437" t="s">
        <v>32</v>
      </c>
      <c r="E13437" t="s">
        <v>28512</v>
      </c>
      <c r="F13437" t="s">
        <v>28510</v>
      </c>
      <c r="G13437" t="s">
        <v>32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1</v>
      </c>
      <c r="W13437" t="s">
        <v>27</v>
      </c>
    </row>
    <row r="13438" spans="1:23" x14ac:dyDescent="0.2">
      <c r="A13438">
        <v>326918</v>
      </c>
      <c r="B13438">
        <v>158</v>
      </c>
      <c r="C13438" t="s">
        <v>28513</v>
      </c>
      <c r="D13438" t="s">
        <v>24</v>
      </c>
      <c r="E13438" t="s">
        <v>28513</v>
      </c>
      <c r="F13438" t="s">
        <v>28514</v>
      </c>
      <c r="G13438" t="s">
        <v>24</v>
      </c>
      <c r="I13438" t="s">
        <v>1986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</v>
      </c>
      <c r="U13438">
        <v>0</v>
      </c>
      <c r="V13438">
        <v>1</v>
      </c>
      <c r="W13438" t="s">
        <v>27</v>
      </c>
    </row>
    <row r="13439" spans="1:23" x14ac:dyDescent="0.2">
      <c r="A13439">
        <v>326930</v>
      </c>
      <c r="B13439">
        <v>28</v>
      </c>
      <c r="C13439" t="s">
        <v>28515</v>
      </c>
      <c r="D13439" t="s">
        <v>32</v>
      </c>
      <c r="E13439" t="s">
        <v>28515</v>
      </c>
      <c r="F13439" t="s">
        <v>28514</v>
      </c>
      <c r="G13439" t="s">
        <v>32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0</v>
      </c>
      <c r="V13439">
        <v>1</v>
      </c>
      <c r="W13439" t="s">
        <v>27</v>
      </c>
    </row>
    <row r="13440" spans="1:23" x14ac:dyDescent="0.2">
      <c r="A13440">
        <v>190283</v>
      </c>
      <c r="B13440">
        <v>54</v>
      </c>
      <c r="C13440" t="s">
        <v>28516</v>
      </c>
      <c r="D13440" t="s">
        <v>24</v>
      </c>
      <c r="E13440" t="s">
        <v>28516</v>
      </c>
      <c r="F13440" t="s">
        <v>28517</v>
      </c>
      <c r="G13440" t="s">
        <v>24</v>
      </c>
      <c r="I13440" t="s">
        <v>5658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1</v>
      </c>
      <c r="U13440">
        <v>0</v>
      </c>
      <c r="V13440">
        <v>1</v>
      </c>
      <c r="W13440" t="s">
        <v>27</v>
      </c>
    </row>
    <row r="13441" spans="1:23" x14ac:dyDescent="0.2">
      <c r="A13441">
        <v>1617406</v>
      </c>
      <c r="B13441">
        <v>12</v>
      </c>
      <c r="C13441" t="s">
        <v>28518</v>
      </c>
      <c r="D13441" t="s">
        <v>32</v>
      </c>
      <c r="E13441" t="s">
        <v>28518</v>
      </c>
      <c r="F13441" t="s">
        <v>28517</v>
      </c>
      <c r="G13441" t="s">
        <v>32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1</v>
      </c>
      <c r="U13441">
        <v>0</v>
      </c>
      <c r="V13441">
        <v>1</v>
      </c>
      <c r="W13441" t="s">
        <v>27</v>
      </c>
    </row>
    <row r="13442" spans="1:23" x14ac:dyDescent="0.2">
      <c r="A13442">
        <v>190843</v>
      </c>
      <c r="B13442">
        <v>3</v>
      </c>
      <c r="C13442" t="s">
        <v>28519</v>
      </c>
      <c r="D13442" t="s">
        <v>32</v>
      </c>
      <c r="E13442" t="s">
        <v>28519</v>
      </c>
      <c r="F13442" t="s">
        <v>28517</v>
      </c>
      <c r="G13442" t="s">
        <v>32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1</v>
      </c>
      <c r="W13442" t="s">
        <v>27</v>
      </c>
    </row>
    <row r="13443" spans="1:23" x14ac:dyDescent="0.2">
      <c r="A13443">
        <v>1617407</v>
      </c>
      <c r="B13443">
        <v>22</v>
      </c>
      <c r="C13443" t="s">
        <v>28520</v>
      </c>
      <c r="D13443" t="s">
        <v>24</v>
      </c>
      <c r="E13443" t="s">
        <v>28521</v>
      </c>
      <c r="F13443" t="s">
        <v>28517</v>
      </c>
      <c r="G13443" t="s">
        <v>32</v>
      </c>
      <c r="H13443" t="s">
        <v>230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1</v>
      </c>
      <c r="W13443" t="s">
        <v>27</v>
      </c>
    </row>
    <row r="13444" spans="1:23" x14ac:dyDescent="0.2">
      <c r="A13444">
        <v>1617408</v>
      </c>
      <c r="B13444">
        <v>4</v>
      </c>
      <c r="C13444" t="s">
        <v>28522</v>
      </c>
      <c r="D13444" t="s">
        <v>32</v>
      </c>
      <c r="E13444" t="s">
        <v>28523</v>
      </c>
      <c r="F13444" t="s">
        <v>28517</v>
      </c>
      <c r="G13444" t="s">
        <v>32</v>
      </c>
      <c r="H13444" t="s">
        <v>78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1</v>
      </c>
      <c r="U13444">
        <v>0</v>
      </c>
      <c r="V13444">
        <v>1</v>
      </c>
      <c r="W13444" t="s">
        <v>27</v>
      </c>
    </row>
    <row r="13445" spans="1:23" x14ac:dyDescent="0.2">
      <c r="A13445">
        <v>190829</v>
      </c>
      <c r="B13445">
        <v>50</v>
      </c>
      <c r="C13445" t="s">
        <v>28524</v>
      </c>
      <c r="D13445" t="s">
        <v>32</v>
      </c>
      <c r="E13445" t="s">
        <v>28524</v>
      </c>
      <c r="F13445" t="s">
        <v>28517</v>
      </c>
      <c r="G13445" t="s">
        <v>32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0</v>
      </c>
      <c r="V13445">
        <v>1</v>
      </c>
      <c r="W13445" t="s">
        <v>27</v>
      </c>
    </row>
    <row r="13446" spans="1:23" x14ac:dyDescent="0.2">
      <c r="A13446">
        <v>190838</v>
      </c>
      <c r="B13446">
        <v>8</v>
      </c>
      <c r="C13446" t="s">
        <v>28525</v>
      </c>
      <c r="D13446" t="s">
        <v>32</v>
      </c>
      <c r="E13446" t="s">
        <v>28525</v>
      </c>
      <c r="F13446" t="s">
        <v>28517</v>
      </c>
      <c r="G13446" t="s">
        <v>32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1</v>
      </c>
      <c r="U13446">
        <v>0</v>
      </c>
      <c r="V13446">
        <v>1</v>
      </c>
      <c r="W13446" t="s">
        <v>27</v>
      </c>
    </row>
    <row r="13447" spans="1:23" x14ac:dyDescent="0.2">
      <c r="A13447">
        <v>190841</v>
      </c>
      <c r="B13447">
        <v>9</v>
      </c>
      <c r="C13447" t="s">
        <v>28526</v>
      </c>
      <c r="D13447" t="s">
        <v>32</v>
      </c>
      <c r="E13447" t="s">
        <v>28526</v>
      </c>
      <c r="F13447" t="s">
        <v>28517</v>
      </c>
      <c r="G13447" t="s">
        <v>32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1</v>
      </c>
      <c r="W13447" t="s">
        <v>27</v>
      </c>
    </row>
    <row r="13448" spans="1:23" x14ac:dyDescent="0.2">
      <c r="A13448">
        <v>190835</v>
      </c>
      <c r="B13448">
        <v>17</v>
      </c>
      <c r="C13448" t="s">
        <v>28527</v>
      </c>
      <c r="D13448" t="s">
        <v>32</v>
      </c>
      <c r="E13448" t="s">
        <v>28527</v>
      </c>
      <c r="F13448" t="s">
        <v>28517</v>
      </c>
      <c r="G13448" t="s">
        <v>32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1</v>
      </c>
      <c r="W13448" t="s">
        <v>27</v>
      </c>
    </row>
    <row r="13449" spans="1:23" x14ac:dyDescent="0.2">
      <c r="A13449">
        <v>190288</v>
      </c>
      <c r="B13449">
        <v>12</v>
      </c>
      <c r="C13449" t="s">
        <v>28528</v>
      </c>
      <c r="D13449" t="s">
        <v>24</v>
      </c>
      <c r="E13449" t="s">
        <v>28528</v>
      </c>
      <c r="F13449" t="s">
        <v>28529</v>
      </c>
      <c r="G13449" t="s">
        <v>24</v>
      </c>
      <c r="I13449" t="s">
        <v>28530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0</v>
      </c>
      <c r="S13449">
        <v>0</v>
      </c>
      <c r="T13449">
        <v>1</v>
      </c>
      <c r="U13449">
        <v>0</v>
      </c>
      <c r="V13449">
        <v>2</v>
      </c>
      <c r="W13449" t="s">
        <v>148</v>
      </c>
    </row>
    <row r="13450" spans="1:23" x14ac:dyDescent="0.2">
      <c r="A13450">
        <v>722620</v>
      </c>
      <c r="B13450">
        <v>2</v>
      </c>
      <c r="C13450" t="s">
        <v>28531</v>
      </c>
      <c r="D13450" t="s">
        <v>32</v>
      </c>
      <c r="E13450" t="s">
        <v>28531</v>
      </c>
      <c r="F13450" t="s">
        <v>28529</v>
      </c>
      <c r="G13450" t="s">
        <v>32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1</v>
      </c>
      <c r="U13450">
        <v>0</v>
      </c>
      <c r="V13450">
        <v>2</v>
      </c>
      <c r="W13450" t="s">
        <v>148</v>
      </c>
    </row>
    <row r="13451" spans="1:23" x14ac:dyDescent="0.2">
      <c r="A13451">
        <v>75969</v>
      </c>
      <c r="B13451">
        <v>49</v>
      </c>
      <c r="C13451" t="s">
        <v>28532</v>
      </c>
      <c r="D13451" t="s">
        <v>24</v>
      </c>
      <c r="E13451" t="s">
        <v>28532</v>
      </c>
      <c r="F13451" t="s">
        <v>28533</v>
      </c>
      <c r="G13451" t="s">
        <v>24</v>
      </c>
      <c r="I13451" t="s">
        <v>1618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1</v>
      </c>
      <c r="U13451">
        <v>0</v>
      </c>
      <c r="V13451">
        <v>1</v>
      </c>
      <c r="W13451" t="s">
        <v>27</v>
      </c>
    </row>
    <row r="13452" spans="1:23" x14ac:dyDescent="0.2">
      <c r="A13452">
        <v>190846</v>
      </c>
      <c r="B13452">
        <v>3</v>
      </c>
      <c r="C13452" t="s">
        <v>28534</v>
      </c>
      <c r="D13452" t="s">
        <v>32</v>
      </c>
      <c r="E13452" t="s">
        <v>28534</v>
      </c>
      <c r="F13452" t="s">
        <v>28533</v>
      </c>
      <c r="G13452" t="s">
        <v>32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1</v>
      </c>
      <c r="U13452">
        <v>0</v>
      </c>
      <c r="V13452">
        <v>1</v>
      </c>
      <c r="W13452" t="s">
        <v>27</v>
      </c>
    </row>
    <row r="13453" spans="1:23" x14ac:dyDescent="0.2">
      <c r="A13453">
        <v>190284</v>
      </c>
      <c r="B13453">
        <v>16</v>
      </c>
      <c r="C13453" t="s">
        <v>28535</v>
      </c>
      <c r="D13453" t="s">
        <v>24</v>
      </c>
      <c r="E13453" t="s">
        <v>28535</v>
      </c>
      <c r="F13453" t="s">
        <v>28536</v>
      </c>
      <c r="G13453" t="s">
        <v>24</v>
      </c>
      <c r="I13453" t="s">
        <v>10897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1</v>
      </c>
      <c r="W13453" t="s">
        <v>27</v>
      </c>
    </row>
    <row r="13454" spans="1:23" x14ac:dyDescent="0.2">
      <c r="A13454">
        <v>190844</v>
      </c>
      <c r="B13454">
        <v>3</v>
      </c>
      <c r="C13454" t="s">
        <v>28537</v>
      </c>
      <c r="D13454" t="s">
        <v>32</v>
      </c>
      <c r="E13454" t="s">
        <v>28538</v>
      </c>
      <c r="F13454" t="s">
        <v>28536</v>
      </c>
      <c r="G13454" t="s">
        <v>32</v>
      </c>
      <c r="H13454" t="s">
        <v>78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</v>
      </c>
      <c r="U13454">
        <v>0</v>
      </c>
      <c r="V13454">
        <v>1</v>
      </c>
      <c r="W13454" t="s">
        <v>27</v>
      </c>
    </row>
    <row r="13455" spans="1:23" x14ac:dyDescent="0.2">
      <c r="A13455">
        <v>1332038</v>
      </c>
      <c r="B13455">
        <v>29</v>
      </c>
      <c r="C13455" t="s">
        <v>28538</v>
      </c>
      <c r="D13455" t="s">
        <v>32</v>
      </c>
      <c r="E13455" t="s">
        <v>28538</v>
      </c>
      <c r="F13455" t="s">
        <v>28536</v>
      </c>
      <c r="G13455" t="s">
        <v>32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1</v>
      </c>
      <c r="W13455" t="s">
        <v>27</v>
      </c>
    </row>
    <row r="13456" spans="1:23" x14ac:dyDescent="0.2">
      <c r="A13456">
        <v>1332035</v>
      </c>
      <c r="B13456">
        <v>26</v>
      </c>
      <c r="C13456" t="s">
        <v>28539</v>
      </c>
      <c r="D13456" t="s">
        <v>32</v>
      </c>
      <c r="E13456" t="s">
        <v>28540</v>
      </c>
      <c r="F13456" t="s">
        <v>28536</v>
      </c>
      <c r="G13456" t="s">
        <v>32</v>
      </c>
      <c r="H13456" t="s">
        <v>78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</v>
      </c>
      <c r="U13456">
        <v>0</v>
      </c>
      <c r="V13456">
        <v>1</v>
      </c>
      <c r="W13456" t="s">
        <v>27</v>
      </c>
    </row>
    <row r="13457" spans="1:23" x14ac:dyDescent="0.2">
      <c r="A13457">
        <v>190830</v>
      </c>
      <c r="B13457">
        <v>3</v>
      </c>
      <c r="C13457" t="s">
        <v>28540</v>
      </c>
      <c r="D13457" t="s">
        <v>32</v>
      </c>
      <c r="E13457" t="s">
        <v>28540</v>
      </c>
      <c r="F13457" t="s">
        <v>28536</v>
      </c>
      <c r="G13457" t="s">
        <v>32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1</v>
      </c>
      <c r="W13457" t="s">
        <v>27</v>
      </c>
    </row>
    <row r="13458" spans="1:23" x14ac:dyDescent="0.2">
      <c r="A13458">
        <v>1094548</v>
      </c>
      <c r="B13458">
        <v>8</v>
      </c>
      <c r="C13458" t="s">
        <v>28541</v>
      </c>
      <c r="D13458" t="s">
        <v>24</v>
      </c>
      <c r="E13458" t="s">
        <v>28542</v>
      </c>
      <c r="F13458" t="s">
        <v>28536</v>
      </c>
      <c r="G13458" t="s">
        <v>32</v>
      </c>
      <c r="H13458" t="s">
        <v>230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1</v>
      </c>
      <c r="W13458" t="s">
        <v>27</v>
      </c>
    </row>
    <row r="13459" spans="1:23" x14ac:dyDescent="0.2">
      <c r="A13459">
        <v>1332036</v>
      </c>
      <c r="B13459">
        <v>37</v>
      </c>
      <c r="C13459" t="s">
        <v>28543</v>
      </c>
      <c r="D13459" t="s">
        <v>32</v>
      </c>
      <c r="E13459" t="s">
        <v>28542</v>
      </c>
      <c r="F13459" t="s">
        <v>28536</v>
      </c>
      <c r="G13459" t="s">
        <v>32</v>
      </c>
      <c r="H13459" t="s">
        <v>78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1</v>
      </c>
      <c r="W13459" t="s">
        <v>27</v>
      </c>
    </row>
    <row r="13460" spans="1:23" x14ac:dyDescent="0.2">
      <c r="A13460">
        <v>1332037</v>
      </c>
      <c r="B13460">
        <v>24</v>
      </c>
      <c r="C13460" t="s">
        <v>28544</v>
      </c>
      <c r="D13460" t="s">
        <v>32</v>
      </c>
      <c r="E13460" t="s">
        <v>28545</v>
      </c>
      <c r="F13460" t="s">
        <v>28536</v>
      </c>
      <c r="G13460" t="s">
        <v>32</v>
      </c>
      <c r="H13460" t="s">
        <v>78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1</v>
      </c>
      <c r="W13460" t="s">
        <v>27</v>
      </c>
    </row>
    <row r="13461" spans="1:23" x14ac:dyDescent="0.2">
      <c r="A13461">
        <v>190836</v>
      </c>
      <c r="B13461">
        <v>27</v>
      </c>
      <c r="C13461" t="s">
        <v>28546</v>
      </c>
      <c r="D13461" t="s">
        <v>32</v>
      </c>
      <c r="E13461" t="s">
        <v>28546</v>
      </c>
      <c r="F13461" t="s">
        <v>28536</v>
      </c>
      <c r="G13461" t="s">
        <v>32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1</v>
      </c>
      <c r="W13461" t="s">
        <v>27</v>
      </c>
    </row>
    <row r="13462" spans="1:23" x14ac:dyDescent="0.2">
      <c r="A13462">
        <v>1333663</v>
      </c>
      <c r="B13462">
        <v>24</v>
      </c>
      <c r="C13462" t="s">
        <v>28547</v>
      </c>
      <c r="D13462" t="s">
        <v>32</v>
      </c>
      <c r="E13462" t="s">
        <v>28547</v>
      </c>
      <c r="F13462" t="s">
        <v>28536</v>
      </c>
      <c r="G13462" t="s">
        <v>32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1</v>
      </c>
      <c r="U13462">
        <v>0</v>
      </c>
      <c r="V13462">
        <v>1</v>
      </c>
      <c r="W13462" t="s">
        <v>27</v>
      </c>
    </row>
    <row r="13463" spans="1:23" x14ac:dyDescent="0.2">
      <c r="A13463">
        <v>190293</v>
      </c>
      <c r="B13463">
        <v>66</v>
      </c>
      <c r="C13463" t="s">
        <v>28548</v>
      </c>
      <c r="D13463" t="s">
        <v>24</v>
      </c>
      <c r="E13463" t="s">
        <v>28548</v>
      </c>
      <c r="F13463" t="s">
        <v>28549</v>
      </c>
      <c r="G13463" t="s">
        <v>24</v>
      </c>
      <c r="I13463" t="s">
        <v>4593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  <c r="U13463">
        <v>0</v>
      </c>
      <c r="V13463">
        <v>1</v>
      </c>
      <c r="W13463" t="s">
        <v>27</v>
      </c>
    </row>
    <row r="13464" spans="1:23" x14ac:dyDescent="0.2">
      <c r="A13464">
        <v>190850</v>
      </c>
      <c r="B13464">
        <v>8</v>
      </c>
      <c r="C13464" t="s">
        <v>28550</v>
      </c>
      <c r="D13464" t="s">
        <v>32</v>
      </c>
      <c r="E13464" t="s">
        <v>28550</v>
      </c>
      <c r="F13464" t="s">
        <v>28549</v>
      </c>
      <c r="G13464" t="s">
        <v>32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0</v>
      </c>
      <c r="V13464">
        <v>1</v>
      </c>
      <c r="W13464" t="s">
        <v>27</v>
      </c>
    </row>
    <row r="13465" spans="1:23" x14ac:dyDescent="0.2">
      <c r="A13465">
        <v>75980</v>
      </c>
      <c r="B13465">
        <v>47</v>
      </c>
      <c r="C13465" t="s">
        <v>28551</v>
      </c>
      <c r="D13465" t="s">
        <v>24</v>
      </c>
      <c r="E13465" t="s">
        <v>28551</v>
      </c>
      <c r="F13465" t="s">
        <v>28552</v>
      </c>
      <c r="G13465" t="s">
        <v>24</v>
      </c>
      <c r="I13465" t="s">
        <v>14065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</v>
      </c>
      <c r="U13465">
        <v>0</v>
      </c>
      <c r="V13465">
        <v>1</v>
      </c>
      <c r="W13465" t="s">
        <v>27</v>
      </c>
    </row>
    <row r="13466" spans="1:23" x14ac:dyDescent="0.2">
      <c r="A13466">
        <v>190834</v>
      </c>
      <c r="B13466">
        <v>3</v>
      </c>
      <c r="C13466" t="s">
        <v>28553</v>
      </c>
      <c r="D13466" t="s">
        <v>32</v>
      </c>
      <c r="E13466" t="s">
        <v>28551</v>
      </c>
      <c r="F13466" t="s">
        <v>28552</v>
      </c>
      <c r="G13466" t="s">
        <v>24</v>
      </c>
      <c r="H13466" t="s">
        <v>303</v>
      </c>
      <c r="I13466" t="s">
        <v>14065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0</v>
      </c>
      <c r="V13466">
        <v>1</v>
      </c>
      <c r="W13466" t="s">
        <v>27</v>
      </c>
    </row>
    <row r="13467" spans="1:23" x14ac:dyDescent="0.2">
      <c r="A13467">
        <v>190287</v>
      </c>
      <c r="B13467">
        <v>43</v>
      </c>
      <c r="C13467" t="s">
        <v>28554</v>
      </c>
      <c r="D13467" t="s">
        <v>24</v>
      </c>
      <c r="E13467" t="s">
        <v>28554</v>
      </c>
      <c r="F13467" t="s">
        <v>28555</v>
      </c>
      <c r="G13467" t="s">
        <v>24</v>
      </c>
      <c r="I13467" t="s">
        <v>28556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1</v>
      </c>
      <c r="Q13467">
        <v>0</v>
      </c>
      <c r="R13467">
        <v>0</v>
      </c>
      <c r="S13467">
        <v>0</v>
      </c>
      <c r="T13467">
        <v>1</v>
      </c>
      <c r="U13467">
        <v>0</v>
      </c>
      <c r="V13467">
        <v>2</v>
      </c>
      <c r="W13467" t="s">
        <v>148</v>
      </c>
    </row>
    <row r="13468" spans="1:23" x14ac:dyDescent="0.2">
      <c r="A13468">
        <v>420958</v>
      </c>
      <c r="B13468">
        <v>4</v>
      </c>
      <c r="C13468" t="s">
        <v>28557</v>
      </c>
      <c r="D13468" t="s">
        <v>32</v>
      </c>
      <c r="E13468" t="s">
        <v>28557</v>
      </c>
      <c r="F13468" t="s">
        <v>28555</v>
      </c>
      <c r="G13468" t="s">
        <v>32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1</v>
      </c>
      <c r="U13468">
        <v>0</v>
      </c>
      <c r="V13468">
        <v>2</v>
      </c>
      <c r="W13468" t="s">
        <v>148</v>
      </c>
    </row>
    <row r="13469" spans="1:23" x14ac:dyDescent="0.2">
      <c r="A13469">
        <v>420959</v>
      </c>
      <c r="B13469">
        <v>1</v>
      </c>
      <c r="C13469" t="s">
        <v>28558</v>
      </c>
      <c r="D13469" t="s">
        <v>32</v>
      </c>
      <c r="E13469" t="s">
        <v>28558</v>
      </c>
      <c r="F13469" t="s">
        <v>28555</v>
      </c>
      <c r="G13469" t="s">
        <v>32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2</v>
      </c>
      <c r="W13469" t="s">
        <v>148</v>
      </c>
    </row>
    <row r="13470" spans="1:23" x14ac:dyDescent="0.2">
      <c r="A13470">
        <v>190291</v>
      </c>
      <c r="B13470">
        <v>13</v>
      </c>
      <c r="C13470" t="s">
        <v>28559</v>
      </c>
      <c r="D13470" t="s">
        <v>24</v>
      </c>
      <c r="E13470" t="s">
        <v>28559</v>
      </c>
      <c r="F13470" t="s">
        <v>28560</v>
      </c>
      <c r="G13470" t="s">
        <v>24</v>
      </c>
      <c r="I13470" t="s">
        <v>1415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</v>
      </c>
      <c r="U13470">
        <v>0</v>
      </c>
      <c r="V13470">
        <v>1</v>
      </c>
      <c r="W13470" t="s">
        <v>27</v>
      </c>
    </row>
    <row r="13471" spans="1:23" x14ac:dyDescent="0.2">
      <c r="A13471">
        <v>190848</v>
      </c>
      <c r="B13471">
        <v>3</v>
      </c>
      <c r="C13471" t="s">
        <v>28561</v>
      </c>
      <c r="D13471" t="s">
        <v>32</v>
      </c>
      <c r="E13471" t="s">
        <v>28561</v>
      </c>
      <c r="F13471" t="s">
        <v>28560</v>
      </c>
      <c r="G13471" t="s">
        <v>32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0</v>
      </c>
      <c r="V13471">
        <v>1</v>
      </c>
      <c r="W13471" t="s">
        <v>27</v>
      </c>
    </row>
    <row r="13472" spans="1:23" x14ac:dyDescent="0.2">
      <c r="A13472">
        <v>190849</v>
      </c>
      <c r="B13472">
        <v>3</v>
      </c>
      <c r="C13472" t="s">
        <v>28562</v>
      </c>
      <c r="D13472" t="s">
        <v>32</v>
      </c>
      <c r="E13472" t="s">
        <v>28562</v>
      </c>
      <c r="F13472" t="s">
        <v>28560</v>
      </c>
      <c r="G13472" t="s">
        <v>32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1</v>
      </c>
      <c r="W13472" t="s">
        <v>27</v>
      </c>
    </row>
    <row r="13473" spans="1:23" x14ac:dyDescent="0.2">
      <c r="A13473">
        <v>555365</v>
      </c>
      <c r="B13473">
        <v>12</v>
      </c>
      <c r="C13473" t="s">
        <v>28563</v>
      </c>
      <c r="D13473" t="s">
        <v>24</v>
      </c>
      <c r="E13473" t="s">
        <v>28563</v>
      </c>
      <c r="F13473" t="s">
        <v>28564</v>
      </c>
      <c r="G13473" t="s">
        <v>24</v>
      </c>
      <c r="I13473" t="s">
        <v>28565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1</v>
      </c>
      <c r="W13473" t="s">
        <v>27</v>
      </c>
    </row>
    <row r="13474" spans="1:23" x14ac:dyDescent="0.2">
      <c r="A13474">
        <v>555366</v>
      </c>
      <c r="B13474">
        <v>8</v>
      </c>
      <c r="C13474" t="s">
        <v>28566</v>
      </c>
      <c r="D13474" t="s">
        <v>24</v>
      </c>
      <c r="E13474" t="s">
        <v>28566</v>
      </c>
      <c r="F13474" t="s">
        <v>28567</v>
      </c>
      <c r="G13474" t="s">
        <v>24</v>
      </c>
      <c r="I13474" t="s">
        <v>28568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1</v>
      </c>
      <c r="W13474" t="s">
        <v>27</v>
      </c>
    </row>
    <row r="13475" spans="1:23" x14ac:dyDescent="0.2">
      <c r="A13475">
        <v>1118857</v>
      </c>
      <c r="B13475">
        <v>8</v>
      </c>
      <c r="C13475" t="s">
        <v>28569</v>
      </c>
      <c r="D13475" t="s">
        <v>24</v>
      </c>
      <c r="E13475" t="s">
        <v>28569</v>
      </c>
      <c r="F13475" t="s">
        <v>28570</v>
      </c>
      <c r="G13475" t="s">
        <v>24</v>
      </c>
      <c r="I13475" t="s">
        <v>28571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1</v>
      </c>
      <c r="W13475" t="s">
        <v>27</v>
      </c>
    </row>
    <row r="13476" spans="1:23" x14ac:dyDescent="0.2">
      <c r="A13476">
        <v>495231</v>
      </c>
      <c r="B13476">
        <v>19</v>
      </c>
      <c r="C13476" t="s">
        <v>28572</v>
      </c>
      <c r="D13476" t="s">
        <v>24</v>
      </c>
      <c r="E13476" t="s">
        <v>28572</v>
      </c>
      <c r="F13476" t="s">
        <v>28573</v>
      </c>
      <c r="G13476" t="s">
        <v>24</v>
      </c>
      <c r="I13476" t="s">
        <v>1986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1</v>
      </c>
      <c r="W13476" t="s">
        <v>27</v>
      </c>
    </row>
    <row r="13477" spans="1:23" x14ac:dyDescent="0.2">
      <c r="A13477">
        <v>123647</v>
      </c>
      <c r="B13477">
        <v>15</v>
      </c>
      <c r="C13477" t="s">
        <v>28574</v>
      </c>
      <c r="D13477" t="s">
        <v>24</v>
      </c>
      <c r="E13477" t="s">
        <v>28574</v>
      </c>
      <c r="F13477" t="s">
        <v>28575</v>
      </c>
      <c r="G13477" t="s">
        <v>24</v>
      </c>
      <c r="I13477" t="s">
        <v>4377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1</v>
      </c>
      <c r="W13477" t="s">
        <v>27</v>
      </c>
    </row>
    <row r="13478" spans="1:23" x14ac:dyDescent="0.2">
      <c r="A13478">
        <v>555367</v>
      </c>
      <c r="B13478">
        <v>8</v>
      </c>
      <c r="C13478" t="s">
        <v>28576</v>
      </c>
      <c r="D13478" t="s">
        <v>24</v>
      </c>
      <c r="E13478" t="s">
        <v>28576</v>
      </c>
      <c r="F13478" t="s">
        <v>28577</v>
      </c>
      <c r="G13478" t="s">
        <v>24</v>
      </c>
      <c r="I13478" t="s">
        <v>28578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1</v>
      </c>
      <c r="W13478" t="s">
        <v>27</v>
      </c>
    </row>
    <row r="13479" spans="1:23" x14ac:dyDescent="0.2">
      <c r="A13479">
        <v>478619</v>
      </c>
      <c r="B13479">
        <v>7</v>
      </c>
      <c r="C13479" t="s">
        <v>28579</v>
      </c>
      <c r="D13479" t="s">
        <v>24</v>
      </c>
      <c r="E13479" t="s">
        <v>28579</v>
      </c>
      <c r="F13479" t="s">
        <v>28580</v>
      </c>
      <c r="G13479" t="s">
        <v>24</v>
      </c>
      <c r="I13479" t="s">
        <v>28581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1</v>
      </c>
      <c r="W13479" t="s">
        <v>27</v>
      </c>
    </row>
    <row r="13480" spans="1:23" x14ac:dyDescent="0.2">
      <c r="A13480">
        <v>340026</v>
      </c>
      <c r="B13480">
        <v>8</v>
      </c>
      <c r="C13480" t="s">
        <v>28582</v>
      </c>
      <c r="D13480" t="s">
        <v>24</v>
      </c>
      <c r="E13480" t="s">
        <v>28582</v>
      </c>
      <c r="F13480" t="s">
        <v>28583</v>
      </c>
      <c r="G13480" t="s">
        <v>24</v>
      </c>
      <c r="I13480" t="s">
        <v>28584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0</v>
      </c>
      <c r="V13480">
        <v>1</v>
      </c>
      <c r="W13480" t="s">
        <v>27</v>
      </c>
    </row>
    <row r="13481" spans="1:23" x14ac:dyDescent="0.2">
      <c r="A13481">
        <v>181635</v>
      </c>
      <c r="B13481">
        <v>19</v>
      </c>
      <c r="C13481" t="s">
        <v>28585</v>
      </c>
      <c r="D13481" t="s">
        <v>24</v>
      </c>
      <c r="E13481" t="s">
        <v>28585</v>
      </c>
      <c r="F13481" t="s">
        <v>28586</v>
      </c>
      <c r="G13481" t="s">
        <v>24</v>
      </c>
      <c r="I13481" t="s">
        <v>496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0</v>
      </c>
      <c r="V13481">
        <v>1</v>
      </c>
      <c r="W13481" t="s">
        <v>27</v>
      </c>
    </row>
    <row r="13482" spans="1:23" x14ac:dyDescent="0.2">
      <c r="A13482">
        <v>340025</v>
      </c>
      <c r="B13482">
        <v>32</v>
      </c>
      <c r="C13482" t="s">
        <v>28587</v>
      </c>
      <c r="D13482" t="s">
        <v>24</v>
      </c>
      <c r="E13482" t="s">
        <v>28587</v>
      </c>
      <c r="F13482" t="s">
        <v>28588</v>
      </c>
      <c r="G13482" t="s">
        <v>24</v>
      </c>
      <c r="I13482" t="s">
        <v>9626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0</v>
      </c>
      <c r="V13482">
        <v>1</v>
      </c>
      <c r="W13482" t="s">
        <v>27</v>
      </c>
    </row>
    <row r="13483" spans="1:23" x14ac:dyDescent="0.2">
      <c r="A13483">
        <v>181636</v>
      </c>
      <c r="B13483">
        <v>795</v>
      </c>
      <c r="C13483" t="s">
        <v>28589</v>
      </c>
      <c r="D13483" t="s">
        <v>24</v>
      </c>
      <c r="E13483" t="s">
        <v>28589</v>
      </c>
      <c r="F13483" t="s">
        <v>28590</v>
      </c>
      <c r="G13483" t="s">
        <v>24</v>
      </c>
      <c r="I13483" t="s">
        <v>28591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0</v>
      </c>
      <c r="V13483">
        <v>1</v>
      </c>
      <c r="W13483" t="s">
        <v>27</v>
      </c>
    </row>
    <row r="13484" spans="1:23" x14ac:dyDescent="0.2">
      <c r="A13484">
        <v>181637</v>
      </c>
      <c r="B13484">
        <v>63</v>
      </c>
      <c r="C13484" t="s">
        <v>28592</v>
      </c>
      <c r="D13484" t="s">
        <v>24</v>
      </c>
      <c r="E13484" t="s">
        <v>28592</v>
      </c>
      <c r="F13484" t="s">
        <v>28593</v>
      </c>
      <c r="G13484" t="s">
        <v>24</v>
      </c>
      <c r="I13484" t="s">
        <v>2493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1</v>
      </c>
      <c r="W13484" t="s">
        <v>27</v>
      </c>
    </row>
    <row r="13485" spans="1:23" x14ac:dyDescent="0.2">
      <c r="A13485">
        <v>181638</v>
      </c>
      <c r="B13485">
        <v>24</v>
      </c>
      <c r="C13485" t="s">
        <v>28594</v>
      </c>
      <c r="D13485" t="s">
        <v>24</v>
      </c>
      <c r="E13485" t="s">
        <v>28594</v>
      </c>
      <c r="F13485" t="s">
        <v>28595</v>
      </c>
      <c r="G13485" t="s">
        <v>24</v>
      </c>
      <c r="I13485" t="s">
        <v>752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0</v>
      </c>
      <c r="V13485">
        <v>1</v>
      </c>
      <c r="W13485" t="s">
        <v>27</v>
      </c>
    </row>
    <row r="13486" spans="1:23" x14ac:dyDescent="0.2">
      <c r="A13486">
        <v>520225</v>
      </c>
      <c r="B13486">
        <v>10</v>
      </c>
      <c r="C13486" t="s">
        <v>28596</v>
      </c>
      <c r="D13486" t="s">
        <v>32</v>
      </c>
      <c r="E13486" t="s">
        <v>28596</v>
      </c>
      <c r="F13486" t="s">
        <v>28595</v>
      </c>
      <c r="G13486" t="s">
        <v>32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0</v>
      </c>
      <c r="V13486">
        <v>1</v>
      </c>
      <c r="W13486" t="s">
        <v>27</v>
      </c>
    </row>
    <row r="13487" spans="1:23" x14ac:dyDescent="0.2">
      <c r="A13487">
        <v>98156</v>
      </c>
      <c r="B13487">
        <v>15</v>
      </c>
      <c r="C13487" t="s">
        <v>28597</v>
      </c>
      <c r="D13487" t="s">
        <v>24</v>
      </c>
      <c r="E13487" t="s">
        <v>28597</v>
      </c>
      <c r="F13487" t="s">
        <v>28598</v>
      </c>
      <c r="G13487" t="s">
        <v>24</v>
      </c>
      <c r="I13487" t="s">
        <v>28599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0</v>
      </c>
      <c r="V13487">
        <v>1</v>
      </c>
      <c r="W13487" t="s">
        <v>27</v>
      </c>
    </row>
    <row r="13488" spans="1:23" x14ac:dyDescent="0.2">
      <c r="A13488">
        <v>634356</v>
      </c>
      <c r="B13488">
        <v>4</v>
      </c>
      <c r="C13488" t="s">
        <v>28600</v>
      </c>
      <c r="D13488" t="s">
        <v>32</v>
      </c>
      <c r="E13488" t="s">
        <v>28600</v>
      </c>
      <c r="F13488" t="s">
        <v>28598</v>
      </c>
      <c r="G13488" t="s">
        <v>32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0</v>
      </c>
      <c r="V13488">
        <v>1</v>
      </c>
      <c r="W13488" t="s">
        <v>27</v>
      </c>
    </row>
    <row r="13489" spans="1:23" x14ac:dyDescent="0.2">
      <c r="A13489">
        <v>181639</v>
      </c>
      <c r="B13489">
        <v>28</v>
      </c>
      <c r="C13489" t="s">
        <v>28601</v>
      </c>
      <c r="D13489" t="s">
        <v>24</v>
      </c>
      <c r="E13489" t="s">
        <v>28601</v>
      </c>
      <c r="F13489" t="s">
        <v>28602</v>
      </c>
      <c r="G13489" t="s">
        <v>24</v>
      </c>
      <c r="I13489" t="s">
        <v>28603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0</v>
      </c>
      <c r="V13489">
        <v>1</v>
      </c>
      <c r="W13489" t="s">
        <v>27</v>
      </c>
    </row>
    <row r="13490" spans="1:23" x14ac:dyDescent="0.2">
      <c r="A13490">
        <v>181640</v>
      </c>
      <c r="B13490">
        <v>16</v>
      </c>
      <c r="C13490" t="s">
        <v>28604</v>
      </c>
      <c r="D13490" t="s">
        <v>24</v>
      </c>
      <c r="E13490" t="s">
        <v>28604</v>
      </c>
      <c r="F13490" t="s">
        <v>28605</v>
      </c>
      <c r="G13490" t="s">
        <v>24</v>
      </c>
      <c r="I13490" t="s">
        <v>5999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0</v>
      </c>
      <c r="V13490">
        <v>1</v>
      </c>
      <c r="W13490" t="s">
        <v>27</v>
      </c>
    </row>
    <row r="13491" spans="1:23" x14ac:dyDescent="0.2">
      <c r="A13491">
        <v>367950</v>
      </c>
      <c r="B13491">
        <v>28</v>
      </c>
      <c r="C13491" t="s">
        <v>28606</v>
      </c>
      <c r="D13491" t="s">
        <v>24</v>
      </c>
      <c r="E13491" t="s">
        <v>28607</v>
      </c>
      <c r="F13491" t="s">
        <v>28608</v>
      </c>
      <c r="G13491" t="s">
        <v>24</v>
      </c>
      <c r="H13491" t="s">
        <v>78</v>
      </c>
      <c r="I13491" t="s">
        <v>28609</v>
      </c>
      <c r="J13491">
        <v>0</v>
      </c>
      <c r="K13491">
        <v>0</v>
      </c>
      <c r="L13491">
        <v>0</v>
      </c>
      <c r="M13491">
        <v>0</v>
      </c>
      <c r="N13491">
        <v>1</v>
      </c>
      <c r="O13491">
        <v>0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0</v>
      </c>
      <c r="V13491">
        <v>2</v>
      </c>
      <c r="W13491" t="s">
        <v>148</v>
      </c>
    </row>
    <row r="13492" spans="1:23" x14ac:dyDescent="0.2">
      <c r="A13492">
        <v>36303</v>
      </c>
      <c r="B13492">
        <v>43</v>
      </c>
      <c r="C13492" t="s">
        <v>28610</v>
      </c>
      <c r="D13492" t="s">
        <v>24</v>
      </c>
      <c r="E13492" t="s">
        <v>28611</v>
      </c>
      <c r="F13492" t="s">
        <v>28612</v>
      </c>
      <c r="G13492" t="s">
        <v>24</v>
      </c>
      <c r="H13492" t="s">
        <v>78</v>
      </c>
      <c r="I13492" t="s">
        <v>3436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1</v>
      </c>
      <c r="W13492" t="s">
        <v>27</v>
      </c>
    </row>
    <row r="13493" spans="1:23" x14ac:dyDescent="0.2">
      <c r="A13493">
        <v>1517771</v>
      </c>
      <c r="B13493">
        <v>2</v>
      </c>
      <c r="C13493" t="s">
        <v>28613</v>
      </c>
      <c r="D13493" t="s">
        <v>32</v>
      </c>
      <c r="E13493" t="s">
        <v>28614</v>
      </c>
      <c r="F13493" t="s">
        <v>28612</v>
      </c>
      <c r="G13493" t="s">
        <v>32</v>
      </c>
      <c r="H13493" t="s">
        <v>78</v>
      </c>
      <c r="J13493">
        <v>0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1</v>
      </c>
      <c r="W13493" t="s">
        <v>27</v>
      </c>
    </row>
    <row r="13494" spans="1:23" x14ac:dyDescent="0.2">
      <c r="A13494">
        <v>1118543</v>
      </c>
      <c r="B13494">
        <v>19</v>
      </c>
      <c r="C13494" t="s">
        <v>28615</v>
      </c>
      <c r="D13494" t="s">
        <v>24</v>
      </c>
      <c r="E13494" t="s">
        <v>28616</v>
      </c>
      <c r="F13494" t="s">
        <v>28617</v>
      </c>
      <c r="G13494" t="s">
        <v>24</v>
      </c>
      <c r="H13494" t="s">
        <v>78</v>
      </c>
      <c r="I13494" t="s">
        <v>467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0</v>
      </c>
      <c r="V13494">
        <v>1</v>
      </c>
      <c r="W13494" t="s">
        <v>27</v>
      </c>
    </row>
    <row r="13495" spans="1:23" x14ac:dyDescent="0.2">
      <c r="A13495">
        <v>1517772</v>
      </c>
      <c r="B13495">
        <v>21</v>
      </c>
      <c r="C13495" t="s">
        <v>28618</v>
      </c>
      <c r="D13495" t="s">
        <v>24</v>
      </c>
      <c r="E13495" t="s">
        <v>28619</v>
      </c>
      <c r="F13495" t="s">
        <v>28620</v>
      </c>
      <c r="G13495" t="s">
        <v>24</v>
      </c>
      <c r="H13495" t="s">
        <v>78</v>
      </c>
      <c r="I13495" t="s">
        <v>682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1</v>
      </c>
      <c r="W13495" t="s">
        <v>27</v>
      </c>
    </row>
    <row r="13496" spans="1:23" x14ac:dyDescent="0.2">
      <c r="A13496">
        <v>1517787</v>
      </c>
      <c r="B13496">
        <v>4</v>
      </c>
      <c r="C13496" t="s">
        <v>28621</v>
      </c>
      <c r="D13496" t="s">
        <v>32</v>
      </c>
      <c r="E13496" t="s">
        <v>28622</v>
      </c>
      <c r="F13496" t="s">
        <v>28620</v>
      </c>
      <c r="G13496" t="s">
        <v>32</v>
      </c>
      <c r="H13496" t="s">
        <v>78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1</v>
      </c>
      <c r="W13496" t="s">
        <v>27</v>
      </c>
    </row>
    <row r="13497" spans="1:23" x14ac:dyDescent="0.2">
      <c r="A13497">
        <v>1517773</v>
      </c>
      <c r="B13497">
        <v>2</v>
      </c>
      <c r="C13497" t="s">
        <v>28623</v>
      </c>
      <c r="D13497" t="s">
        <v>24</v>
      </c>
      <c r="E13497" t="s">
        <v>28624</v>
      </c>
      <c r="F13497" t="s">
        <v>28625</v>
      </c>
      <c r="G13497" t="s">
        <v>24</v>
      </c>
      <c r="H13497" t="s">
        <v>78</v>
      </c>
      <c r="I13497" t="s">
        <v>167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  <c r="W13497" t="s">
        <v>27</v>
      </c>
    </row>
    <row r="13498" spans="1:23" x14ac:dyDescent="0.2">
      <c r="A13498">
        <v>592172</v>
      </c>
      <c r="B13498">
        <v>7</v>
      </c>
      <c r="C13498" t="s">
        <v>28626</v>
      </c>
      <c r="D13498" t="s">
        <v>24</v>
      </c>
      <c r="E13498" t="s">
        <v>28627</v>
      </c>
      <c r="F13498" t="s">
        <v>28628</v>
      </c>
      <c r="G13498" t="s">
        <v>24</v>
      </c>
      <c r="H13498" t="s">
        <v>78</v>
      </c>
      <c r="I13498" t="s">
        <v>28629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0</v>
      </c>
      <c r="V13498">
        <v>1</v>
      </c>
      <c r="W13498" t="s">
        <v>27</v>
      </c>
    </row>
    <row r="13499" spans="1:23" x14ac:dyDescent="0.2">
      <c r="A13499">
        <v>2249225</v>
      </c>
      <c r="B13499">
        <v>0</v>
      </c>
      <c r="C13499" t="s">
        <v>28630</v>
      </c>
      <c r="D13499" t="s">
        <v>24</v>
      </c>
      <c r="E13499" t="s">
        <v>28631</v>
      </c>
      <c r="F13499" t="s">
        <v>28632</v>
      </c>
      <c r="G13499" t="s">
        <v>24</v>
      </c>
      <c r="H13499" t="s">
        <v>78</v>
      </c>
      <c r="I13499" t="s">
        <v>22842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>
        <v>1</v>
      </c>
      <c r="W13499" t="s">
        <v>27</v>
      </c>
    </row>
    <row r="13500" spans="1:23" x14ac:dyDescent="0.2">
      <c r="A13500">
        <v>2585822</v>
      </c>
      <c r="B13500">
        <v>1</v>
      </c>
      <c r="C13500" t="s">
        <v>28631</v>
      </c>
      <c r="D13500" t="s">
        <v>24</v>
      </c>
      <c r="E13500" t="s">
        <v>28631</v>
      </c>
      <c r="F13500" t="s">
        <v>28632</v>
      </c>
      <c r="G13500" t="s">
        <v>24</v>
      </c>
      <c r="I13500" t="s">
        <v>22842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>
        <v>1</v>
      </c>
      <c r="W13500" t="s">
        <v>27</v>
      </c>
    </row>
    <row r="13501" spans="1:23" x14ac:dyDescent="0.2">
      <c r="A13501">
        <v>1294515</v>
      </c>
      <c r="B13501">
        <v>7</v>
      </c>
      <c r="C13501" t="s">
        <v>28633</v>
      </c>
      <c r="D13501" t="s">
        <v>24</v>
      </c>
      <c r="E13501" t="s">
        <v>28634</v>
      </c>
      <c r="F13501" t="s">
        <v>28635</v>
      </c>
      <c r="G13501" t="s">
        <v>24</v>
      </c>
      <c r="H13501" t="s">
        <v>78</v>
      </c>
      <c r="I13501" t="s">
        <v>148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 t="s">
        <v>27</v>
      </c>
    </row>
    <row r="13502" spans="1:23" x14ac:dyDescent="0.2">
      <c r="A13502">
        <v>1150993</v>
      </c>
      <c r="B13502">
        <v>33</v>
      </c>
      <c r="C13502" t="s">
        <v>28636</v>
      </c>
      <c r="D13502" t="s">
        <v>24</v>
      </c>
      <c r="E13502" t="s">
        <v>28637</v>
      </c>
      <c r="F13502" t="s">
        <v>28638</v>
      </c>
      <c r="G13502" t="s">
        <v>24</v>
      </c>
      <c r="H13502" t="s">
        <v>78</v>
      </c>
      <c r="I13502" t="s">
        <v>7888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1</v>
      </c>
      <c r="W13502" t="s">
        <v>27</v>
      </c>
    </row>
    <row r="13503" spans="1:23" x14ac:dyDescent="0.2">
      <c r="A13503">
        <v>709963</v>
      </c>
      <c r="B13503">
        <v>34</v>
      </c>
      <c r="C13503" t="s">
        <v>28639</v>
      </c>
      <c r="D13503" t="s">
        <v>24</v>
      </c>
      <c r="E13503" t="s">
        <v>28640</v>
      </c>
      <c r="F13503" t="s">
        <v>28641</v>
      </c>
      <c r="G13503" t="s">
        <v>24</v>
      </c>
      <c r="H13503" t="s">
        <v>78</v>
      </c>
      <c r="I13503" t="s">
        <v>179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</v>
      </c>
      <c r="W13503" t="s">
        <v>27</v>
      </c>
    </row>
    <row r="13504" spans="1:23" x14ac:dyDescent="0.2">
      <c r="A13504">
        <v>1294531</v>
      </c>
      <c r="B13504">
        <v>4</v>
      </c>
      <c r="C13504" t="s">
        <v>28642</v>
      </c>
      <c r="D13504" t="s">
        <v>24</v>
      </c>
      <c r="E13504" t="s">
        <v>28643</v>
      </c>
      <c r="F13504" t="s">
        <v>28644</v>
      </c>
      <c r="G13504" t="s">
        <v>24</v>
      </c>
      <c r="H13504" t="s">
        <v>78</v>
      </c>
      <c r="I13504" t="s">
        <v>28645</v>
      </c>
      <c r="J13504">
        <v>0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1</v>
      </c>
      <c r="W13504" t="s">
        <v>27</v>
      </c>
    </row>
    <row r="13505" spans="1:23" x14ac:dyDescent="0.2">
      <c r="A13505">
        <v>1150994</v>
      </c>
      <c r="B13505">
        <v>10</v>
      </c>
      <c r="C13505" t="s">
        <v>28646</v>
      </c>
      <c r="D13505" t="s">
        <v>24</v>
      </c>
      <c r="E13505" t="s">
        <v>28647</v>
      </c>
      <c r="F13505" t="s">
        <v>28648</v>
      </c>
      <c r="G13505" t="s">
        <v>24</v>
      </c>
      <c r="H13505" t="s">
        <v>78</v>
      </c>
      <c r="I13505" t="s">
        <v>28649</v>
      </c>
      <c r="J13505">
        <v>0</v>
      </c>
      <c r="K13505">
        <v>0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1</v>
      </c>
      <c r="W13505" t="s">
        <v>27</v>
      </c>
    </row>
    <row r="13506" spans="1:23" x14ac:dyDescent="0.2">
      <c r="A13506">
        <v>54492</v>
      </c>
      <c r="B13506">
        <v>14</v>
      </c>
      <c r="C13506" t="s">
        <v>28650</v>
      </c>
      <c r="D13506" t="s">
        <v>24</v>
      </c>
      <c r="E13506" t="s">
        <v>28651</v>
      </c>
      <c r="F13506" t="s">
        <v>28652</v>
      </c>
      <c r="G13506" t="s">
        <v>24</v>
      </c>
      <c r="H13506" t="s">
        <v>78</v>
      </c>
      <c r="I13506" t="s">
        <v>148</v>
      </c>
      <c r="J13506">
        <v>1</v>
      </c>
      <c r="K13506">
        <v>0</v>
      </c>
      <c r="L13506">
        <v>0</v>
      </c>
      <c r="M13506">
        <v>1</v>
      </c>
      <c r="N13506">
        <v>1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4</v>
      </c>
      <c r="W13506" t="s">
        <v>148</v>
      </c>
    </row>
    <row r="13507" spans="1:23" x14ac:dyDescent="0.2">
      <c r="A13507">
        <v>54493</v>
      </c>
      <c r="B13507">
        <v>6</v>
      </c>
      <c r="C13507" t="s">
        <v>28653</v>
      </c>
      <c r="D13507" t="s">
        <v>24</v>
      </c>
      <c r="E13507" t="s">
        <v>28654</v>
      </c>
      <c r="F13507" t="s">
        <v>28655</v>
      </c>
      <c r="G13507" t="s">
        <v>24</v>
      </c>
      <c r="H13507" t="s">
        <v>78</v>
      </c>
      <c r="I13507" t="s">
        <v>28656</v>
      </c>
      <c r="J13507">
        <v>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2</v>
      </c>
      <c r="W13507" t="s">
        <v>148</v>
      </c>
    </row>
    <row r="13508" spans="1:23" x14ac:dyDescent="0.2">
      <c r="A13508">
        <v>381442</v>
      </c>
      <c r="B13508">
        <v>11</v>
      </c>
      <c r="C13508" t="s">
        <v>28657</v>
      </c>
      <c r="D13508" t="s">
        <v>24</v>
      </c>
      <c r="E13508" t="s">
        <v>28657</v>
      </c>
      <c r="F13508" t="s">
        <v>28658</v>
      </c>
      <c r="G13508" t="s">
        <v>24</v>
      </c>
      <c r="I13508" t="s">
        <v>11274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1</v>
      </c>
      <c r="W13508" t="s">
        <v>27</v>
      </c>
    </row>
    <row r="13509" spans="1:23" x14ac:dyDescent="0.2">
      <c r="A13509">
        <v>257849</v>
      </c>
      <c r="B13509">
        <v>1</v>
      </c>
      <c r="C13509" t="s">
        <v>28659</v>
      </c>
      <c r="D13509" t="s">
        <v>24</v>
      </c>
      <c r="E13509" t="s">
        <v>28659</v>
      </c>
      <c r="F13509" t="s">
        <v>28660</v>
      </c>
      <c r="G13509" t="s">
        <v>24</v>
      </c>
      <c r="I13509" t="s">
        <v>801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1</v>
      </c>
      <c r="W13509" t="s">
        <v>27</v>
      </c>
    </row>
    <row r="13510" spans="1:23" x14ac:dyDescent="0.2">
      <c r="A13510">
        <v>110696</v>
      </c>
      <c r="B13510">
        <v>2</v>
      </c>
      <c r="C13510" t="s">
        <v>28661</v>
      </c>
      <c r="D13510" t="s">
        <v>24</v>
      </c>
      <c r="E13510" t="s">
        <v>28661</v>
      </c>
      <c r="F13510" t="s">
        <v>28662</v>
      </c>
      <c r="G13510" t="s">
        <v>24</v>
      </c>
      <c r="I13510" t="s">
        <v>1618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1</v>
      </c>
      <c r="W13510" t="s">
        <v>27</v>
      </c>
    </row>
    <row r="13511" spans="1:23" x14ac:dyDescent="0.2">
      <c r="A13511">
        <v>182955</v>
      </c>
      <c r="B13511">
        <v>16</v>
      </c>
      <c r="C13511" t="s">
        <v>28663</v>
      </c>
      <c r="D13511" t="s">
        <v>24</v>
      </c>
      <c r="E13511" t="s">
        <v>28663</v>
      </c>
      <c r="F13511" t="s">
        <v>28664</v>
      </c>
      <c r="G13511" t="s">
        <v>24</v>
      </c>
      <c r="I13511" t="s">
        <v>48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  <c r="W13511" t="s">
        <v>27</v>
      </c>
    </row>
    <row r="13512" spans="1:23" x14ac:dyDescent="0.2">
      <c r="A13512">
        <v>93382</v>
      </c>
      <c r="B13512">
        <v>118</v>
      </c>
      <c r="C13512" t="s">
        <v>28665</v>
      </c>
      <c r="D13512" t="s">
        <v>24</v>
      </c>
      <c r="E13512" t="s">
        <v>28665</v>
      </c>
      <c r="F13512" t="s">
        <v>28666</v>
      </c>
      <c r="G13512" t="s">
        <v>24</v>
      </c>
      <c r="I13512" t="s">
        <v>28667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1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148</v>
      </c>
    </row>
    <row r="13513" spans="1:23" x14ac:dyDescent="0.2">
      <c r="A13513">
        <v>115703</v>
      </c>
      <c r="B13513">
        <v>21</v>
      </c>
      <c r="C13513" t="s">
        <v>28668</v>
      </c>
      <c r="D13513" t="s">
        <v>24</v>
      </c>
      <c r="E13513" t="s">
        <v>28668</v>
      </c>
      <c r="F13513" t="s">
        <v>28669</v>
      </c>
      <c r="G13513" t="s">
        <v>24</v>
      </c>
      <c r="I13513" t="s">
        <v>148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0</v>
      </c>
      <c r="V13513">
        <v>1</v>
      </c>
      <c r="W13513" t="s">
        <v>27</v>
      </c>
    </row>
    <row r="13514" spans="1:23" x14ac:dyDescent="0.2">
      <c r="A13514">
        <v>115704</v>
      </c>
      <c r="B13514">
        <v>43</v>
      </c>
      <c r="C13514" t="s">
        <v>28670</v>
      </c>
      <c r="D13514" t="s">
        <v>24</v>
      </c>
      <c r="E13514" t="s">
        <v>28670</v>
      </c>
      <c r="F13514" t="s">
        <v>28671</v>
      </c>
      <c r="G13514" t="s">
        <v>24</v>
      </c>
      <c r="I13514" t="s">
        <v>28672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0</v>
      </c>
      <c r="V13514">
        <v>1</v>
      </c>
      <c r="W13514" t="s">
        <v>27</v>
      </c>
    </row>
    <row r="13515" spans="1:23" x14ac:dyDescent="0.2">
      <c r="A13515">
        <v>115708</v>
      </c>
      <c r="B13515">
        <v>13</v>
      </c>
      <c r="C13515" t="s">
        <v>28673</v>
      </c>
      <c r="D13515" t="s">
        <v>24</v>
      </c>
      <c r="E13515" t="s">
        <v>28673</v>
      </c>
      <c r="F13515" t="s">
        <v>28674</v>
      </c>
      <c r="G13515" t="s">
        <v>24</v>
      </c>
      <c r="I13515" t="s">
        <v>3819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</v>
      </c>
      <c r="V13515">
        <v>1</v>
      </c>
      <c r="W13515" t="s">
        <v>27</v>
      </c>
    </row>
    <row r="13516" spans="1:23" x14ac:dyDescent="0.2">
      <c r="A13516">
        <v>115709</v>
      </c>
      <c r="B13516">
        <v>4</v>
      </c>
      <c r="C13516" t="s">
        <v>28675</v>
      </c>
      <c r="D13516" t="s">
        <v>24</v>
      </c>
      <c r="E13516" t="s">
        <v>28675</v>
      </c>
      <c r="F13516" t="s">
        <v>28676</v>
      </c>
      <c r="G13516" t="s">
        <v>24</v>
      </c>
      <c r="I13516" t="s">
        <v>16056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 t="s">
        <v>27</v>
      </c>
    </row>
    <row r="13517" spans="1:23" x14ac:dyDescent="0.2">
      <c r="A13517">
        <v>47245</v>
      </c>
      <c r="B13517">
        <v>42</v>
      </c>
      <c r="C13517" t="s">
        <v>28677</v>
      </c>
      <c r="D13517" t="s">
        <v>24</v>
      </c>
      <c r="E13517" t="s">
        <v>28677</v>
      </c>
      <c r="F13517" t="s">
        <v>28678</v>
      </c>
      <c r="G13517" t="s">
        <v>24</v>
      </c>
      <c r="I13517" t="s">
        <v>148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1</v>
      </c>
      <c r="R13517">
        <v>0</v>
      </c>
      <c r="S13517">
        <v>0</v>
      </c>
      <c r="T13517">
        <v>0</v>
      </c>
      <c r="U13517">
        <v>0</v>
      </c>
      <c r="V13517">
        <v>2</v>
      </c>
      <c r="W13517" t="s">
        <v>148</v>
      </c>
    </row>
    <row r="13518" spans="1:23" x14ac:dyDescent="0.2">
      <c r="A13518">
        <v>115710</v>
      </c>
      <c r="B13518">
        <v>5</v>
      </c>
      <c r="C13518" t="s">
        <v>28679</v>
      </c>
      <c r="D13518" t="s">
        <v>24</v>
      </c>
      <c r="E13518" t="s">
        <v>28679</v>
      </c>
      <c r="F13518" t="s">
        <v>28680</v>
      </c>
      <c r="G13518" t="s">
        <v>24</v>
      </c>
      <c r="I13518" t="s">
        <v>14000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1</v>
      </c>
      <c r="W13518" t="s">
        <v>27</v>
      </c>
    </row>
    <row r="13519" spans="1:23" x14ac:dyDescent="0.2">
      <c r="A13519">
        <v>262114</v>
      </c>
      <c r="B13519">
        <v>5</v>
      </c>
      <c r="C13519" t="s">
        <v>28681</v>
      </c>
      <c r="D13519" t="s">
        <v>24</v>
      </c>
      <c r="E13519" t="s">
        <v>28681</v>
      </c>
      <c r="F13519" t="s">
        <v>28682</v>
      </c>
      <c r="G13519" t="s">
        <v>24</v>
      </c>
      <c r="I13519" t="s">
        <v>1261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  <c r="W13519" t="s">
        <v>27</v>
      </c>
    </row>
    <row r="13520" spans="1:23" x14ac:dyDescent="0.2">
      <c r="A13520">
        <v>262115</v>
      </c>
      <c r="B13520">
        <v>6</v>
      </c>
      <c r="C13520" t="s">
        <v>28683</v>
      </c>
      <c r="D13520" t="s">
        <v>24</v>
      </c>
      <c r="E13520" t="s">
        <v>28683</v>
      </c>
      <c r="F13520" t="s">
        <v>28684</v>
      </c>
      <c r="G13520" t="s">
        <v>24</v>
      </c>
      <c r="I13520" t="s">
        <v>48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1</v>
      </c>
      <c r="W13520" t="s">
        <v>27</v>
      </c>
    </row>
    <row r="13521" spans="1:23" x14ac:dyDescent="0.2">
      <c r="A13521">
        <v>262116</v>
      </c>
      <c r="B13521">
        <v>7</v>
      </c>
      <c r="C13521" t="s">
        <v>28685</v>
      </c>
      <c r="D13521" t="s">
        <v>24</v>
      </c>
      <c r="E13521" t="s">
        <v>28685</v>
      </c>
      <c r="F13521" t="s">
        <v>28686</v>
      </c>
      <c r="G13521" t="s">
        <v>24</v>
      </c>
      <c r="I13521" t="s">
        <v>48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1</v>
      </c>
      <c r="W13521" t="s">
        <v>27</v>
      </c>
    </row>
    <row r="13522" spans="1:23" x14ac:dyDescent="0.2">
      <c r="A13522">
        <v>471131</v>
      </c>
      <c r="B13522">
        <v>0</v>
      </c>
      <c r="C13522" t="s">
        <v>28687</v>
      </c>
      <c r="D13522" t="s">
        <v>24</v>
      </c>
      <c r="E13522" t="s">
        <v>28687</v>
      </c>
      <c r="F13522" t="s">
        <v>28688</v>
      </c>
      <c r="G13522" t="s">
        <v>24</v>
      </c>
      <c r="I13522" t="s">
        <v>28689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1</v>
      </c>
      <c r="W13522" t="s">
        <v>27</v>
      </c>
    </row>
    <row r="13523" spans="1:23" x14ac:dyDescent="0.2">
      <c r="A13523">
        <v>977916</v>
      </c>
      <c r="B13523">
        <v>4</v>
      </c>
      <c r="C13523" t="s">
        <v>28690</v>
      </c>
      <c r="D13523" t="s">
        <v>32</v>
      </c>
      <c r="E13523" t="s">
        <v>28690</v>
      </c>
      <c r="F13523" t="s">
        <v>28688</v>
      </c>
      <c r="G13523" t="s">
        <v>32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1</v>
      </c>
      <c r="W13523" t="s">
        <v>27</v>
      </c>
    </row>
    <row r="13524" spans="1:23" x14ac:dyDescent="0.2">
      <c r="A13524">
        <v>977917</v>
      </c>
      <c r="B13524">
        <v>4</v>
      </c>
      <c r="C13524" t="s">
        <v>28691</v>
      </c>
      <c r="D13524" t="s">
        <v>32</v>
      </c>
      <c r="E13524" t="s">
        <v>28691</v>
      </c>
      <c r="F13524" t="s">
        <v>28688</v>
      </c>
      <c r="G13524" t="s">
        <v>32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1</v>
      </c>
      <c r="W13524" t="s">
        <v>27</v>
      </c>
    </row>
    <row r="13525" spans="1:23" x14ac:dyDescent="0.2">
      <c r="A13525">
        <v>977918</v>
      </c>
      <c r="B13525">
        <v>4</v>
      </c>
      <c r="C13525" t="s">
        <v>28692</v>
      </c>
      <c r="D13525" t="s">
        <v>24</v>
      </c>
      <c r="E13525" t="s">
        <v>28692</v>
      </c>
      <c r="F13525" t="s">
        <v>28693</v>
      </c>
      <c r="G13525" t="s">
        <v>24</v>
      </c>
      <c r="I13525" t="s">
        <v>3308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2</v>
      </c>
      <c r="W13525" t="s">
        <v>148</v>
      </c>
    </row>
    <row r="13526" spans="1:23" x14ac:dyDescent="0.2">
      <c r="A13526">
        <v>977919</v>
      </c>
      <c r="B13526">
        <v>4</v>
      </c>
      <c r="C13526" t="s">
        <v>28694</v>
      </c>
      <c r="D13526" t="s">
        <v>24</v>
      </c>
      <c r="E13526" t="s">
        <v>28694</v>
      </c>
      <c r="F13526" t="s">
        <v>28695</v>
      </c>
      <c r="G13526" t="s">
        <v>24</v>
      </c>
      <c r="I13526" t="s">
        <v>48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1</v>
      </c>
      <c r="W13526" t="s">
        <v>27</v>
      </c>
    </row>
    <row r="13527" spans="1:23" x14ac:dyDescent="0.2">
      <c r="A13527">
        <v>502664</v>
      </c>
      <c r="B13527">
        <v>12</v>
      </c>
      <c r="C13527" t="s">
        <v>28696</v>
      </c>
      <c r="D13527" t="s">
        <v>24</v>
      </c>
      <c r="E13527" t="s">
        <v>28696</v>
      </c>
      <c r="F13527" t="s">
        <v>28697</v>
      </c>
      <c r="G13527" t="s">
        <v>24</v>
      </c>
      <c r="I13527" t="s">
        <v>28698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1</v>
      </c>
      <c r="W13527" t="s">
        <v>27</v>
      </c>
    </row>
    <row r="13528" spans="1:23" x14ac:dyDescent="0.2">
      <c r="A13528">
        <v>502663</v>
      </c>
      <c r="B13528">
        <v>2</v>
      </c>
      <c r="C13528" t="s">
        <v>28699</v>
      </c>
      <c r="D13528" t="s">
        <v>24</v>
      </c>
      <c r="E13528" t="s">
        <v>28699</v>
      </c>
      <c r="F13528" t="s">
        <v>28700</v>
      </c>
      <c r="G13528" t="s">
        <v>24</v>
      </c>
      <c r="I13528" t="s">
        <v>28701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1</v>
      </c>
      <c r="W13528" t="s">
        <v>27</v>
      </c>
    </row>
    <row r="13529" spans="1:23" x14ac:dyDescent="0.2">
      <c r="A13529">
        <v>502660</v>
      </c>
      <c r="B13529">
        <v>2</v>
      </c>
      <c r="C13529" t="s">
        <v>28702</v>
      </c>
      <c r="D13529" t="s">
        <v>24</v>
      </c>
      <c r="E13529" t="s">
        <v>28702</v>
      </c>
      <c r="F13529" t="s">
        <v>28703</v>
      </c>
      <c r="G13529" t="s">
        <v>24</v>
      </c>
      <c r="I13529" t="s">
        <v>28704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1</v>
      </c>
      <c r="W13529" t="s">
        <v>27</v>
      </c>
    </row>
    <row r="13530" spans="1:23" x14ac:dyDescent="0.2">
      <c r="A13530">
        <v>495159</v>
      </c>
      <c r="B13530">
        <v>22</v>
      </c>
      <c r="C13530" t="s">
        <v>28705</v>
      </c>
      <c r="D13530" t="s">
        <v>24</v>
      </c>
      <c r="E13530" t="s">
        <v>28705</v>
      </c>
      <c r="F13530" t="s">
        <v>28706</v>
      </c>
      <c r="G13530" t="s">
        <v>24</v>
      </c>
      <c r="I13530" t="s">
        <v>28707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1</v>
      </c>
      <c r="W13530" t="s">
        <v>27</v>
      </c>
    </row>
    <row r="13531" spans="1:23" x14ac:dyDescent="0.2">
      <c r="A13531">
        <v>502665</v>
      </c>
      <c r="B13531">
        <v>10</v>
      </c>
      <c r="C13531" t="s">
        <v>28708</v>
      </c>
      <c r="D13531" t="s">
        <v>32</v>
      </c>
      <c r="E13531" t="s">
        <v>28708</v>
      </c>
      <c r="F13531" t="s">
        <v>28706</v>
      </c>
      <c r="G13531" t="s">
        <v>58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1</v>
      </c>
      <c r="W13531" t="s">
        <v>27</v>
      </c>
    </row>
    <row r="13532" spans="1:23" x14ac:dyDescent="0.2">
      <c r="A13532">
        <v>1285394</v>
      </c>
      <c r="B13532">
        <v>4</v>
      </c>
      <c r="C13532" t="s">
        <v>28709</v>
      </c>
      <c r="D13532" t="s">
        <v>32</v>
      </c>
      <c r="E13532" t="s">
        <v>28709</v>
      </c>
      <c r="F13532" t="s">
        <v>28706</v>
      </c>
      <c r="G13532" t="s">
        <v>32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1</v>
      </c>
      <c r="W13532" t="s">
        <v>27</v>
      </c>
    </row>
    <row r="13533" spans="1:23" x14ac:dyDescent="0.2">
      <c r="A13533">
        <v>1285392</v>
      </c>
      <c r="B13533">
        <v>6</v>
      </c>
      <c r="C13533" t="s">
        <v>28710</v>
      </c>
      <c r="D13533" t="s">
        <v>24</v>
      </c>
      <c r="E13533" t="s">
        <v>28710</v>
      </c>
      <c r="F13533" t="s">
        <v>28711</v>
      </c>
      <c r="G13533" t="s">
        <v>24</v>
      </c>
      <c r="I13533" t="s">
        <v>25469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1</v>
      </c>
      <c r="W13533" t="s">
        <v>27</v>
      </c>
    </row>
    <row r="13534" spans="1:23" x14ac:dyDescent="0.2">
      <c r="A13534">
        <v>502661</v>
      </c>
      <c r="B13534">
        <v>19</v>
      </c>
      <c r="C13534" t="s">
        <v>28712</v>
      </c>
      <c r="D13534" t="s">
        <v>24</v>
      </c>
      <c r="E13534" t="s">
        <v>28712</v>
      </c>
      <c r="F13534" t="s">
        <v>28713</v>
      </c>
      <c r="G13534" t="s">
        <v>24</v>
      </c>
      <c r="I13534" t="s">
        <v>1618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1</v>
      </c>
      <c r="W13534" t="s">
        <v>27</v>
      </c>
    </row>
    <row r="13535" spans="1:23" x14ac:dyDescent="0.2">
      <c r="A13535">
        <v>502667</v>
      </c>
      <c r="B13535">
        <v>2</v>
      </c>
      <c r="C13535" t="s">
        <v>28714</v>
      </c>
      <c r="D13535" t="s">
        <v>32</v>
      </c>
      <c r="E13535" t="s">
        <v>28714</v>
      </c>
      <c r="F13535" t="s">
        <v>28713</v>
      </c>
      <c r="G13535" t="s">
        <v>32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1</v>
      </c>
      <c r="W13535" t="s">
        <v>27</v>
      </c>
    </row>
    <row r="13536" spans="1:23" x14ac:dyDescent="0.2">
      <c r="A13536">
        <v>502668</v>
      </c>
      <c r="B13536">
        <v>1</v>
      </c>
      <c r="C13536" t="s">
        <v>28715</v>
      </c>
      <c r="D13536" t="s">
        <v>32</v>
      </c>
      <c r="E13536" t="s">
        <v>28715</v>
      </c>
      <c r="F13536" t="s">
        <v>28713</v>
      </c>
      <c r="G13536" t="s">
        <v>32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1</v>
      </c>
      <c r="W13536" t="s">
        <v>27</v>
      </c>
    </row>
    <row r="13537" spans="1:23" x14ac:dyDescent="0.2">
      <c r="A13537">
        <v>1285389</v>
      </c>
      <c r="B13537">
        <v>16</v>
      </c>
      <c r="C13537" t="s">
        <v>28716</v>
      </c>
      <c r="D13537" t="s">
        <v>24</v>
      </c>
      <c r="E13537" t="s">
        <v>28716</v>
      </c>
      <c r="F13537" t="s">
        <v>28717</v>
      </c>
      <c r="G13537" t="s">
        <v>24</v>
      </c>
      <c r="I13537" t="s">
        <v>3069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1</v>
      </c>
      <c r="W13537" t="s">
        <v>27</v>
      </c>
    </row>
    <row r="13538" spans="1:23" x14ac:dyDescent="0.2">
      <c r="A13538">
        <v>1285388</v>
      </c>
      <c r="B13538">
        <v>2</v>
      </c>
      <c r="C13538" t="s">
        <v>28718</v>
      </c>
      <c r="D13538" t="s">
        <v>32</v>
      </c>
      <c r="E13538" t="s">
        <v>28719</v>
      </c>
      <c r="F13538" t="s">
        <v>28720</v>
      </c>
      <c r="G13538" t="s">
        <v>24</v>
      </c>
      <c r="H13538" t="s">
        <v>303</v>
      </c>
      <c r="I13538" t="s">
        <v>28721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2</v>
      </c>
      <c r="W13538" t="s">
        <v>148</v>
      </c>
    </row>
    <row r="13539" spans="1:23" x14ac:dyDescent="0.2">
      <c r="A13539">
        <v>1285390</v>
      </c>
      <c r="B13539">
        <v>2</v>
      </c>
      <c r="C13539" t="s">
        <v>28722</v>
      </c>
      <c r="D13539" t="s">
        <v>32</v>
      </c>
      <c r="E13539" t="s">
        <v>28723</v>
      </c>
      <c r="F13539" t="s">
        <v>28724</v>
      </c>
      <c r="G13539" t="s">
        <v>24</v>
      </c>
      <c r="H13539" t="s">
        <v>303</v>
      </c>
      <c r="I13539" t="s">
        <v>3296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</v>
      </c>
      <c r="U13539">
        <v>0</v>
      </c>
      <c r="V13539">
        <v>1</v>
      </c>
      <c r="W13539" t="s">
        <v>27</v>
      </c>
    </row>
    <row r="13540" spans="1:23" x14ac:dyDescent="0.2">
      <c r="A13540">
        <v>456438</v>
      </c>
      <c r="B13540">
        <v>7</v>
      </c>
      <c r="C13540" t="s">
        <v>28725</v>
      </c>
      <c r="D13540" t="s">
        <v>24</v>
      </c>
      <c r="E13540" t="s">
        <v>28725</v>
      </c>
      <c r="F13540" t="s">
        <v>28726</v>
      </c>
      <c r="G13540" t="s">
        <v>24</v>
      </c>
      <c r="I13540" t="s">
        <v>28727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  <c r="W13540" t="s">
        <v>27</v>
      </c>
    </row>
    <row r="13541" spans="1:23" x14ac:dyDescent="0.2">
      <c r="A13541">
        <v>1285391</v>
      </c>
      <c r="B13541">
        <v>6</v>
      </c>
      <c r="C13541" t="s">
        <v>28728</v>
      </c>
      <c r="D13541" t="s">
        <v>24</v>
      </c>
      <c r="E13541" t="s">
        <v>28728</v>
      </c>
      <c r="F13541" t="s">
        <v>28729</v>
      </c>
      <c r="G13541" t="s">
        <v>24</v>
      </c>
      <c r="I13541" t="s">
        <v>842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1</v>
      </c>
      <c r="U13541">
        <v>0</v>
      </c>
      <c r="V13541">
        <v>1</v>
      </c>
      <c r="W13541" t="s">
        <v>27</v>
      </c>
    </row>
    <row r="13542" spans="1:23" x14ac:dyDescent="0.2">
      <c r="A13542">
        <v>502662</v>
      </c>
      <c r="B13542">
        <v>6</v>
      </c>
      <c r="C13542" t="s">
        <v>28730</v>
      </c>
      <c r="D13542" t="s">
        <v>24</v>
      </c>
      <c r="E13542" t="s">
        <v>28730</v>
      </c>
      <c r="F13542" t="s">
        <v>28731</v>
      </c>
      <c r="G13542" t="s">
        <v>24</v>
      </c>
      <c r="I13542" t="s">
        <v>845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1</v>
      </c>
      <c r="U13542">
        <v>0</v>
      </c>
      <c r="V13542">
        <v>1</v>
      </c>
      <c r="W13542" t="s">
        <v>27</v>
      </c>
    </row>
    <row r="13543" spans="1:23" x14ac:dyDescent="0.2">
      <c r="A13543">
        <v>502666</v>
      </c>
      <c r="B13543">
        <v>1</v>
      </c>
      <c r="C13543" t="s">
        <v>28732</v>
      </c>
      <c r="D13543" t="s">
        <v>32</v>
      </c>
      <c r="E13543" t="s">
        <v>28733</v>
      </c>
      <c r="F13543" t="s">
        <v>28731</v>
      </c>
      <c r="G13543" t="s">
        <v>32</v>
      </c>
      <c r="H13543" t="s">
        <v>78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1</v>
      </c>
      <c r="U13543">
        <v>0</v>
      </c>
      <c r="V13543">
        <v>1</v>
      </c>
      <c r="W13543" t="s">
        <v>27</v>
      </c>
    </row>
    <row r="13544" spans="1:23" x14ac:dyDescent="0.2">
      <c r="A13544">
        <v>44394</v>
      </c>
      <c r="B13544">
        <v>42357</v>
      </c>
      <c r="C13544" t="s">
        <v>28734</v>
      </c>
      <c r="D13544" t="s">
        <v>24</v>
      </c>
      <c r="E13544" t="s">
        <v>28734</v>
      </c>
      <c r="F13544" t="s">
        <v>28735</v>
      </c>
      <c r="G13544" t="s">
        <v>24</v>
      </c>
      <c r="I13544" t="s">
        <v>28736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 t="s">
        <v>27</v>
      </c>
    </row>
    <row r="13545" spans="1:23" x14ac:dyDescent="0.2">
      <c r="A13545">
        <v>44392</v>
      </c>
      <c r="B13545">
        <v>80</v>
      </c>
      <c r="C13545" t="s">
        <v>28737</v>
      </c>
      <c r="D13545" t="s">
        <v>24</v>
      </c>
      <c r="E13545" t="s">
        <v>28737</v>
      </c>
      <c r="F13545" t="s">
        <v>28738</v>
      </c>
      <c r="G13545" t="s">
        <v>24</v>
      </c>
      <c r="I13545" t="s">
        <v>28739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0</v>
      </c>
      <c r="V13545">
        <v>1</v>
      </c>
      <c r="W13545" t="s">
        <v>27</v>
      </c>
    </row>
    <row r="13546" spans="1:23" x14ac:dyDescent="0.2">
      <c r="A13546">
        <v>44391</v>
      </c>
      <c r="B13546">
        <v>1219</v>
      </c>
      <c r="C13546" t="s">
        <v>28740</v>
      </c>
      <c r="D13546" t="s">
        <v>24</v>
      </c>
      <c r="E13546" t="s">
        <v>28740</v>
      </c>
      <c r="F13546" t="s">
        <v>28741</v>
      </c>
      <c r="G13546" t="s">
        <v>24</v>
      </c>
      <c r="I13546" t="s">
        <v>28742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0</v>
      </c>
      <c r="T13546">
        <v>1</v>
      </c>
      <c r="U13546">
        <v>0</v>
      </c>
      <c r="V13546">
        <v>2</v>
      </c>
      <c r="W13546" t="s">
        <v>148</v>
      </c>
    </row>
    <row r="13547" spans="1:23" x14ac:dyDescent="0.2">
      <c r="A13547">
        <v>44393</v>
      </c>
      <c r="B13547">
        <v>146</v>
      </c>
      <c r="C13547" t="s">
        <v>28743</v>
      </c>
      <c r="D13547" t="s">
        <v>24</v>
      </c>
      <c r="E13547" t="s">
        <v>28743</v>
      </c>
      <c r="F13547" t="s">
        <v>28744</v>
      </c>
      <c r="G13547" t="s">
        <v>24</v>
      </c>
      <c r="I13547" t="s">
        <v>56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</v>
      </c>
      <c r="V13547">
        <v>1</v>
      </c>
      <c r="W13547" t="s">
        <v>27</v>
      </c>
    </row>
    <row r="13548" spans="1:23" x14ac:dyDescent="0.2">
      <c r="A13548">
        <v>257770</v>
      </c>
      <c r="B13548">
        <v>9</v>
      </c>
      <c r="C13548" t="s">
        <v>28745</v>
      </c>
      <c r="D13548" t="s">
        <v>32</v>
      </c>
      <c r="E13548" t="s">
        <v>28745</v>
      </c>
      <c r="F13548" t="s">
        <v>28744</v>
      </c>
      <c r="G13548" t="s">
        <v>58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  <c r="V13548">
        <v>1</v>
      </c>
      <c r="W13548" t="s">
        <v>27</v>
      </c>
    </row>
    <row r="13549" spans="1:23" x14ac:dyDescent="0.2">
      <c r="A13549">
        <v>655235</v>
      </c>
      <c r="B13549">
        <v>21</v>
      </c>
      <c r="C13549" t="s">
        <v>28746</v>
      </c>
      <c r="D13549" t="s">
        <v>32</v>
      </c>
      <c r="E13549" t="s">
        <v>28746</v>
      </c>
      <c r="F13549" t="s">
        <v>28744</v>
      </c>
      <c r="G13549" t="s">
        <v>58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>
        <v>0</v>
      </c>
      <c r="U13549">
        <v>0</v>
      </c>
      <c r="V13549">
        <v>1</v>
      </c>
      <c r="W13549" t="s">
        <v>27</v>
      </c>
    </row>
    <row r="13550" spans="1:23" x14ac:dyDescent="0.2">
      <c r="A13550">
        <v>655236</v>
      </c>
      <c r="B13550">
        <v>17</v>
      </c>
      <c r="C13550" t="s">
        <v>28747</v>
      </c>
      <c r="D13550" t="s">
        <v>32</v>
      </c>
      <c r="E13550" t="s">
        <v>28747</v>
      </c>
      <c r="F13550" t="s">
        <v>28744</v>
      </c>
      <c r="G13550" t="s">
        <v>58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1</v>
      </c>
      <c r="W13550" t="s">
        <v>27</v>
      </c>
    </row>
    <row r="13551" spans="1:23" x14ac:dyDescent="0.2">
      <c r="A13551">
        <v>501389</v>
      </c>
      <c r="B13551">
        <v>36</v>
      </c>
      <c r="C13551" t="s">
        <v>28748</v>
      </c>
      <c r="D13551" t="s">
        <v>32</v>
      </c>
      <c r="E13551" t="s">
        <v>28748</v>
      </c>
      <c r="F13551" t="s">
        <v>28744</v>
      </c>
      <c r="G13551" t="s">
        <v>58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  <c r="V13551">
        <v>1</v>
      </c>
      <c r="W13551" t="s">
        <v>27</v>
      </c>
    </row>
    <row r="13552" spans="1:23" x14ac:dyDescent="0.2">
      <c r="A13552">
        <v>44390</v>
      </c>
      <c r="B13552">
        <v>28</v>
      </c>
      <c r="C13552" t="s">
        <v>28749</v>
      </c>
      <c r="D13552" t="s">
        <v>24</v>
      </c>
      <c r="E13552" t="s">
        <v>28749</v>
      </c>
      <c r="F13552" t="s">
        <v>28750</v>
      </c>
      <c r="G13552" t="s">
        <v>24</v>
      </c>
      <c r="I13552" t="s">
        <v>28751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0</v>
      </c>
      <c r="U13552">
        <v>0</v>
      </c>
      <c r="V13552">
        <v>1</v>
      </c>
      <c r="W13552" t="s">
        <v>27</v>
      </c>
    </row>
    <row r="13553" spans="1:23" x14ac:dyDescent="0.2">
      <c r="A13553">
        <v>311345</v>
      </c>
      <c r="B13553">
        <v>5</v>
      </c>
      <c r="C13553" t="s">
        <v>28752</v>
      </c>
      <c r="D13553" t="s">
        <v>24</v>
      </c>
      <c r="E13553" t="s">
        <v>28752</v>
      </c>
      <c r="F13553" t="s">
        <v>28753</v>
      </c>
      <c r="G13553" t="s">
        <v>24</v>
      </c>
      <c r="I13553" t="s">
        <v>28754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1</v>
      </c>
      <c r="W13553" t="s">
        <v>27</v>
      </c>
    </row>
    <row r="13554" spans="1:23" x14ac:dyDescent="0.2">
      <c r="A13554">
        <v>2021823</v>
      </c>
      <c r="B13554">
        <v>6</v>
      </c>
      <c r="C13554" t="s">
        <v>28755</v>
      </c>
      <c r="D13554" t="s">
        <v>24</v>
      </c>
      <c r="E13554" t="s">
        <v>28755</v>
      </c>
      <c r="F13554" t="s">
        <v>28756</v>
      </c>
      <c r="G13554" t="s">
        <v>24</v>
      </c>
      <c r="I13554" t="s">
        <v>56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0</v>
      </c>
      <c r="V13554">
        <v>2</v>
      </c>
      <c r="W13554" t="s">
        <v>148</v>
      </c>
    </row>
    <row r="13555" spans="1:23" x14ac:dyDescent="0.2">
      <c r="A13555">
        <v>36288</v>
      </c>
      <c r="B13555">
        <v>88</v>
      </c>
      <c r="C13555" t="s">
        <v>28757</v>
      </c>
      <c r="D13555" t="s">
        <v>24</v>
      </c>
      <c r="E13555" t="s">
        <v>28757</v>
      </c>
      <c r="F13555" t="s">
        <v>28758</v>
      </c>
      <c r="G13555" t="s">
        <v>24</v>
      </c>
      <c r="I13555" t="s">
        <v>28759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1</v>
      </c>
      <c r="W13555" t="s">
        <v>27</v>
      </c>
    </row>
    <row r="13556" spans="1:23" x14ac:dyDescent="0.2">
      <c r="A13556">
        <v>311344</v>
      </c>
      <c r="B13556">
        <v>20</v>
      </c>
      <c r="C13556" t="s">
        <v>28760</v>
      </c>
      <c r="D13556" t="s">
        <v>24</v>
      </c>
      <c r="E13556" t="s">
        <v>28760</v>
      </c>
      <c r="F13556" t="s">
        <v>28761</v>
      </c>
      <c r="G13556" t="s">
        <v>24</v>
      </c>
      <c r="I13556" t="s">
        <v>28762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1</v>
      </c>
      <c r="W13556" t="s">
        <v>27</v>
      </c>
    </row>
    <row r="13557" spans="1:23" x14ac:dyDescent="0.2">
      <c r="A13557">
        <v>563836</v>
      </c>
      <c r="B13557">
        <v>4</v>
      </c>
      <c r="C13557" t="s">
        <v>28763</v>
      </c>
      <c r="D13557" t="s">
        <v>24</v>
      </c>
      <c r="E13557" t="s">
        <v>28763</v>
      </c>
      <c r="F13557" t="s">
        <v>28764</v>
      </c>
      <c r="G13557" t="s">
        <v>24</v>
      </c>
      <c r="I13557" t="s">
        <v>2493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0</v>
      </c>
      <c r="V13557">
        <v>1</v>
      </c>
      <c r="W13557" t="s">
        <v>27</v>
      </c>
    </row>
    <row r="13558" spans="1:23" x14ac:dyDescent="0.2">
      <c r="A13558">
        <v>1870827</v>
      </c>
      <c r="B13558">
        <v>12</v>
      </c>
      <c r="C13558" t="s">
        <v>28765</v>
      </c>
      <c r="D13558" t="s">
        <v>24</v>
      </c>
      <c r="E13558" t="s">
        <v>28765</v>
      </c>
      <c r="F13558" t="s">
        <v>28766</v>
      </c>
      <c r="G13558" t="s">
        <v>24</v>
      </c>
      <c r="I13558" t="s">
        <v>28767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0</v>
      </c>
      <c r="V13558">
        <v>1</v>
      </c>
      <c r="W13558" t="s">
        <v>27</v>
      </c>
    </row>
    <row r="13559" spans="1:23" x14ac:dyDescent="0.2">
      <c r="A13559">
        <v>311347</v>
      </c>
      <c r="B13559">
        <v>5</v>
      </c>
      <c r="C13559" t="s">
        <v>28768</v>
      </c>
      <c r="D13559" t="s">
        <v>24</v>
      </c>
      <c r="E13559" t="s">
        <v>28768</v>
      </c>
      <c r="F13559" t="s">
        <v>28769</v>
      </c>
      <c r="G13559" t="s">
        <v>24</v>
      </c>
      <c r="I13559" t="s">
        <v>28770</v>
      </c>
      <c r="J13559">
        <v>0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1</v>
      </c>
      <c r="W13559" t="s">
        <v>27</v>
      </c>
    </row>
    <row r="13560" spans="1:23" x14ac:dyDescent="0.2">
      <c r="A13560">
        <v>1402881</v>
      </c>
      <c r="B13560">
        <v>2</v>
      </c>
      <c r="C13560" t="s">
        <v>28771</v>
      </c>
      <c r="D13560" t="s">
        <v>24</v>
      </c>
      <c r="E13560" t="s">
        <v>28771</v>
      </c>
      <c r="F13560" t="s">
        <v>28772</v>
      </c>
      <c r="G13560" t="s">
        <v>24</v>
      </c>
      <c r="I13560" t="s">
        <v>167</v>
      </c>
      <c r="J13560">
        <v>0</v>
      </c>
      <c r="K13560">
        <v>0</v>
      </c>
      <c r="L13560">
        <v>0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1</v>
      </c>
      <c r="W13560" t="s">
        <v>27</v>
      </c>
    </row>
    <row r="13561" spans="1:23" x14ac:dyDescent="0.2">
      <c r="A13561">
        <v>46908</v>
      </c>
      <c r="B13561">
        <v>6</v>
      </c>
      <c r="C13561" t="s">
        <v>28773</v>
      </c>
      <c r="D13561" t="s">
        <v>24</v>
      </c>
      <c r="E13561" t="s">
        <v>28773</v>
      </c>
      <c r="F13561" t="s">
        <v>28774</v>
      </c>
      <c r="G13561" t="s">
        <v>24</v>
      </c>
      <c r="I13561" t="s">
        <v>28775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1</v>
      </c>
      <c r="W13561" t="s">
        <v>27</v>
      </c>
    </row>
    <row r="13562" spans="1:23" x14ac:dyDescent="0.2">
      <c r="A13562">
        <v>563834</v>
      </c>
      <c r="B13562">
        <v>3</v>
      </c>
      <c r="C13562" t="s">
        <v>28776</v>
      </c>
      <c r="D13562" t="s">
        <v>24</v>
      </c>
      <c r="E13562" t="s">
        <v>28776</v>
      </c>
      <c r="F13562" t="s">
        <v>28777</v>
      </c>
      <c r="G13562" t="s">
        <v>24</v>
      </c>
      <c r="I13562" t="s">
        <v>28778</v>
      </c>
      <c r="J13562">
        <v>0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  <c r="W13562" t="s">
        <v>27</v>
      </c>
    </row>
    <row r="13563" spans="1:23" x14ac:dyDescent="0.2">
      <c r="A13563">
        <v>311348</v>
      </c>
      <c r="B13563">
        <v>5</v>
      </c>
      <c r="C13563" t="s">
        <v>28779</v>
      </c>
      <c r="D13563" t="s">
        <v>24</v>
      </c>
      <c r="E13563" t="s">
        <v>28779</v>
      </c>
      <c r="F13563" t="s">
        <v>28780</v>
      </c>
      <c r="G13563" t="s">
        <v>24</v>
      </c>
      <c r="I13563" t="s">
        <v>1908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1</v>
      </c>
      <c r="W13563" t="s">
        <v>27</v>
      </c>
    </row>
    <row r="13564" spans="1:23" x14ac:dyDescent="0.2">
      <c r="A13564">
        <v>1402882</v>
      </c>
      <c r="B13564">
        <v>53</v>
      </c>
      <c r="C13564" t="s">
        <v>28781</v>
      </c>
      <c r="D13564" t="s">
        <v>24</v>
      </c>
      <c r="E13564" t="s">
        <v>28781</v>
      </c>
      <c r="F13564" t="s">
        <v>28782</v>
      </c>
      <c r="G13564" t="s">
        <v>24</v>
      </c>
      <c r="I13564" t="s">
        <v>28783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1</v>
      </c>
      <c r="W13564" t="s">
        <v>27</v>
      </c>
    </row>
    <row r="13565" spans="1:23" x14ac:dyDescent="0.2">
      <c r="A13565">
        <v>486373</v>
      </c>
      <c r="B13565">
        <v>4</v>
      </c>
      <c r="C13565" t="s">
        <v>28784</v>
      </c>
      <c r="D13565" t="s">
        <v>24</v>
      </c>
      <c r="E13565" t="s">
        <v>28784</v>
      </c>
      <c r="F13565" t="s">
        <v>28785</v>
      </c>
      <c r="G13565" t="s">
        <v>24</v>
      </c>
      <c r="I13565" t="s">
        <v>28786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0</v>
      </c>
      <c r="V13565">
        <v>1</v>
      </c>
      <c r="W13565" t="s">
        <v>27</v>
      </c>
    </row>
    <row r="13566" spans="1:23" x14ac:dyDescent="0.2">
      <c r="A13566">
        <v>486374</v>
      </c>
      <c r="B13566">
        <v>3</v>
      </c>
      <c r="C13566" t="s">
        <v>28787</v>
      </c>
      <c r="D13566" t="s">
        <v>32</v>
      </c>
      <c r="E13566" t="s">
        <v>28787</v>
      </c>
      <c r="F13566" t="s">
        <v>28785</v>
      </c>
      <c r="G13566" t="s">
        <v>32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0</v>
      </c>
      <c r="V13566">
        <v>1</v>
      </c>
      <c r="W13566" t="s">
        <v>27</v>
      </c>
    </row>
    <row r="13567" spans="1:23" x14ac:dyDescent="0.2">
      <c r="A13567">
        <v>1870828</v>
      </c>
      <c r="B13567">
        <v>25</v>
      </c>
      <c r="C13567" t="s">
        <v>28788</v>
      </c>
      <c r="D13567" t="s">
        <v>24</v>
      </c>
      <c r="E13567" t="s">
        <v>28788</v>
      </c>
      <c r="F13567" t="s">
        <v>28789</v>
      </c>
      <c r="G13567" t="s">
        <v>24</v>
      </c>
      <c r="I13567" t="s">
        <v>28790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0</v>
      </c>
      <c r="V13567">
        <v>1</v>
      </c>
      <c r="W13567" t="s">
        <v>27</v>
      </c>
    </row>
    <row r="13568" spans="1:23" x14ac:dyDescent="0.2">
      <c r="A13568">
        <v>311346</v>
      </c>
      <c r="B13568">
        <v>5</v>
      </c>
      <c r="C13568" t="s">
        <v>28791</v>
      </c>
      <c r="D13568" t="s">
        <v>24</v>
      </c>
      <c r="E13568" t="s">
        <v>28791</v>
      </c>
      <c r="F13568" t="s">
        <v>28792</v>
      </c>
      <c r="G13568" t="s">
        <v>24</v>
      </c>
      <c r="I13568" t="s">
        <v>28793</v>
      </c>
      <c r="J13568">
        <v>0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1</v>
      </c>
      <c r="W13568" t="s">
        <v>27</v>
      </c>
    </row>
    <row r="13569" spans="1:23" x14ac:dyDescent="0.2">
      <c r="A13569">
        <v>364576</v>
      </c>
      <c r="B13569">
        <v>5</v>
      </c>
      <c r="C13569" t="s">
        <v>28794</v>
      </c>
      <c r="D13569" t="s">
        <v>24</v>
      </c>
      <c r="E13569" t="s">
        <v>28794</v>
      </c>
      <c r="F13569" t="s">
        <v>28795</v>
      </c>
      <c r="G13569" t="s">
        <v>24</v>
      </c>
      <c r="I13569" t="s">
        <v>28796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  <c r="W13569" t="s">
        <v>27</v>
      </c>
    </row>
    <row r="13570" spans="1:23" x14ac:dyDescent="0.2">
      <c r="A13570">
        <v>364604</v>
      </c>
      <c r="B13570">
        <v>9</v>
      </c>
      <c r="C13570" t="s">
        <v>28797</v>
      </c>
      <c r="D13570" t="s">
        <v>32</v>
      </c>
      <c r="E13570" t="s">
        <v>28797</v>
      </c>
      <c r="F13570" t="s">
        <v>28795</v>
      </c>
      <c r="G13570" t="s">
        <v>58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  <c r="W13570" t="s">
        <v>27</v>
      </c>
    </row>
    <row r="13571" spans="1:23" x14ac:dyDescent="0.2">
      <c r="A13571">
        <v>1220514</v>
      </c>
      <c r="B13571">
        <v>2</v>
      </c>
      <c r="C13571" t="s">
        <v>28798</v>
      </c>
      <c r="D13571" t="s">
        <v>24</v>
      </c>
      <c r="E13571" t="s">
        <v>28798</v>
      </c>
      <c r="F13571" t="s">
        <v>28799</v>
      </c>
      <c r="G13571" t="s">
        <v>24</v>
      </c>
      <c r="I13571" t="s">
        <v>8133</v>
      </c>
      <c r="J13571">
        <v>0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1</v>
      </c>
      <c r="W13571" t="s">
        <v>27</v>
      </c>
    </row>
    <row r="13572" spans="1:23" x14ac:dyDescent="0.2">
      <c r="A13572">
        <v>364598</v>
      </c>
      <c r="B13572">
        <v>7</v>
      </c>
      <c r="C13572" t="s">
        <v>28800</v>
      </c>
      <c r="D13572" t="s">
        <v>32</v>
      </c>
      <c r="E13572" t="s">
        <v>28801</v>
      </c>
      <c r="F13572" t="s">
        <v>28802</v>
      </c>
      <c r="G13572" t="s">
        <v>24</v>
      </c>
      <c r="H13572" t="s">
        <v>303</v>
      </c>
      <c r="I13572" t="s">
        <v>28803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1</v>
      </c>
      <c r="W13572" t="s">
        <v>27</v>
      </c>
    </row>
    <row r="13573" spans="1:23" x14ac:dyDescent="0.2">
      <c r="A13573">
        <v>364597</v>
      </c>
      <c r="B13573">
        <v>7</v>
      </c>
      <c r="C13573" t="s">
        <v>28804</v>
      </c>
      <c r="D13573" t="s">
        <v>32</v>
      </c>
      <c r="E13573" t="s">
        <v>28805</v>
      </c>
      <c r="F13573" t="s">
        <v>28806</v>
      </c>
      <c r="G13573" t="s">
        <v>24</v>
      </c>
      <c r="H13573" t="s">
        <v>303</v>
      </c>
      <c r="I13573" t="s">
        <v>614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  <c r="W13573" t="s">
        <v>27</v>
      </c>
    </row>
    <row r="13574" spans="1:23" x14ac:dyDescent="0.2">
      <c r="A13574">
        <v>573051</v>
      </c>
      <c r="B13574">
        <v>7</v>
      </c>
      <c r="C13574" t="s">
        <v>28807</v>
      </c>
      <c r="D13574" t="s">
        <v>24</v>
      </c>
      <c r="E13574" t="s">
        <v>28807</v>
      </c>
      <c r="F13574" t="s">
        <v>28808</v>
      </c>
      <c r="G13574" t="s">
        <v>24</v>
      </c>
      <c r="I13574" t="s">
        <v>3363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1</v>
      </c>
      <c r="W13574" t="s">
        <v>27</v>
      </c>
    </row>
    <row r="13575" spans="1:23" x14ac:dyDescent="0.2">
      <c r="A13575">
        <v>364603</v>
      </c>
      <c r="B13575">
        <v>5</v>
      </c>
      <c r="C13575" t="s">
        <v>28809</v>
      </c>
      <c r="D13575" t="s">
        <v>32</v>
      </c>
      <c r="E13575" t="s">
        <v>28809</v>
      </c>
      <c r="F13575" t="s">
        <v>28808</v>
      </c>
      <c r="G13575" t="s">
        <v>32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0</v>
      </c>
      <c r="V13575">
        <v>1</v>
      </c>
      <c r="W13575" t="s">
        <v>27</v>
      </c>
    </row>
    <row r="13576" spans="1:23" x14ac:dyDescent="0.2">
      <c r="A13576">
        <v>2485324</v>
      </c>
      <c r="B13576">
        <v>1</v>
      </c>
      <c r="C13576" t="s">
        <v>28810</v>
      </c>
      <c r="D13576" t="s">
        <v>24</v>
      </c>
      <c r="E13576" t="s">
        <v>28810</v>
      </c>
      <c r="F13576" t="s">
        <v>28811</v>
      </c>
      <c r="G13576" t="s">
        <v>24</v>
      </c>
      <c r="I13576" t="s">
        <v>143</v>
      </c>
      <c r="J13576">
        <v>0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1</v>
      </c>
      <c r="W13576" t="s">
        <v>27</v>
      </c>
    </row>
    <row r="13577" spans="1:23" x14ac:dyDescent="0.2">
      <c r="A13577">
        <v>589875</v>
      </c>
      <c r="B13577">
        <v>18</v>
      </c>
      <c r="C13577" t="s">
        <v>28812</v>
      </c>
      <c r="D13577" t="s">
        <v>24</v>
      </c>
      <c r="E13577" t="s">
        <v>28812</v>
      </c>
      <c r="F13577" t="s">
        <v>28813</v>
      </c>
      <c r="G13577" t="s">
        <v>24</v>
      </c>
      <c r="I13577" t="s">
        <v>4613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1</v>
      </c>
      <c r="W13577" t="s">
        <v>27</v>
      </c>
    </row>
    <row r="13578" spans="1:23" x14ac:dyDescent="0.2">
      <c r="A13578">
        <v>370443</v>
      </c>
      <c r="B13578">
        <v>1</v>
      </c>
      <c r="C13578" t="s">
        <v>28814</v>
      </c>
      <c r="D13578" t="s">
        <v>32</v>
      </c>
      <c r="E13578" t="s">
        <v>28815</v>
      </c>
      <c r="F13578" t="s">
        <v>28816</v>
      </c>
      <c r="G13578" t="s">
        <v>24</v>
      </c>
      <c r="H13578" t="s">
        <v>303</v>
      </c>
      <c r="I13578" t="s">
        <v>28817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0</v>
      </c>
      <c r="V13578">
        <v>1</v>
      </c>
      <c r="W13578" t="s">
        <v>27</v>
      </c>
    </row>
    <row r="13579" spans="1:23" x14ac:dyDescent="0.2">
      <c r="A13579">
        <v>364589</v>
      </c>
      <c r="B13579">
        <v>990</v>
      </c>
      <c r="C13579" t="s">
        <v>28818</v>
      </c>
      <c r="D13579" t="s">
        <v>24</v>
      </c>
      <c r="E13579" t="s">
        <v>28818</v>
      </c>
      <c r="F13579" t="s">
        <v>28819</v>
      </c>
      <c r="G13579" t="s">
        <v>24</v>
      </c>
      <c r="I13579" t="s">
        <v>12714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1</v>
      </c>
      <c r="W13579" t="s">
        <v>27</v>
      </c>
    </row>
    <row r="13580" spans="1:23" x14ac:dyDescent="0.2">
      <c r="A13580">
        <v>364601</v>
      </c>
      <c r="B13580">
        <v>21</v>
      </c>
      <c r="C13580" t="s">
        <v>28820</v>
      </c>
      <c r="D13580" t="s">
        <v>32</v>
      </c>
      <c r="E13580" t="s">
        <v>28818</v>
      </c>
      <c r="F13580" t="s">
        <v>28819</v>
      </c>
      <c r="G13580" t="s">
        <v>24</v>
      </c>
      <c r="H13580" t="s">
        <v>303</v>
      </c>
      <c r="I13580" t="s">
        <v>12714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1</v>
      </c>
      <c r="W13580" t="s">
        <v>27</v>
      </c>
    </row>
    <row r="13581" spans="1:23" x14ac:dyDescent="0.2">
      <c r="A13581">
        <v>589854</v>
      </c>
      <c r="B13581">
        <v>13</v>
      </c>
      <c r="C13581" t="s">
        <v>28821</v>
      </c>
      <c r="D13581" t="s">
        <v>24</v>
      </c>
      <c r="E13581" t="s">
        <v>28822</v>
      </c>
      <c r="F13581" t="s">
        <v>28823</v>
      </c>
      <c r="G13581" t="s">
        <v>24</v>
      </c>
      <c r="H13581" t="s">
        <v>78</v>
      </c>
      <c r="I13581" t="s">
        <v>28824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  <c r="W13581" t="s">
        <v>27</v>
      </c>
    </row>
    <row r="13582" spans="1:23" x14ac:dyDescent="0.2">
      <c r="A13582">
        <v>2485325</v>
      </c>
      <c r="B13582">
        <v>1</v>
      </c>
      <c r="C13582" t="s">
        <v>28825</v>
      </c>
      <c r="D13582" t="s">
        <v>24</v>
      </c>
      <c r="E13582" t="s">
        <v>28825</v>
      </c>
      <c r="F13582" t="s">
        <v>28826</v>
      </c>
      <c r="G13582" t="s">
        <v>24</v>
      </c>
      <c r="I13582" t="s">
        <v>23778</v>
      </c>
      <c r="J13582">
        <v>0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1</v>
      </c>
      <c r="W13582" t="s">
        <v>27</v>
      </c>
    </row>
    <row r="13583" spans="1:23" x14ac:dyDescent="0.2">
      <c r="A13583">
        <v>2026566</v>
      </c>
      <c r="B13583">
        <v>11</v>
      </c>
      <c r="C13583" t="s">
        <v>28827</v>
      </c>
      <c r="D13583" t="s">
        <v>24</v>
      </c>
      <c r="E13583" t="s">
        <v>28827</v>
      </c>
      <c r="F13583" t="s">
        <v>28828</v>
      </c>
      <c r="G13583" t="s">
        <v>24</v>
      </c>
      <c r="I13583" t="s">
        <v>4926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1</v>
      </c>
      <c r="W13583" t="s">
        <v>27</v>
      </c>
    </row>
    <row r="13584" spans="1:23" x14ac:dyDescent="0.2">
      <c r="A13584">
        <v>589876</v>
      </c>
      <c r="B13584">
        <v>101</v>
      </c>
      <c r="C13584" t="s">
        <v>28829</v>
      </c>
      <c r="D13584" t="s">
        <v>24</v>
      </c>
      <c r="E13584" t="s">
        <v>28829</v>
      </c>
      <c r="F13584" t="s">
        <v>28830</v>
      </c>
      <c r="G13584" t="s">
        <v>24</v>
      </c>
      <c r="I13584" t="s">
        <v>3976</v>
      </c>
      <c r="J13584">
        <v>0</v>
      </c>
      <c r="K13584">
        <v>0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1</v>
      </c>
      <c r="W13584" t="s">
        <v>27</v>
      </c>
    </row>
    <row r="13585" spans="1:23" x14ac:dyDescent="0.2">
      <c r="A13585">
        <v>1071970</v>
      </c>
      <c r="B13585">
        <v>5</v>
      </c>
      <c r="C13585" t="s">
        <v>28831</v>
      </c>
      <c r="D13585" t="s">
        <v>24</v>
      </c>
      <c r="E13585" t="s">
        <v>28831</v>
      </c>
      <c r="F13585" t="s">
        <v>28832</v>
      </c>
      <c r="G13585" t="s">
        <v>24</v>
      </c>
      <c r="I13585" t="s">
        <v>10467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1</v>
      </c>
      <c r="W13585" t="s">
        <v>27</v>
      </c>
    </row>
    <row r="13586" spans="1:23" x14ac:dyDescent="0.2">
      <c r="A13586">
        <v>589877</v>
      </c>
      <c r="B13586">
        <v>2</v>
      </c>
      <c r="C13586" t="s">
        <v>28833</v>
      </c>
      <c r="D13586" t="s">
        <v>24</v>
      </c>
      <c r="E13586" t="s">
        <v>28834</v>
      </c>
      <c r="F13586" t="s">
        <v>28835</v>
      </c>
      <c r="G13586" t="s">
        <v>24</v>
      </c>
      <c r="H13586" t="s">
        <v>50</v>
      </c>
      <c r="I13586" t="s">
        <v>28836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>
        <v>1</v>
      </c>
      <c r="W13586" t="s">
        <v>27</v>
      </c>
    </row>
    <row r="13587" spans="1:23" x14ac:dyDescent="0.2">
      <c r="A13587">
        <v>589878</v>
      </c>
      <c r="B13587">
        <v>3</v>
      </c>
      <c r="C13587" t="s">
        <v>28837</v>
      </c>
      <c r="D13587" t="s">
        <v>24</v>
      </c>
      <c r="E13587" t="s">
        <v>28837</v>
      </c>
      <c r="F13587" t="s">
        <v>28838</v>
      </c>
      <c r="G13587" t="s">
        <v>24</v>
      </c>
      <c r="I13587" t="s">
        <v>1162</v>
      </c>
      <c r="J13587">
        <v>0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1</v>
      </c>
      <c r="W13587" t="s">
        <v>27</v>
      </c>
    </row>
    <row r="13588" spans="1:23" x14ac:dyDescent="0.2">
      <c r="A13588">
        <v>2484641</v>
      </c>
      <c r="B13588">
        <v>25</v>
      </c>
      <c r="C13588" t="s">
        <v>28839</v>
      </c>
      <c r="D13588" t="s">
        <v>32</v>
      </c>
      <c r="E13588" t="s">
        <v>28839</v>
      </c>
      <c r="F13588" t="s">
        <v>28838</v>
      </c>
      <c r="G13588" t="s">
        <v>32</v>
      </c>
      <c r="J13588">
        <v>0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  <c r="W13588" t="s">
        <v>27</v>
      </c>
    </row>
    <row r="13589" spans="1:23" x14ac:dyDescent="0.2">
      <c r="A13589">
        <v>2484642</v>
      </c>
      <c r="B13589">
        <v>10</v>
      </c>
      <c r="C13589" t="s">
        <v>28840</v>
      </c>
      <c r="D13589" t="s">
        <v>32</v>
      </c>
      <c r="E13589" t="s">
        <v>28840</v>
      </c>
      <c r="F13589" t="s">
        <v>28838</v>
      </c>
      <c r="G13589" t="s">
        <v>32</v>
      </c>
      <c r="J13589">
        <v>0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  <c r="W13589" t="s">
        <v>27</v>
      </c>
    </row>
    <row r="13590" spans="1:23" x14ac:dyDescent="0.2">
      <c r="A13590">
        <v>364596</v>
      </c>
      <c r="B13590">
        <v>7</v>
      </c>
      <c r="C13590" t="s">
        <v>28841</v>
      </c>
      <c r="D13590" t="s">
        <v>32</v>
      </c>
      <c r="E13590" t="s">
        <v>28842</v>
      </c>
      <c r="F13590" t="s">
        <v>28843</v>
      </c>
      <c r="G13590" t="s">
        <v>24</v>
      </c>
      <c r="H13590" t="s">
        <v>303</v>
      </c>
      <c r="I13590" t="s">
        <v>614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  <c r="W13590" t="s">
        <v>27</v>
      </c>
    </row>
    <row r="13591" spans="1:23" x14ac:dyDescent="0.2">
      <c r="A13591">
        <v>2082326</v>
      </c>
      <c r="B13591">
        <v>41</v>
      </c>
      <c r="C13591" t="s">
        <v>28844</v>
      </c>
      <c r="D13591" t="s">
        <v>24</v>
      </c>
      <c r="E13591" t="s">
        <v>28844</v>
      </c>
      <c r="F13591" t="s">
        <v>28845</v>
      </c>
      <c r="G13591" t="s">
        <v>24</v>
      </c>
      <c r="I13591" t="s">
        <v>167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  <c r="W13591" t="s">
        <v>27</v>
      </c>
    </row>
    <row r="13592" spans="1:23" x14ac:dyDescent="0.2">
      <c r="A13592">
        <v>135980</v>
      </c>
      <c r="B13592">
        <v>0</v>
      </c>
      <c r="C13592" t="s">
        <v>28846</v>
      </c>
      <c r="D13592" t="s">
        <v>24</v>
      </c>
      <c r="E13592" t="s">
        <v>28846</v>
      </c>
      <c r="F13592" t="s">
        <v>28847</v>
      </c>
      <c r="G13592" t="s">
        <v>24</v>
      </c>
      <c r="I13592" t="s">
        <v>655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>
        <v>1</v>
      </c>
      <c r="W13592" t="s">
        <v>27</v>
      </c>
    </row>
    <row r="13593" spans="1:23" x14ac:dyDescent="0.2">
      <c r="A13593">
        <v>135991</v>
      </c>
      <c r="B13593">
        <v>3</v>
      </c>
      <c r="C13593" t="s">
        <v>28848</v>
      </c>
      <c r="D13593" t="s">
        <v>32</v>
      </c>
      <c r="E13593" t="s">
        <v>28848</v>
      </c>
      <c r="F13593" t="s">
        <v>28847</v>
      </c>
      <c r="G13593" t="s">
        <v>58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>
        <v>1</v>
      </c>
      <c r="W13593" t="s">
        <v>27</v>
      </c>
    </row>
    <row r="13594" spans="1:23" x14ac:dyDescent="0.2">
      <c r="A13594">
        <v>135993</v>
      </c>
      <c r="B13594">
        <v>5</v>
      </c>
      <c r="C13594" t="s">
        <v>28849</v>
      </c>
      <c r="D13594" t="s">
        <v>32</v>
      </c>
      <c r="E13594" t="s">
        <v>28849</v>
      </c>
      <c r="F13594" t="s">
        <v>28847</v>
      </c>
      <c r="G13594" t="s">
        <v>58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>
        <v>1</v>
      </c>
      <c r="W13594" t="s">
        <v>27</v>
      </c>
    </row>
    <row r="13595" spans="1:23" x14ac:dyDescent="0.2">
      <c r="A13595">
        <v>135981</v>
      </c>
      <c r="B13595">
        <v>33</v>
      </c>
      <c r="C13595" t="s">
        <v>28850</v>
      </c>
      <c r="D13595" t="s">
        <v>24</v>
      </c>
      <c r="E13595" t="s">
        <v>28850</v>
      </c>
      <c r="F13595" t="s">
        <v>28851</v>
      </c>
      <c r="G13595" t="s">
        <v>24</v>
      </c>
      <c r="I13595" t="s">
        <v>28852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 t="s">
        <v>27</v>
      </c>
    </row>
    <row r="13596" spans="1:23" x14ac:dyDescent="0.2">
      <c r="A13596">
        <v>2489342</v>
      </c>
      <c r="B13596">
        <v>2</v>
      </c>
      <c r="C13596" t="s">
        <v>28853</v>
      </c>
      <c r="D13596" t="s">
        <v>24</v>
      </c>
      <c r="E13596" t="s">
        <v>28853</v>
      </c>
      <c r="F13596" t="s">
        <v>28854</v>
      </c>
      <c r="G13596" t="s">
        <v>24</v>
      </c>
      <c r="I13596" t="s">
        <v>467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1</v>
      </c>
      <c r="W13596" t="s">
        <v>27</v>
      </c>
    </row>
    <row r="13597" spans="1:23" x14ac:dyDescent="0.2">
      <c r="A13597">
        <v>1220515</v>
      </c>
      <c r="B13597">
        <v>4</v>
      </c>
      <c r="C13597" t="s">
        <v>28855</v>
      </c>
      <c r="D13597" t="s">
        <v>24</v>
      </c>
      <c r="E13597" t="s">
        <v>28855</v>
      </c>
      <c r="F13597" t="s">
        <v>28856</v>
      </c>
      <c r="G13597" t="s">
        <v>24</v>
      </c>
      <c r="I13597" t="s">
        <v>218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>
        <v>1</v>
      </c>
      <c r="W13597" t="s">
        <v>27</v>
      </c>
    </row>
    <row r="13598" spans="1:23" x14ac:dyDescent="0.2">
      <c r="A13598">
        <v>1892173</v>
      </c>
      <c r="B13598">
        <v>13</v>
      </c>
      <c r="C13598" t="s">
        <v>28857</v>
      </c>
      <c r="D13598" t="s">
        <v>24</v>
      </c>
      <c r="E13598" t="s">
        <v>28857</v>
      </c>
      <c r="F13598" t="s">
        <v>28858</v>
      </c>
      <c r="G13598" t="s">
        <v>24</v>
      </c>
      <c r="I13598" t="s">
        <v>1631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 t="s">
        <v>27</v>
      </c>
    </row>
    <row r="13599" spans="1:23" x14ac:dyDescent="0.2">
      <c r="A13599">
        <v>989647</v>
      </c>
      <c r="B13599">
        <v>0</v>
      </c>
      <c r="C13599" t="s">
        <v>28859</v>
      </c>
      <c r="D13599" t="s">
        <v>24</v>
      </c>
      <c r="E13599" t="s">
        <v>28859</v>
      </c>
      <c r="F13599" t="s">
        <v>28860</v>
      </c>
      <c r="G13599" t="s">
        <v>24</v>
      </c>
      <c r="I13599" t="s">
        <v>1628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  <c r="W13599" t="s">
        <v>27</v>
      </c>
    </row>
    <row r="13600" spans="1:23" x14ac:dyDescent="0.2">
      <c r="A13600">
        <v>989648</v>
      </c>
      <c r="B13600">
        <v>9</v>
      </c>
      <c r="C13600" t="s">
        <v>28861</v>
      </c>
      <c r="D13600" t="s">
        <v>32</v>
      </c>
      <c r="E13600" t="s">
        <v>28859</v>
      </c>
      <c r="F13600" t="s">
        <v>28860</v>
      </c>
      <c r="G13600" t="s">
        <v>24</v>
      </c>
      <c r="H13600" t="s">
        <v>303</v>
      </c>
      <c r="I13600" t="s">
        <v>1628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 t="s">
        <v>27</v>
      </c>
    </row>
    <row r="13601" spans="1:23" x14ac:dyDescent="0.2">
      <c r="A13601">
        <v>511756</v>
      </c>
      <c r="B13601">
        <v>3</v>
      </c>
      <c r="C13601" t="s">
        <v>28862</v>
      </c>
      <c r="D13601" t="s">
        <v>24</v>
      </c>
      <c r="E13601" t="s">
        <v>28862</v>
      </c>
      <c r="F13601" t="s">
        <v>28863</v>
      </c>
      <c r="G13601" t="s">
        <v>24</v>
      </c>
      <c r="I13601" t="s">
        <v>2330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  <c r="W13601" t="s">
        <v>27</v>
      </c>
    </row>
    <row r="13602" spans="1:23" x14ac:dyDescent="0.2">
      <c r="A13602">
        <v>511763</v>
      </c>
      <c r="B13602">
        <v>11</v>
      </c>
      <c r="C13602" t="s">
        <v>28864</v>
      </c>
      <c r="D13602" t="s">
        <v>32</v>
      </c>
      <c r="E13602" t="s">
        <v>28864</v>
      </c>
      <c r="F13602" t="s">
        <v>28863</v>
      </c>
      <c r="G13602" t="s">
        <v>32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  <c r="W13602" t="s">
        <v>27</v>
      </c>
    </row>
    <row r="13603" spans="1:23" x14ac:dyDescent="0.2">
      <c r="A13603">
        <v>511762</v>
      </c>
      <c r="B13603">
        <v>18</v>
      </c>
      <c r="C13603" t="s">
        <v>28865</v>
      </c>
      <c r="D13603" t="s">
        <v>32</v>
      </c>
      <c r="E13603" t="s">
        <v>28865</v>
      </c>
      <c r="F13603" t="s">
        <v>28863</v>
      </c>
      <c r="G13603" t="s">
        <v>32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1</v>
      </c>
      <c r="W13603" t="s">
        <v>27</v>
      </c>
    </row>
    <row r="13604" spans="1:23" x14ac:dyDescent="0.2">
      <c r="A13604">
        <v>511759</v>
      </c>
      <c r="B13604">
        <v>9</v>
      </c>
      <c r="C13604" t="s">
        <v>28866</v>
      </c>
      <c r="D13604" t="s">
        <v>32</v>
      </c>
      <c r="E13604" t="s">
        <v>28866</v>
      </c>
      <c r="F13604" t="s">
        <v>28863</v>
      </c>
      <c r="G13604" t="s">
        <v>32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  <c r="W13604" t="s">
        <v>27</v>
      </c>
    </row>
    <row r="13605" spans="1:23" x14ac:dyDescent="0.2">
      <c r="A13605">
        <v>511764</v>
      </c>
      <c r="B13605">
        <v>9</v>
      </c>
      <c r="C13605" t="s">
        <v>28867</v>
      </c>
      <c r="D13605" t="s">
        <v>32</v>
      </c>
      <c r="E13605" t="s">
        <v>28867</v>
      </c>
      <c r="F13605" t="s">
        <v>28863</v>
      </c>
      <c r="G13605" t="s">
        <v>32</v>
      </c>
      <c r="J13605">
        <v>0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  <c r="W13605" t="s">
        <v>27</v>
      </c>
    </row>
    <row r="13606" spans="1:23" x14ac:dyDescent="0.2">
      <c r="A13606">
        <v>511761</v>
      </c>
      <c r="B13606">
        <v>10</v>
      </c>
      <c r="C13606" t="s">
        <v>28868</v>
      </c>
      <c r="D13606" t="s">
        <v>32</v>
      </c>
      <c r="E13606" t="s">
        <v>28868</v>
      </c>
      <c r="F13606" t="s">
        <v>28863</v>
      </c>
      <c r="G13606" t="s">
        <v>32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  <c r="W13606" t="s">
        <v>27</v>
      </c>
    </row>
    <row r="13607" spans="1:23" x14ac:dyDescent="0.2">
      <c r="A13607">
        <v>511760</v>
      </c>
      <c r="B13607">
        <v>10</v>
      </c>
      <c r="C13607" t="s">
        <v>28869</v>
      </c>
      <c r="D13607" t="s">
        <v>32</v>
      </c>
      <c r="E13607" t="s">
        <v>28870</v>
      </c>
      <c r="F13607" t="s">
        <v>28863</v>
      </c>
      <c r="G13607" t="s">
        <v>32</v>
      </c>
      <c r="H13607" t="s">
        <v>50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1</v>
      </c>
      <c r="W13607" t="s">
        <v>27</v>
      </c>
    </row>
    <row r="13608" spans="1:23" x14ac:dyDescent="0.2">
      <c r="A13608">
        <v>511765</v>
      </c>
      <c r="B13608">
        <v>63</v>
      </c>
      <c r="C13608" t="s">
        <v>28871</v>
      </c>
      <c r="D13608" t="s">
        <v>32</v>
      </c>
      <c r="E13608" t="s">
        <v>28872</v>
      </c>
      <c r="F13608" t="s">
        <v>28863</v>
      </c>
      <c r="G13608" t="s">
        <v>32</v>
      </c>
      <c r="H13608" t="s">
        <v>50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1</v>
      </c>
      <c r="W13608" t="s">
        <v>27</v>
      </c>
    </row>
    <row r="13609" spans="1:23" x14ac:dyDescent="0.2">
      <c r="A13609">
        <v>364577</v>
      </c>
      <c r="B13609">
        <v>24</v>
      </c>
      <c r="C13609" t="s">
        <v>28874</v>
      </c>
      <c r="D13609" t="s">
        <v>32</v>
      </c>
      <c r="E13609" t="s">
        <v>28875</v>
      </c>
      <c r="F13609" t="s">
        <v>28873</v>
      </c>
      <c r="G13609" t="s">
        <v>32</v>
      </c>
      <c r="H13609" t="s">
        <v>78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1</v>
      </c>
      <c r="W13609" t="s">
        <v>27</v>
      </c>
    </row>
    <row r="13610" spans="1:23" x14ac:dyDescent="0.2">
      <c r="A13610">
        <v>1507524</v>
      </c>
      <c r="B13610">
        <v>17</v>
      </c>
      <c r="C13610" t="s">
        <v>28876</v>
      </c>
      <c r="D13610" t="s">
        <v>32</v>
      </c>
      <c r="E13610" t="s">
        <v>28877</v>
      </c>
      <c r="F13610" t="s">
        <v>28873</v>
      </c>
      <c r="G13610" t="s">
        <v>32</v>
      </c>
      <c r="H13610" t="s">
        <v>78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1</v>
      </c>
      <c r="W13610" t="s">
        <v>27</v>
      </c>
    </row>
    <row r="13611" spans="1:23" x14ac:dyDescent="0.2">
      <c r="A13611">
        <v>589880</v>
      </c>
      <c r="B13611">
        <v>3</v>
      </c>
      <c r="C13611" t="s">
        <v>28878</v>
      </c>
      <c r="D13611" t="s">
        <v>24</v>
      </c>
      <c r="E13611" t="s">
        <v>28878</v>
      </c>
      <c r="F13611" t="s">
        <v>28879</v>
      </c>
      <c r="G13611" t="s">
        <v>24</v>
      </c>
      <c r="I13611" t="s">
        <v>2961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  <c r="W13611" t="s">
        <v>27</v>
      </c>
    </row>
    <row r="13612" spans="1:23" x14ac:dyDescent="0.2">
      <c r="A13612">
        <v>1220516</v>
      </c>
      <c r="B13612">
        <v>2</v>
      </c>
      <c r="C13612" t="s">
        <v>28880</v>
      </c>
      <c r="D13612" t="s">
        <v>24</v>
      </c>
      <c r="E13612" t="s">
        <v>28880</v>
      </c>
      <c r="F13612" t="s">
        <v>28881</v>
      </c>
      <c r="G13612" t="s">
        <v>24</v>
      </c>
      <c r="I13612" t="s">
        <v>28882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1</v>
      </c>
      <c r="W13612" t="s">
        <v>27</v>
      </c>
    </row>
    <row r="13613" spans="1:23" x14ac:dyDescent="0.2">
      <c r="A13613">
        <v>2485326</v>
      </c>
      <c r="B13613">
        <v>1</v>
      </c>
      <c r="C13613" t="s">
        <v>28883</v>
      </c>
      <c r="D13613" t="s">
        <v>24</v>
      </c>
      <c r="E13613" t="s">
        <v>28883</v>
      </c>
      <c r="F13613" t="s">
        <v>28884</v>
      </c>
      <c r="G13613" t="s">
        <v>24</v>
      </c>
      <c r="I13613" t="s">
        <v>9151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  <c r="W13613" t="s">
        <v>27</v>
      </c>
    </row>
    <row r="13614" spans="1:23" x14ac:dyDescent="0.2">
      <c r="A13614">
        <v>589881</v>
      </c>
      <c r="B13614">
        <v>269</v>
      </c>
      <c r="C13614" t="s">
        <v>28885</v>
      </c>
      <c r="D13614" t="s">
        <v>24</v>
      </c>
      <c r="E13614" t="s">
        <v>28885</v>
      </c>
      <c r="F13614" t="s">
        <v>28886</v>
      </c>
      <c r="G13614" t="s">
        <v>24</v>
      </c>
      <c r="I13614" t="s">
        <v>28887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1</v>
      </c>
      <c r="W13614" t="s">
        <v>27</v>
      </c>
    </row>
    <row r="13615" spans="1:23" x14ac:dyDescent="0.2">
      <c r="A13615">
        <v>989651</v>
      </c>
      <c r="B13615">
        <v>13</v>
      </c>
      <c r="C13615" t="s">
        <v>28888</v>
      </c>
      <c r="D13615" t="s">
        <v>24</v>
      </c>
      <c r="E13615" t="s">
        <v>28888</v>
      </c>
      <c r="F13615" t="s">
        <v>28889</v>
      </c>
      <c r="G13615" t="s">
        <v>24</v>
      </c>
      <c r="I13615" t="s">
        <v>28890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1</v>
      </c>
      <c r="W13615" t="s">
        <v>27</v>
      </c>
    </row>
    <row r="13616" spans="1:23" x14ac:dyDescent="0.2">
      <c r="A13616">
        <v>135982</v>
      </c>
      <c r="B13616">
        <v>2</v>
      </c>
      <c r="C13616" t="s">
        <v>28891</v>
      </c>
      <c r="D13616" t="s">
        <v>24</v>
      </c>
      <c r="E13616" t="s">
        <v>28891</v>
      </c>
      <c r="F13616" t="s">
        <v>28892</v>
      </c>
      <c r="G13616" t="s">
        <v>24</v>
      </c>
      <c r="I13616" t="s">
        <v>443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>
        <v>1</v>
      </c>
      <c r="W13616" t="s">
        <v>27</v>
      </c>
    </row>
    <row r="13617" spans="1:23" x14ac:dyDescent="0.2">
      <c r="A13617">
        <v>2485327</v>
      </c>
      <c r="B13617">
        <v>17</v>
      </c>
      <c r="C13617" t="s">
        <v>28893</v>
      </c>
      <c r="D13617" t="s">
        <v>24</v>
      </c>
      <c r="E13617" t="s">
        <v>28893</v>
      </c>
      <c r="F13617" t="s">
        <v>28894</v>
      </c>
      <c r="G13617" t="s">
        <v>24</v>
      </c>
      <c r="I13617" t="s">
        <v>2809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  <c r="W13617" t="s">
        <v>27</v>
      </c>
    </row>
    <row r="13618" spans="1:23" x14ac:dyDescent="0.2">
      <c r="A13618">
        <v>589882</v>
      </c>
      <c r="B13618">
        <v>15</v>
      </c>
      <c r="C13618" t="s">
        <v>28895</v>
      </c>
      <c r="D13618" t="s">
        <v>24</v>
      </c>
      <c r="E13618" t="s">
        <v>28895</v>
      </c>
      <c r="F13618" t="s">
        <v>28896</v>
      </c>
      <c r="G13618" t="s">
        <v>24</v>
      </c>
      <c r="I13618" t="s">
        <v>10079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  <c r="W13618" t="s">
        <v>27</v>
      </c>
    </row>
    <row r="13619" spans="1:23" x14ac:dyDescent="0.2">
      <c r="A13619">
        <v>36299</v>
      </c>
      <c r="B13619">
        <v>168</v>
      </c>
      <c r="C13619" t="s">
        <v>28897</v>
      </c>
      <c r="D13619" t="s">
        <v>24</v>
      </c>
      <c r="E13619" t="s">
        <v>28897</v>
      </c>
      <c r="F13619" t="s">
        <v>28898</v>
      </c>
      <c r="G13619" t="s">
        <v>24</v>
      </c>
      <c r="I13619" t="s">
        <v>28899</v>
      </c>
      <c r="J13619">
        <v>0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1</v>
      </c>
      <c r="W13619" t="s">
        <v>27</v>
      </c>
    </row>
    <row r="13620" spans="1:23" x14ac:dyDescent="0.2">
      <c r="A13620">
        <v>370446</v>
      </c>
      <c r="B13620">
        <v>1</v>
      </c>
      <c r="C13620" t="s">
        <v>28900</v>
      </c>
      <c r="D13620" t="s">
        <v>32</v>
      </c>
      <c r="E13620" t="s">
        <v>28900</v>
      </c>
      <c r="F13620" t="s">
        <v>28898</v>
      </c>
      <c r="G13620" t="s">
        <v>32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 t="s">
        <v>27</v>
      </c>
    </row>
    <row r="13621" spans="1:23" x14ac:dyDescent="0.2">
      <c r="A13621">
        <v>370445</v>
      </c>
      <c r="B13621">
        <v>7</v>
      </c>
      <c r="C13621" t="s">
        <v>28901</v>
      </c>
      <c r="D13621" t="s">
        <v>32</v>
      </c>
      <c r="E13621" t="s">
        <v>28901</v>
      </c>
      <c r="F13621" t="s">
        <v>28898</v>
      </c>
      <c r="G13621" t="s">
        <v>32</v>
      </c>
      <c r="J13621">
        <v>0</v>
      </c>
      <c r="K13621">
        <v>0</v>
      </c>
      <c r="L13621">
        <v>0</v>
      </c>
      <c r="M13621">
        <v>0</v>
      </c>
      <c r="N13621">
        <v>1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1</v>
      </c>
      <c r="W13621" t="s">
        <v>27</v>
      </c>
    </row>
    <row r="13622" spans="1:23" x14ac:dyDescent="0.2">
      <c r="A13622">
        <v>135984</v>
      </c>
      <c r="B13622">
        <v>34</v>
      </c>
      <c r="C13622" t="s">
        <v>28902</v>
      </c>
      <c r="D13622" t="s">
        <v>24</v>
      </c>
      <c r="E13622" t="s">
        <v>28903</v>
      </c>
      <c r="F13622" t="s">
        <v>28898</v>
      </c>
      <c r="G13622" t="s">
        <v>32</v>
      </c>
      <c r="H13622" t="s">
        <v>230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1</v>
      </c>
      <c r="W13622" t="s">
        <v>27</v>
      </c>
    </row>
    <row r="13623" spans="1:23" x14ac:dyDescent="0.2">
      <c r="A13623">
        <v>2485039</v>
      </c>
      <c r="B13623">
        <v>10</v>
      </c>
      <c r="C13623" t="s">
        <v>28903</v>
      </c>
      <c r="D13623" t="s">
        <v>32</v>
      </c>
      <c r="E13623" t="s">
        <v>28903</v>
      </c>
      <c r="F13623" t="s">
        <v>28898</v>
      </c>
      <c r="G13623" t="s">
        <v>32</v>
      </c>
      <c r="J13623">
        <v>0</v>
      </c>
      <c r="K13623">
        <v>0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1</v>
      </c>
      <c r="W13623" t="s">
        <v>27</v>
      </c>
    </row>
    <row r="13624" spans="1:23" x14ac:dyDescent="0.2">
      <c r="A13624">
        <v>1455071</v>
      </c>
      <c r="B13624">
        <v>8</v>
      </c>
      <c r="C13624" t="s">
        <v>28904</v>
      </c>
      <c r="D13624" t="s">
        <v>32</v>
      </c>
      <c r="E13624" t="s">
        <v>28905</v>
      </c>
      <c r="F13624" t="s">
        <v>28898</v>
      </c>
      <c r="G13624" t="s">
        <v>32</v>
      </c>
      <c r="H13624" t="s">
        <v>78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1</v>
      </c>
      <c r="W13624" t="s">
        <v>27</v>
      </c>
    </row>
    <row r="13625" spans="1:23" x14ac:dyDescent="0.2">
      <c r="A13625">
        <v>1455073</v>
      </c>
      <c r="B13625">
        <v>9</v>
      </c>
      <c r="C13625" t="s">
        <v>28906</v>
      </c>
      <c r="D13625" t="s">
        <v>32</v>
      </c>
      <c r="E13625" t="s">
        <v>28907</v>
      </c>
      <c r="F13625" t="s">
        <v>28898</v>
      </c>
      <c r="G13625" t="s">
        <v>32</v>
      </c>
      <c r="H13625" t="s">
        <v>78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1</v>
      </c>
      <c r="W13625" t="s">
        <v>27</v>
      </c>
    </row>
    <row r="13626" spans="1:23" x14ac:dyDescent="0.2">
      <c r="A13626">
        <v>364588</v>
      </c>
      <c r="B13626">
        <v>16</v>
      </c>
      <c r="C13626" t="s">
        <v>28908</v>
      </c>
      <c r="D13626" t="s">
        <v>32</v>
      </c>
      <c r="E13626" t="s">
        <v>28909</v>
      </c>
      <c r="F13626" t="s">
        <v>28898</v>
      </c>
      <c r="G13626" t="s">
        <v>32</v>
      </c>
      <c r="H13626" t="s">
        <v>78</v>
      </c>
      <c r="J13626">
        <v>0</v>
      </c>
      <c r="K13626">
        <v>0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</v>
      </c>
      <c r="W13626" t="s">
        <v>27</v>
      </c>
    </row>
    <row r="13627" spans="1:23" x14ac:dyDescent="0.2">
      <c r="A13627">
        <v>135983</v>
      </c>
      <c r="B13627">
        <v>38</v>
      </c>
      <c r="C13627" t="s">
        <v>28910</v>
      </c>
      <c r="D13627" t="s">
        <v>24</v>
      </c>
      <c r="E13627" t="s">
        <v>28910</v>
      </c>
      <c r="F13627" t="s">
        <v>28911</v>
      </c>
      <c r="G13627" t="s">
        <v>24</v>
      </c>
      <c r="I13627" t="s">
        <v>2200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1</v>
      </c>
      <c r="W13627" t="s">
        <v>27</v>
      </c>
    </row>
    <row r="13628" spans="1:23" x14ac:dyDescent="0.2">
      <c r="A13628">
        <v>1117295</v>
      </c>
      <c r="B13628">
        <v>7</v>
      </c>
      <c r="C13628" t="s">
        <v>28912</v>
      </c>
      <c r="D13628" t="s">
        <v>24</v>
      </c>
      <c r="E13628" t="s">
        <v>28912</v>
      </c>
      <c r="F13628" t="s">
        <v>28913</v>
      </c>
      <c r="G13628" t="s">
        <v>24</v>
      </c>
      <c r="I13628" t="s">
        <v>1110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1</v>
      </c>
      <c r="W13628" t="s">
        <v>27</v>
      </c>
    </row>
    <row r="13629" spans="1:23" x14ac:dyDescent="0.2">
      <c r="A13629">
        <v>589884</v>
      </c>
      <c r="B13629">
        <v>3</v>
      </c>
      <c r="C13629" t="s">
        <v>28914</v>
      </c>
      <c r="D13629" t="s">
        <v>24</v>
      </c>
      <c r="E13629" t="s">
        <v>28914</v>
      </c>
      <c r="F13629" t="s">
        <v>28915</v>
      </c>
      <c r="G13629" t="s">
        <v>24</v>
      </c>
      <c r="I13629" t="s">
        <v>28916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  <c r="W13629" t="s">
        <v>27</v>
      </c>
    </row>
    <row r="13630" spans="1:23" x14ac:dyDescent="0.2">
      <c r="A13630">
        <v>43581</v>
      </c>
      <c r="B13630">
        <v>91</v>
      </c>
      <c r="C13630" t="s">
        <v>28917</v>
      </c>
      <c r="D13630" t="s">
        <v>24</v>
      </c>
      <c r="E13630" t="s">
        <v>28917</v>
      </c>
      <c r="F13630" t="s">
        <v>28918</v>
      </c>
      <c r="G13630" t="s">
        <v>24</v>
      </c>
      <c r="I13630" t="s">
        <v>28919</v>
      </c>
      <c r="J13630">
        <v>0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  <c r="W13630" t="s">
        <v>27</v>
      </c>
    </row>
    <row r="13631" spans="1:23" x14ac:dyDescent="0.2">
      <c r="A13631">
        <v>1296568</v>
      </c>
      <c r="B13631">
        <v>12</v>
      </c>
      <c r="C13631" t="s">
        <v>28920</v>
      </c>
      <c r="D13631" t="s">
        <v>24</v>
      </c>
      <c r="E13631" t="s">
        <v>28921</v>
      </c>
      <c r="F13631" t="s">
        <v>28918</v>
      </c>
      <c r="G13631" t="s">
        <v>32</v>
      </c>
      <c r="H13631" t="s">
        <v>230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  <c r="W13631" t="s">
        <v>27</v>
      </c>
    </row>
    <row r="13632" spans="1:23" x14ac:dyDescent="0.2">
      <c r="A13632">
        <v>1220518</v>
      </c>
      <c r="B13632">
        <v>8</v>
      </c>
      <c r="C13632" t="s">
        <v>28922</v>
      </c>
      <c r="D13632" t="s">
        <v>32</v>
      </c>
      <c r="E13632" t="s">
        <v>28923</v>
      </c>
      <c r="F13632" t="s">
        <v>28918</v>
      </c>
      <c r="G13632" t="s">
        <v>32</v>
      </c>
      <c r="H13632" t="s">
        <v>78</v>
      </c>
      <c r="J13632">
        <v>0</v>
      </c>
      <c r="K13632">
        <v>0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1</v>
      </c>
      <c r="W13632" t="s">
        <v>27</v>
      </c>
    </row>
    <row r="13633" spans="1:23" x14ac:dyDescent="0.2">
      <c r="A13633">
        <v>1220519</v>
      </c>
      <c r="B13633">
        <v>4</v>
      </c>
      <c r="C13633" t="s">
        <v>28924</v>
      </c>
      <c r="D13633" t="s">
        <v>32</v>
      </c>
      <c r="E13633" t="s">
        <v>28924</v>
      </c>
      <c r="F13633" t="s">
        <v>28918</v>
      </c>
      <c r="G13633" t="s">
        <v>32</v>
      </c>
      <c r="J13633">
        <v>0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1</v>
      </c>
      <c r="W13633" t="s">
        <v>27</v>
      </c>
    </row>
    <row r="13634" spans="1:23" x14ac:dyDescent="0.2">
      <c r="A13634">
        <v>1220520</v>
      </c>
      <c r="B13634">
        <v>4</v>
      </c>
      <c r="C13634" t="s">
        <v>28925</v>
      </c>
      <c r="D13634" t="s">
        <v>32</v>
      </c>
      <c r="E13634" t="s">
        <v>28925</v>
      </c>
      <c r="F13634" t="s">
        <v>28918</v>
      </c>
      <c r="G13634" t="s">
        <v>32</v>
      </c>
      <c r="J13634">
        <v>0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1</v>
      </c>
      <c r="W13634" t="s">
        <v>27</v>
      </c>
    </row>
    <row r="13635" spans="1:23" x14ac:dyDescent="0.2">
      <c r="A13635">
        <v>1220512</v>
      </c>
      <c r="B13635">
        <v>19</v>
      </c>
      <c r="C13635" t="s">
        <v>28926</v>
      </c>
      <c r="D13635" t="s">
        <v>32</v>
      </c>
      <c r="E13635" t="s">
        <v>28926</v>
      </c>
      <c r="F13635" t="s">
        <v>28918</v>
      </c>
      <c r="G13635" t="s">
        <v>32</v>
      </c>
      <c r="J13635">
        <v>0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1</v>
      </c>
      <c r="W13635" t="s">
        <v>27</v>
      </c>
    </row>
    <row r="13636" spans="1:23" x14ac:dyDescent="0.2">
      <c r="A13636">
        <v>1220522</v>
      </c>
      <c r="B13636">
        <v>5</v>
      </c>
      <c r="C13636" t="s">
        <v>28927</v>
      </c>
      <c r="D13636" t="s">
        <v>32</v>
      </c>
      <c r="E13636" t="s">
        <v>28927</v>
      </c>
      <c r="F13636" t="s">
        <v>28918</v>
      </c>
      <c r="G13636" t="s">
        <v>32</v>
      </c>
      <c r="J13636">
        <v>0</v>
      </c>
      <c r="K13636">
        <v>0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1</v>
      </c>
      <c r="W13636" t="s">
        <v>27</v>
      </c>
    </row>
    <row r="13637" spans="1:23" x14ac:dyDescent="0.2">
      <c r="A13637">
        <v>511767</v>
      </c>
      <c r="B13637">
        <v>2</v>
      </c>
      <c r="C13637" t="s">
        <v>28928</v>
      </c>
      <c r="D13637" t="s">
        <v>32</v>
      </c>
      <c r="E13637" t="s">
        <v>28928</v>
      </c>
      <c r="F13637" t="s">
        <v>28918</v>
      </c>
      <c r="G13637" t="s">
        <v>32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  <c r="W13637" t="s">
        <v>27</v>
      </c>
    </row>
    <row r="13638" spans="1:23" x14ac:dyDescent="0.2">
      <c r="A13638">
        <v>1220523</v>
      </c>
      <c r="B13638">
        <v>8</v>
      </c>
      <c r="C13638" t="s">
        <v>28929</v>
      </c>
      <c r="D13638" t="s">
        <v>32</v>
      </c>
      <c r="E13638" t="s">
        <v>28929</v>
      </c>
      <c r="F13638" t="s">
        <v>28918</v>
      </c>
      <c r="G13638" t="s">
        <v>32</v>
      </c>
      <c r="J13638">
        <v>0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1</v>
      </c>
      <c r="W13638" t="s">
        <v>27</v>
      </c>
    </row>
    <row r="13639" spans="1:23" x14ac:dyDescent="0.2">
      <c r="A13639">
        <v>1220524</v>
      </c>
      <c r="B13639">
        <v>8</v>
      </c>
      <c r="C13639" t="s">
        <v>28930</v>
      </c>
      <c r="D13639" t="s">
        <v>32</v>
      </c>
      <c r="E13639" t="s">
        <v>28930</v>
      </c>
      <c r="F13639" t="s">
        <v>28918</v>
      </c>
      <c r="G13639" t="s">
        <v>32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1</v>
      </c>
      <c r="W13639" t="s">
        <v>27</v>
      </c>
    </row>
    <row r="13640" spans="1:23" x14ac:dyDescent="0.2">
      <c r="A13640">
        <v>1220521</v>
      </c>
      <c r="B13640">
        <v>2</v>
      </c>
      <c r="C13640" t="s">
        <v>28931</v>
      </c>
      <c r="D13640" t="s">
        <v>32</v>
      </c>
      <c r="E13640" t="s">
        <v>28932</v>
      </c>
      <c r="F13640" t="s">
        <v>28918</v>
      </c>
      <c r="G13640" t="s">
        <v>32</v>
      </c>
      <c r="H13640" t="s">
        <v>78</v>
      </c>
      <c r="J13640">
        <v>0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  <c r="W13640" t="s">
        <v>27</v>
      </c>
    </row>
    <row r="13641" spans="1:23" x14ac:dyDescent="0.2">
      <c r="A13641">
        <v>1220531</v>
      </c>
      <c r="B13641">
        <v>5</v>
      </c>
      <c r="C13641" t="s">
        <v>28933</v>
      </c>
      <c r="D13641" t="s">
        <v>24</v>
      </c>
      <c r="E13641" t="s">
        <v>28934</v>
      </c>
      <c r="F13641" t="s">
        <v>28918</v>
      </c>
      <c r="G13641" t="s">
        <v>32</v>
      </c>
      <c r="H13641" t="s">
        <v>230</v>
      </c>
      <c r="J13641">
        <v>0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  <c r="W13641" t="s">
        <v>27</v>
      </c>
    </row>
    <row r="13642" spans="1:23" x14ac:dyDescent="0.2">
      <c r="A13642">
        <v>1220513</v>
      </c>
      <c r="B13642">
        <v>13</v>
      </c>
      <c r="C13642" t="s">
        <v>28935</v>
      </c>
      <c r="D13642" t="s">
        <v>32</v>
      </c>
      <c r="E13642" t="s">
        <v>28935</v>
      </c>
      <c r="F13642" t="s">
        <v>28918</v>
      </c>
      <c r="G13642" t="s">
        <v>32</v>
      </c>
      <c r="J13642">
        <v>0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</v>
      </c>
      <c r="W13642" t="s">
        <v>27</v>
      </c>
    </row>
    <row r="13643" spans="1:23" x14ac:dyDescent="0.2">
      <c r="A13643">
        <v>1220526</v>
      </c>
      <c r="B13643">
        <v>22</v>
      </c>
      <c r="C13643" t="s">
        <v>28936</v>
      </c>
      <c r="D13643" t="s">
        <v>32</v>
      </c>
      <c r="E13643" t="s">
        <v>28936</v>
      </c>
      <c r="F13643" t="s">
        <v>28918</v>
      </c>
      <c r="G13643" t="s">
        <v>32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1</v>
      </c>
      <c r="W13643" t="s">
        <v>27</v>
      </c>
    </row>
    <row r="13644" spans="1:23" x14ac:dyDescent="0.2">
      <c r="A13644">
        <v>1220525</v>
      </c>
      <c r="B13644">
        <v>3</v>
      </c>
      <c r="C13644" t="s">
        <v>28937</v>
      </c>
      <c r="D13644" t="s">
        <v>32</v>
      </c>
      <c r="E13644" t="s">
        <v>28938</v>
      </c>
      <c r="F13644" t="s">
        <v>28918</v>
      </c>
      <c r="G13644" t="s">
        <v>32</v>
      </c>
      <c r="H13644" t="s">
        <v>78</v>
      </c>
      <c r="J13644">
        <v>0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1</v>
      </c>
      <c r="W13644" t="s">
        <v>27</v>
      </c>
    </row>
    <row r="13645" spans="1:23" x14ac:dyDescent="0.2">
      <c r="A13645">
        <v>364599</v>
      </c>
      <c r="B13645">
        <v>5</v>
      </c>
      <c r="C13645" t="s">
        <v>28939</v>
      </c>
      <c r="D13645" t="s">
        <v>32</v>
      </c>
      <c r="E13645" t="s">
        <v>28940</v>
      </c>
      <c r="F13645" t="s">
        <v>28918</v>
      </c>
      <c r="G13645" t="s">
        <v>32</v>
      </c>
      <c r="H13645" t="s">
        <v>78</v>
      </c>
      <c r="J13645">
        <v>0</v>
      </c>
      <c r="K13645">
        <v>0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  <c r="W13645" t="s">
        <v>27</v>
      </c>
    </row>
    <row r="13646" spans="1:23" x14ac:dyDescent="0.2">
      <c r="A13646">
        <v>2575938</v>
      </c>
      <c r="B13646">
        <v>5</v>
      </c>
      <c r="C13646" t="s">
        <v>28941</v>
      </c>
      <c r="D13646" t="s">
        <v>24</v>
      </c>
      <c r="E13646" t="s">
        <v>28941</v>
      </c>
      <c r="F13646" t="s">
        <v>28942</v>
      </c>
      <c r="G13646" t="s">
        <v>24</v>
      </c>
      <c r="I13646" t="s">
        <v>1628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1</v>
      </c>
      <c r="W13646" t="s">
        <v>27</v>
      </c>
    </row>
    <row r="13647" spans="1:23" x14ac:dyDescent="0.2">
      <c r="A13647">
        <v>989653</v>
      </c>
      <c r="B13647">
        <v>10</v>
      </c>
      <c r="C13647" t="s">
        <v>28943</v>
      </c>
      <c r="D13647" t="s">
        <v>24</v>
      </c>
      <c r="E13647" t="s">
        <v>28941</v>
      </c>
      <c r="F13647" t="s">
        <v>28942</v>
      </c>
      <c r="G13647" t="s">
        <v>24</v>
      </c>
      <c r="H13647" t="s">
        <v>50</v>
      </c>
      <c r="I13647" t="s">
        <v>614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1</v>
      </c>
      <c r="W13647" t="s">
        <v>27</v>
      </c>
    </row>
    <row r="13648" spans="1:23" x14ac:dyDescent="0.2">
      <c r="A13648">
        <v>364610</v>
      </c>
      <c r="B13648">
        <v>22</v>
      </c>
      <c r="C13648" t="s">
        <v>28944</v>
      </c>
      <c r="D13648" t="s">
        <v>24</v>
      </c>
      <c r="E13648" t="s">
        <v>28945</v>
      </c>
      <c r="F13648" t="s">
        <v>28946</v>
      </c>
      <c r="G13648" t="s">
        <v>24</v>
      </c>
      <c r="H13648" t="s">
        <v>78</v>
      </c>
      <c r="I13648" t="s">
        <v>1631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1</v>
      </c>
      <c r="W13648" t="s">
        <v>27</v>
      </c>
    </row>
    <row r="13649" spans="1:23" x14ac:dyDescent="0.2">
      <c r="A13649">
        <v>634352</v>
      </c>
      <c r="B13649">
        <v>5</v>
      </c>
      <c r="C13649" t="s">
        <v>28947</v>
      </c>
      <c r="D13649" t="s">
        <v>32</v>
      </c>
      <c r="E13649" t="s">
        <v>28948</v>
      </c>
      <c r="F13649" t="s">
        <v>28946</v>
      </c>
      <c r="G13649" t="s">
        <v>32</v>
      </c>
      <c r="H13649" t="s">
        <v>78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1</v>
      </c>
      <c r="W13649" t="s">
        <v>27</v>
      </c>
    </row>
    <row r="13650" spans="1:23" x14ac:dyDescent="0.2">
      <c r="A13650">
        <v>589899</v>
      </c>
      <c r="B13650">
        <v>3</v>
      </c>
      <c r="C13650" t="s">
        <v>28949</v>
      </c>
      <c r="D13650" t="s">
        <v>24</v>
      </c>
      <c r="E13650" t="s">
        <v>28949</v>
      </c>
      <c r="F13650" t="s">
        <v>28950</v>
      </c>
      <c r="G13650" t="s">
        <v>24</v>
      </c>
      <c r="I13650" t="s">
        <v>117</v>
      </c>
      <c r="J13650">
        <v>0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  <c r="W13650" t="s">
        <v>27</v>
      </c>
    </row>
    <row r="13651" spans="1:23" x14ac:dyDescent="0.2">
      <c r="A13651">
        <v>589900</v>
      </c>
      <c r="B13651">
        <v>117</v>
      </c>
      <c r="C13651" t="s">
        <v>28951</v>
      </c>
      <c r="D13651" t="s">
        <v>24</v>
      </c>
      <c r="E13651" t="s">
        <v>28951</v>
      </c>
      <c r="F13651" t="s">
        <v>28952</v>
      </c>
      <c r="G13651" t="s">
        <v>24</v>
      </c>
      <c r="I13651" t="s">
        <v>5670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</v>
      </c>
      <c r="W13651" t="s">
        <v>27</v>
      </c>
    </row>
    <row r="13652" spans="1:23" x14ac:dyDescent="0.2">
      <c r="A13652">
        <v>1220527</v>
      </c>
      <c r="B13652">
        <v>7</v>
      </c>
      <c r="C13652" t="s">
        <v>28953</v>
      </c>
      <c r="D13652" t="s">
        <v>32</v>
      </c>
      <c r="E13652" t="s">
        <v>28953</v>
      </c>
      <c r="F13652" t="s">
        <v>28952</v>
      </c>
      <c r="G13652" t="s">
        <v>32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1</v>
      </c>
      <c r="W13652" t="s">
        <v>27</v>
      </c>
    </row>
    <row r="13653" spans="1:23" x14ac:dyDescent="0.2">
      <c r="A13653">
        <v>1220528</v>
      </c>
      <c r="B13653">
        <v>4</v>
      </c>
      <c r="C13653" t="s">
        <v>28954</v>
      </c>
      <c r="D13653" t="s">
        <v>32</v>
      </c>
      <c r="E13653" t="s">
        <v>28954</v>
      </c>
      <c r="F13653" t="s">
        <v>28952</v>
      </c>
      <c r="G13653" t="s">
        <v>32</v>
      </c>
      <c r="J13653">
        <v>0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 t="s">
        <v>27</v>
      </c>
    </row>
    <row r="13654" spans="1:23" x14ac:dyDescent="0.2">
      <c r="A13654">
        <v>364591</v>
      </c>
      <c r="B13654">
        <v>7</v>
      </c>
      <c r="C13654" t="s">
        <v>28955</v>
      </c>
      <c r="D13654" t="s">
        <v>24</v>
      </c>
      <c r="E13654" t="s">
        <v>28955</v>
      </c>
      <c r="F13654" t="s">
        <v>28956</v>
      </c>
      <c r="G13654" t="s">
        <v>24</v>
      </c>
      <c r="I13654" t="s">
        <v>28957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1</v>
      </c>
      <c r="W13654" t="s">
        <v>27</v>
      </c>
    </row>
    <row r="13655" spans="1:23" x14ac:dyDescent="0.2">
      <c r="A13655">
        <v>364594</v>
      </c>
      <c r="B13655">
        <v>17</v>
      </c>
      <c r="C13655" t="s">
        <v>28958</v>
      </c>
      <c r="D13655" t="s">
        <v>32</v>
      </c>
      <c r="E13655" t="s">
        <v>28958</v>
      </c>
      <c r="F13655" t="s">
        <v>28956</v>
      </c>
      <c r="G13655" t="s">
        <v>32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1</v>
      </c>
      <c r="W13655" t="s">
        <v>27</v>
      </c>
    </row>
    <row r="13656" spans="1:23" x14ac:dyDescent="0.2">
      <c r="A13656">
        <v>364592</v>
      </c>
      <c r="B13656">
        <v>4</v>
      </c>
      <c r="C13656" t="s">
        <v>28959</v>
      </c>
      <c r="D13656" t="s">
        <v>32</v>
      </c>
      <c r="E13656" t="s">
        <v>28959</v>
      </c>
      <c r="F13656" t="s">
        <v>28956</v>
      </c>
      <c r="G13656" t="s">
        <v>32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1</v>
      </c>
      <c r="W13656" t="s">
        <v>27</v>
      </c>
    </row>
    <row r="13657" spans="1:23" x14ac:dyDescent="0.2">
      <c r="A13657">
        <v>1071971</v>
      </c>
      <c r="B13657">
        <v>23</v>
      </c>
      <c r="C13657" t="s">
        <v>28960</v>
      </c>
      <c r="D13657" t="s">
        <v>24</v>
      </c>
      <c r="E13657" t="s">
        <v>28960</v>
      </c>
      <c r="F13657" t="s">
        <v>28961</v>
      </c>
      <c r="G13657" t="s">
        <v>24</v>
      </c>
      <c r="I13657" t="s">
        <v>10467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1</v>
      </c>
      <c r="W13657" t="s">
        <v>27</v>
      </c>
    </row>
    <row r="13658" spans="1:23" x14ac:dyDescent="0.2">
      <c r="A13658">
        <v>1117299</v>
      </c>
      <c r="B13658">
        <v>7</v>
      </c>
      <c r="C13658" t="s">
        <v>28962</v>
      </c>
      <c r="D13658" t="s">
        <v>24</v>
      </c>
      <c r="E13658" t="s">
        <v>28962</v>
      </c>
      <c r="F13658" t="s">
        <v>28963</v>
      </c>
      <c r="G13658" t="s">
        <v>24</v>
      </c>
      <c r="I13658" t="s">
        <v>18364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  <c r="W13658" t="s">
        <v>27</v>
      </c>
    </row>
    <row r="13659" spans="1:23" x14ac:dyDescent="0.2">
      <c r="A13659">
        <v>364580</v>
      </c>
      <c r="B13659">
        <v>21</v>
      </c>
      <c r="C13659" t="s">
        <v>28964</v>
      </c>
      <c r="D13659" t="s">
        <v>32</v>
      </c>
      <c r="E13659" t="s">
        <v>28965</v>
      </c>
      <c r="F13659" t="s">
        <v>28966</v>
      </c>
      <c r="G13659" t="s">
        <v>24</v>
      </c>
      <c r="H13659" t="s">
        <v>303</v>
      </c>
      <c r="I13659" t="s">
        <v>7730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  <c r="W13659" t="s">
        <v>27</v>
      </c>
    </row>
    <row r="13660" spans="1:23" x14ac:dyDescent="0.2">
      <c r="A13660">
        <v>589855</v>
      </c>
      <c r="B13660">
        <v>13</v>
      </c>
      <c r="C13660" t="s">
        <v>28967</v>
      </c>
      <c r="D13660" t="s">
        <v>24</v>
      </c>
      <c r="E13660" t="s">
        <v>28968</v>
      </c>
      <c r="F13660" t="s">
        <v>28969</v>
      </c>
      <c r="G13660" t="s">
        <v>24</v>
      </c>
      <c r="H13660" t="s">
        <v>78</v>
      </c>
      <c r="I13660" t="s">
        <v>2187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 t="s">
        <v>27</v>
      </c>
    </row>
    <row r="13661" spans="1:23" x14ac:dyDescent="0.2">
      <c r="A13661">
        <v>2485260</v>
      </c>
      <c r="B13661">
        <v>0</v>
      </c>
      <c r="C13661" t="s">
        <v>28970</v>
      </c>
      <c r="D13661" t="s">
        <v>24</v>
      </c>
      <c r="E13661" t="s">
        <v>28970</v>
      </c>
      <c r="F13661" t="s">
        <v>28971</v>
      </c>
      <c r="G13661" t="s">
        <v>24</v>
      </c>
      <c r="I13661" t="s">
        <v>1189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1</v>
      </c>
      <c r="W13661" t="s">
        <v>27</v>
      </c>
    </row>
    <row r="13662" spans="1:23" x14ac:dyDescent="0.2">
      <c r="A13662">
        <v>2485262</v>
      </c>
      <c r="B13662">
        <v>10</v>
      </c>
      <c r="C13662" t="s">
        <v>28972</v>
      </c>
      <c r="D13662" t="s">
        <v>32</v>
      </c>
      <c r="E13662" t="s">
        <v>28972</v>
      </c>
      <c r="F13662" t="s">
        <v>28971</v>
      </c>
      <c r="G13662" t="s">
        <v>32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0</v>
      </c>
      <c r="V13662">
        <v>1</v>
      </c>
      <c r="W13662" t="s">
        <v>27</v>
      </c>
    </row>
    <row r="13663" spans="1:23" x14ac:dyDescent="0.2">
      <c r="A13663">
        <v>370442</v>
      </c>
      <c r="B13663">
        <v>3</v>
      </c>
      <c r="C13663" t="s">
        <v>28973</v>
      </c>
      <c r="D13663" t="s">
        <v>32</v>
      </c>
      <c r="E13663" t="s">
        <v>28974</v>
      </c>
      <c r="F13663" t="s">
        <v>28971</v>
      </c>
      <c r="G13663" t="s">
        <v>32</v>
      </c>
      <c r="H13663" t="s">
        <v>78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0</v>
      </c>
      <c r="V13663">
        <v>1</v>
      </c>
      <c r="W13663" t="s">
        <v>27</v>
      </c>
    </row>
    <row r="13664" spans="1:23" x14ac:dyDescent="0.2">
      <c r="A13664">
        <v>2485261</v>
      </c>
      <c r="B13664">
        <v>5</v>
      </c>
      <c r="C13664" t="s">
        <v>28974</v>
      </c>
      <c r="D13664" t="s">
        <v>32</v>
      </c>
      <c r="E13664" t="s">
        <v>28974</v>
      </c>
      <c r="F13664" t="s">
        <v>28971</v>
      </c>
      <c r="G13664" t="s">
        <v>32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0</v>
      </c>
      <c r="V13664">
        <v>1</v>
      </c>
      <c r="W13664" t="s">
        <v>27</v>
      </c>
    </row>
    <row r="13665" spans="1:23" x14ac:dyDescent="0.2">
      <c r="A13665">
        <v>589901</v>
      </c>
      <c r="B13665">
        <v>3</v>
      </c>
      <c r="C13665" t="s">
        <v>28975</v>
      </c>
      <c r="D13665" t="s">
        <v>24</v>
      </c>
      <c r="E13665" t="s">
        <v>28975</v>
      </c>
      <c r="F13665" t="s">
        <v>28976</v>
      </c>
      <c r="G13665" t="s">
        <v>24</v>
      </c>
      <c r="I13665" t="s">
        <v>117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1</v>
      </c>
      <c r="W13665" t="s">
        <v>27</v>
      </c>
    </row>
    <row r="13666" spans="1:23" x14ac:dyDescent="0.2">
      <c r="A13666">
        <v>1296545</v>
      </c>
      <c r="B13666">
        <v>1</v>
      </c>
      <c r="C13666" t="s">
        <v>28977</v>
      </c>
      <c r="D13666" t="s">
        <v>24</v>
      </c>
      <c r="E13666" t="s">
        <v>28977</v>
      </c>
      <c r="F13666" t="s">
        <v>28978</v>
      </c>
      <c r="G13666" t="s">
        <v>24</v>
      </c>
      <c r="I13666" t="s">
        <v>22851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0</v>
      </c>
      <c r="V13666">
        <v>1</v>
      </c>
      <c r="W13666" t="s">
        <v>27</v>
      </c>
    </row>
    <row r="13667" spans="1:23" x14ac:dyDescent="0.2">
      <c r="A13667">
        <v>357698</v>
      </c>
      <c r="B13667">
        <v>2</v>
      </c>
      <c r="C13667" t="s">
        <v>28979</v>
      </c>
      <c r="D13667" t="s">
        <v>32</v>
      </c>
      <c r="E13667" t="s">
        <v>28980</v>
      </c>
      <c r="F13667" t="s">
        <v>28978</v>
      </c>
      <c r="G13667" t="s">
        <v>32</v>
      </c>
      <c r="H13667" t="s">
        <v>78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0</v>
      </c>
      <c r="V13667">
        <v>1</v>
      </c>
      <c r="W13667" t="s">
        <v>27</v>
      </c>
    </row>
    <row r="13668" spans="1:23" x14ac:dyDescent="0.2">
      <c r="A13668">
        <v>690284</v>
      </c>
      <c r="B13668">
        <v>11</v>
      </c>
      <c r="C13668" t="s">
        <v>28981</v>
      </c>
      <c r="D13668" t="s">
        <v>24</v>
      </c>
      <c r="E13668" t="s">
        <v>28981</v>
      </c>
      <c r="F13668" t="s">
        <v>28982</v>
      </c>
      <c r="G13668" t="s">
        <v>24</v>
      </c>
      <c r="I13668" t="s">
        <v>10079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1</v>
      </c>
      <c r="W13668" t="s">
        <v>27</v>
      </c>
    </row>
    <row r="13669" spans="1:23" x14ac:dyDescent="0.2">
      <c r="A13669">
        <v>330481</v>
      </c>
      <c r="B13669">
        <v>7</v>
      </c>
      <c r="C13669" t="s">
        <v>28983</v>
      </c>
      <c r="D13669" t="s">
        <v>24</v>
      </c>
      <c r="E13669" t="s">
        <v>28983</v>
      </c>
      <c r="F13669" t="s">
        <v>28984</v>
      </c>
      <c r="G13669" t="s">
        <v>24</v>
      </c>
      <c r="I13669" t="s">
        <v>433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  <c r="W13669" t="s">
        <v>27</v>
      </c>
    </row>
    <row r="13670" spans="1:23" x14ac:dyDescent="0.2">
      <c r="A13670">
        <v>364587</v>
      </c>
      <c r="B13670">
        <v>7</v>
      </c>
      <c r="C13670" t="s">
        <v>28985</v>
      </c>
      <c r="D13670" t="s">
        <v>24</v>
      </c>
      <c r="E13670" t="s">
        <v>28985</v>
      </c>
      <c r="F13670" t="s">
        <v>28986</v>
      </c>
      <c r="G13670" t="s">
        <v>24</v>
      </c>
      <c r="I13670" t="s">
        <v>28987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  <c r="W13670" t="s">
        <v>27</v>
      </c>
    </row>
    <row r="13671" spans="1:23" x14ac:dyDescent="0.2">
      <c r="A13671">
        <v>589902</v>
      </c>
      <c r="B13671">
        <v>3</v>
      </c>
      <c r="C13671" t="s">
        <v>28988</v>
      </c>
      <c r="D13671" t="s">
        <v>24</v>
      </c>
      <c r="E13671" t="s">
        <v>28988</v>
      </c>
      <c r="F13671" t="s">
        <v>28989</v>
      </c>
      <c r="G13671" t="s">
        <v>24</v>
      </c>
      <c r="I13671" t="s">
        <v>117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1</v>
      </c>
      <c r="W13671" t="s">
        <v>27</v>
      </c>
    </row>
    <row r="13672" spans="1:23" x14ac:dyDescent="0.2">
      <c r="A13672">
        <v>2485329</v>
      </c>
      <c r="B13672">
        <v>1</v>
      </c>
      <c r="C13672" t="s">
        <v>28990</v>
      </c>
      <c r="D13672" t="s">
        <v>24</v>
      </c>
      <c r="E13672" t="s">
        <v>28990</v>
      </c>
      <c r="F13672" t="s">
        <v>28991</v>
      </c>
      <c r="G13672" t="s">
        <v>24</v>
      </c>
      <c r="I13672" t="s">
        <v>9109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  <c r="W13672" t="s">
        <v>27</v>
      </c>
    </row>
    <row r="13673" spans="1:23" x14ac:dyDescent="0.2">
      <c r="A13673">
        <v>135985</v>
      </c>
      <c r="B13673">
        <v>23</v>
      </c>
      <c r="C13673" t="s">
        <v>28992</v>
      </c>
      <c r="D13673" t="s">
        <v>24</v>
      </c>
      <c r="E13673" t="s">
        <v>28992</v>
      </c>
      <c r="F13673" t="s">
        <v>28993</v>
      </c>
      <c r="G13673" t="s">
        <v>24</v>
      </c>
      <c r="I13673" t="s">
        <v>467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0</v>
      </c>
      <c r="V13673">
        <v>1</v>
      </c>
      <c r="W13673" t="s">
        <v>27</v>
      </c>
    </row>
    <row r="13674" spans="1:23" x14ac:dyDescent="0.2">
      <c r="A13674">
        <v>364586</v>
      </c>
      <c r="B13674">
        <v>5</v>
      </c>
      <c r="C13674" t="s">
        <v>28994</v>
      </c>
      <c r="D13674" t="s">
        <v>32</v>
      </c>
      <c r="E13674" t="s">
        <v>28994</v>
      </c>
      <c r="F13674" t="s">
        <v>28993</v>
      </c>
      <c r="G13674" t="s">
        <v>32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0</v>
      </c>
      <c r="V13674">
        <v>1</v>
      </c>
      <c r="W13674" t="s">
        <v>27</v>
      </c>
    </row>
    <row r="13675" spans="1:23" x14ac:dyDescent="0.2">
      <c r="A13675">
        <v>2485330</v>
      </c>
      <c r="B13675">
        <v>1</v>
      </c>
      <c r="C13675" t="s">
        <v>28995</v>
      </c>
      <c r="D13675" t="s">
        <v>24</v>
      </c>
      <c r="E13675" t="s">
        <v>28995</v>
      </c>
      <c r="F13675" t="s">
        <v>28996</v>
      </c>
      <c r="G13675" t="s">
        <v>24</v>
      </c>
      <c r="I13675" t="s">
        <v>79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1</v>
      </c>
      <c r="W13675" t="s">
        <v>27</v>
      </c>
    </row>
    <row r="13676" spans="1:23" x14ac:dyDescent="0.2">
      <c r="A13676">
        <v>135990</v>
      </c>
      <c r="B13676">
        <v>4</v>
      </c>
      <c r="C13676" t="s">
        <v>28997</v>
      </c>
      <c r="D13676" t="s">
        <v>24</v>
      </c>
      <c r="E13676" t="s">
        <v>28997</v>
      </c>
      <c r="F13676" t="s">
        <v>28998</v>
      </c>
      <c r="G13676" t="s">
        <v>24</v>
      </c>
      <c r="I13676" t="s">
        <v>28999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1</v>
      </c>
      <c r="W13676" t="s">
        <v>27</v>
      </c>
    </row>
    <row r="13677" spans="1:23" x14ac:dyDescent="0.2">
      <c r="A13677">
        <v>364584</v>
      </c>
      <c r="B13677">
        <v>0</v>
      </c>
      <c r="C13677" t="s">
        <v>29000</v>
      </c>
      <c r="D13677" t="s">
        <v>24</v>
      </c>
      <c r="E13677" t="s">
        <v>29000</v>
      </c>
      <c r="F13677" t="s">
        <v>29001</v>
      </c>
      <c r="G13677" t="s">
        <v>24</v>
      </c>
      <c r="I13677" t="s">
        <v>12714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 t="s">
        <v>27</v>
      </c>
    </row>
    <row r="13678" spans="1:23" x14ac:dyDescent="0.2">
      <c r="A13678">
        <v>364585</v>
      </c>
      <c r="B13678">
        <v>5</v>
      </c>
      <c r="C13678" t="s">
        <v>29002</v>
      </c>
      <c r="D13678" t="s">
        <v>32</v>
      </c>
      <c r="E13678" t="s">
        <v>29000</v>
      </c>
      <c r="F13678" t="s">
        <v>29001</v>
      </c>
      <c r="G13678" t="s">
        <v>24</v>
      </c>
      <c r="H13678" t="s">
        <v>303</v>
      </c>
      <c r="I13678" t="s">
        <v>12714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</v>
      </c>
      <c r="W13678" t="s">
        <v>27</v>
      </c>
    </row>
    <row r="13679" spans="1:23" x14ac:dyDescent="0.2">
      <c r="A13679">
        <v>43580</v>
      </c>
      <c r="B13679">
        <v>242</v>
      </c>
      <c r="C13679" t="s">
        <v>29003</v>
      </c>
      <c r="D13679" t="s">
        <v>24</v>
      </c>
      <c r="E13679" t="s">
        <v>29003</v>
      </c>
      <c r="F13679" t="s">
        <v>29004</v>
      </c>
      <c r="G13679" t="s">
        <v>24</v>
      </c>
      <c r="I13679" t="s">
        <v>29005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  <c r="W13679" t="s">
        <v>27</v>
      </c>
    </row>
    <row r="13680" spans="1:23" x14ac:dyDescent="0.2">
      <c r="A13680">
        <v>1507523</v>
      </c>
      <c r="B13680">
        <v>2</v>
      </c>
      <c r="C13680" t="s">
        <v>29006</v>
      </c>
      <c r="D13680" t="s">
        <v>32</v>
      </c>
      <c r="E13680" t="s">
        <v>29003</v>
      </c>
      <c r="F13680" t="s">
        <v>29004</v>
      </c>
      <c r="G13680" t="s">
        <v>24</v>
      </c>
      <c r="H13680" t="s">
        <v>303</v>
      </c>
      <c r="I13680" t="s">
        <v>29005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  <c r="W13680" t="s">
        <v>27</v>
      </c>
    </row>
    <row r="13681" spans="1:23" x14ac:dyDescent="0.2">
      <c r="A13681">
        <v>135986</v>
      </c>
      <c r="B13681">
        <v>110</v>
      </c>
      <c r="C13681" t="s">
        <v>29007</v>
      </c>
      <c r="D13681" t="s">
        <v>24</v>
      </c>
      <c r="E13681" t="s">
        <v>29007</v>
      </c>
      <c r="F13681" t="s">
        <v>29008</v>
      </c>
      <c r="G13681" t="s">
        <v>24</v>
      </c>
      <c r="I13681" t="s">
        <v>148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1</v>
      </c>
      <c r="W13681" t="s">
        <v>27</v>
      </c>
    </row>
    <row r="13682" spans="1:23" x14ac:dyDescent="0.2">
      <c r="A13682">
        <v>364582</v>
      </c>
      <c r="B13682">
        <v>2</v>
      </c>
      <c r="C13682" t="s">
        <v>29009</v>
      </c>
      <c r="D13682" t="s">
        <v>32</v>
      </c>
      <c r="E13682" t="s">
        <v>29009</v>
      </c>
      <c r="F13682" t="s">
        <v>29008</v>
      </c>
      <c r="G13682" t="s">
        <v>32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1</v>
      </c>
      <c r="W13682" t="s">
        <v>27</v>
      </c>
    </row>
    <row r="13683" spans="1:23" x14ac:dyDescent="0.2">
      <c r="A13683">
        <v>364581</v>
      </c>
      <c r="B13683">
        <v>12</v>
      </c>
      <c r="C13683" t="s">
        <v>29010</v>
      </c>
      <c r="D13683" t="s">
        <v>32</v>
      </c>
      <c r="E13683" t="s">
        <v>29010</v>
      </c>
      <c r="F13683" t="s">
        <v>29008</v>
      </c>
      <c r="G13683" t="s">
        <v>32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1</v>
      </c>
      <c r="W13683" t="s">
        <v>27</v>
      </c>
    </row>
    <row r="13684" spans="1:23" x14ac:dyDescent="0.2">
      <c r="A13684">
        <v>2109618</v>
      </c>
      <c r="B13684">
        <v>41</v>
      </c>
      <c r="C13684" t="s">
        <v>29011</v>
      </c>
      <c r="D13684" t="s">
        <v>32</v>
      </c>
      <c r="E13684" t="s">
        <v>29011</v>
      </c>
      <c r="F13684" t="s">
        <v>29008</v>
      </c>
      <c r="G13684" t="s">
        <v>32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1</v>
      </c>
      <c r="W13684" t="s">
        <v>27</v>
      </c>
    </row>
    <row r="13685" spans="1:23" x14ac:dyDescent="0.2">
      <c r="A13685">
        <v>452104</v>
      </c>
      <c r="B13685">
        <v>21</v>
      </c>
      <c r="C13685" t="s">
        <v>29012</v>
      </c>
      <c r="D13685" t="s">
        <v>24</v>
      </c>
      <c r="E13685" t="s">
        <v>29012</v>
      </c>
      <c r="F13685" t="s">
        <v>29013</v>
      </c>
      <c r="G13685" t="s">
        <v>24</v>
      </c>
      <c r="I13685" t="s">
        <v>1295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 t="s">
        <v>27</v>
      </c>
    </row>
    <row r="13686" spans="1:23" x14ac:dyDescent="0.2">
      <c r="A13686">
        <v>1129037</v>
      </c>
      <c r="B13686">
        <v>36</v>
      </c>
      <c r="C13686" t="s">
        <v>29014</v>
      </c>
      <c r="D13686" t="s">
        <v>24</v>
      </c>
      <c r="E13686" t="s">
        <v>29015</v>
      </c>
      <c r="F13686" t="s">
        <v>29013</v>
      </c>
      <c r="G13686" t="s">
        <v>32</v>
      </c>
      <c r="H13686" t="s">
        <v>230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 t="s">
        <v>27</v>
      </c>
    </row>
    <row r="13687" spans="1:23" x14ac:dyDescent="0.2">
      <c r="A13687">
        <v>135994</v>
      </c>
      <c r="B13687">
        <v>1</v>
      </c>
      <c r="C13687" t="s">
        <v>29016</v>
      </c>
      <c r="D13687" t="s">
        <v>32</v>
      </c>
      <c r="E13687" t="s">
        <v>29016</v>
      </c>
      <c r="F13687" t="s">
        <v>29013</v>
      </c>
      <c r="G13687" t="s">
        <v>58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1</v>
      </c>
      <c r="W13687" t="s">
        <v>27</v>
      </c>
    </row>
    <row r="13688" spans="1:23" x14ac:dyDescent="0.2">
      <c r="A13688">
        <v>511766</v>
      </c>
      <c r="B13688">
        <v>7</v>
      </c>
      <c r="C13688" t="s">
        <v>29017</v>
      </c>
      <c r="D13688" t="s">
        <v>24</v>
      </c>
      <c r="E13688" t="s">
        <v>29017</v>
      </c>
      <c r="F13688" t="s">
        <v>29018</v>
      </c>
      <c r="G13688" t="s">
        <v>24</v>
      </c>
      <c r="I13688" t="s">
        <v>117</v>
      </c>
      <c r="J13688">
        <v>0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1</v>
      </c>
      <c r="W13688" t="s">
        <v>27</v>
      </c>
    </row>
    <row r="13689" spans="1:23" x14ac:dyDescent="0.2">
      <c r="A13689">
        <v>135992</v>
      </c>
      <c r="B13689">
        <v>2</v>
      </c>
      <c r="C13689" t="s">
        <v>29019</v>
      </c>
      <c r="D13689" t="s">
        <v>24</v>
      </c>
      <c r="E13689" t="s">
        <v>29019</v>
      </c>
      <c r="F13689" t="s">
        <v>29020</v>
      </c>
      <c r="G13689" t="s">
        <v>24</v>
      </c>
      <c r="I13689" t="s">
        <v>655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>
        <v>1</v>
      </c>
      <c r="W13689" t="s">
        <v>27</v>
      </c>
    </row>
    <row r="13690" spans="1:23" x14ac:dyDescent="0.2">
      <c r="A13690">
        <v>2485331</v>
      </c>
      <c r="B13690">
        <v>1</v>
      </c>
      <c r="C13690" t="s">
        <v>29021</v>
      </c>
      <c r="D13690" t="s">
        <v>24</v>
      </c>
      <c r="E13690" t="s">
        <v>29021</v>
      </c>
      <c r="F13690" t="s">
        <v>29022</v>
      </c>
      <c r="G13690" t="s">
        <v>24</v>
      </c>
      <c r="I13690" t="s">
        <v>8731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>
        <v>1</v>
      </c>
      <c r="W13690" t="s">
        <v>27</v>
      </c>
    </row>
    <row r="13691" spans="1:23" x14ac:dyDescent="0.2">
      <c r="A13691">
        <v>135988</v>
      </c>
      <c r="B13691">
        <v>3</v>
      </c>
      <c r="C13691" t="s">
        <v>29023</v>
      </c>
      <c r="D13691" t="s">
        <v>24</v>
      </c>
      <c r="E13691" t="s">
        <v>29023</v>
      </c>
      <c r="F13691" t="s">
        <v>29024</v>
      </c>
      <c r="G13691" t="s">
        <v>24</v>
      </c>
      <c r="I13691" t="s">
        <v>29025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>
        <v>1</v>
      </c>
      <c r="W13691" t="s">
        <v>27</v>
      </c>
    </row>
    <row r="13692" spans="1:23" x14ac:dyDescent="0.2">
      <c r="A13692">
        <v>135989</v>
      </c>
      <c r="B13692">
        <v>139</v>
      </c>
      <c r="C13692" t="s">
        <v>29026</v>
      </c>
      <c r="D13692" t="s">
        <v>24</v>
      </c>
      <c r="E13692" t="s">
        <v>29026</v>
      </c>
      <c r="F13692" t="s">
        <v>29027</v>
      </c>
      <c r="G13692" t="s">
        <v>24</v>
      </c>
      <c r="I13692" t="s">
        <v>148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1</v>
      </c>
      <c r="W13692" t="s">
        <v>27</v>
      </c>
    </row>
    <row r="13693" spans="1:23" x14ac:dyDescent="0.2">
      <c r="A13693">
        <v>1507513</v>
      </c>
      <c r="B13693">
        <v>44</v>
      </c>
      <c r="C13693" t="s">
        <v>29028</v>
      </c>
      <c r="D13693" t="s">
        <v>32</v>
      </c>
      <c r="E13693" t="s">
        <v>29028</v>
      </c>
      <c r="F13693" t="s">
        <v>29027</v>
      </c>
      <c r="G13693" t="s">
        <v>32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 t="s">
        <v>27</v>
      </c>
    </row>
    <row r="13694" spans="1:23" x14ac:dyDescent="0.2">
      <c r="A13694">
        <v>364578</v>
      </c>
      <c r="B13694">
        <v>19</v>
      </c>
      <c r="C13694" t="s">
        <v>29029</v>
      </c>
      <c r="D13694" t="s">
        <v>32</v>
      </c>
      <c r="E13694" t="s">
        <v>29029</v>
      </c>
      <c r="F13694" t="s">
        <v>29027</v>
      </c>
      <c r="G13694" t="s">
        <v>32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1</v>
      </c>
      <c r="W13694" t="s">
        <v>27</v>
      </c>
    </row>
    <row r="13695" spans="1:23" x14ac:dyDescent="0.2">
      <c r="A13695">
        <v>570460</v>
      </c>
      <c r="B13695">
        <v>26</v>
      </c>
      <c r="C13695" t="s">
        <v>29030</v>
      </c>
      <c r="D13695" t="s">
        <v>32</v>
      </c>
      <c r="E13695" t="s">
        <v>29030</v>
      </c>
      <c r="F13695" t="s">
        <v>29027</v>
      </c>
      <c r="G13695" t="s">
        <v>58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1</v>
      </c>
      <c r="W13695" t="s">
        <v>27</v>
      </c>
    </row>
    <row r="13696" spans="1:23" x14ac:dyDescent="0.2">
      <c r="A13696">
        <v>364575</v>
      </c>
      <c r="B13696">
        <v>21</v>
      </c>
      <c r="C13696" t="s">
        <v>29031</v>
      </c>
      <c r="D13696" t="s">
        <v>32</v>
      </c>
      <c r="E13696" t="s">
        <v>29031</v>
      </c>
      <c r="F13696" t="s">
        <v>29027</v>
      </c>
      <c r="G13696" t="s">
        <v>32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1</v>
      </c>
      <c r="W13696" t="s">
        <v>27</v>
      </c>
    </row>
    <row r="13697" spans="1:23" x14ac:dyDescent="0.2">
      <c r="A13697">
        <v>1129038</v>
      </c>
      <c r="B13697">
        <v>10</v>
      </c>
      <c r="C13697" t="s">
        <v>29032</v>
      </c>
      <c r="D13697" t="s">
        <v>24</v>
      </c>
      <c r="E13697" t="s">
        <v>29032</v>
      </c>
      <c r="F13697" t="s">
        <v>29033</v>
      </c>
      <c r="G13697" t="s">
        <v>24</v>
      </c>
      <c r="I13697" t="s">
        <v>2200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1</v>
      </c>
      <c r="W13697" t="s">
        <v>27</v>
      </c>
    </row>
    <row r="13698" spans="1:23" x14ac:dyDescent="0.2">
      <c r="A13698">
        <v>1507511</v>
      </c>
      <c r="B13698">
        <v>23</v>
      </c>
      <c r="C13698" t="s">
        <v>29034</v>
      </c>
      <c r="D13698" t="s">
        <v>32</v>
      </c>
      <c r="E13698" t="s">
        <v>29032</v>
      </c>
      <c r="F13698" t="s">
        <v>29033</v>
      </c>
      <c r="G13698" t="s">
        <v>24</v>
      </c>
      <c r="H13698" t="s">
        <v>303</v>
      </c>
      <c r="I13698" t="s">
        <v>2200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  <c r="W13698" t="s">
        <v>27</v>
      </c>
    </row>
    <row r="13699" spans="1:23" x14ac:dyDescent="0.2">
      <c r="A13699">
        <v>2485040</v>
      </c>
      <c r="B13699">
        <v>0</v>
      </c>
      <c r="C13699" t="s">
        <v>29035</v>
      </c>
      <c r="D13699" t="s">
        <v>24</v>
      </c>
      <c r="E13699" t="s">
        <v>29035</v>
      </c>
      <c r="F13699" t="s">
        <v>29036</v>
      </c>
      <c r="G13699" t="s">
        <v>24</v>
      </c>
      <c r="I13699" t="s">
        <v>29037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0</v>
      </c>
      <c r="V13699">
        <v>1</v>
      </c>
      <c r="W13699" t="s">
        <v>27</v>
      </c>
    </row>
    <row r="13700" spans="1:23" x14ac:dyDescent="0.2">
      <c r="A13700">
        <v>2109620</v>
      </c>
      <c r="B13700">
        <v>20</v>
      </c>
      <c r="C13700" t="s">
        <v>29038</v>
      </c>
      <c r="D13700" t="s">
        <v>32</v>
      </c>
      <c r="E13700" t="s">
        <v>29039</v>
      </c>
      <c r="F13700" t="s">
        <v>29036</v>
      </c>
      <c r="G13700" t="s">
        <v>32</v>
      </c>
      <c r="H13700" t="s">
        <v>78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1</v>
      </c>
      <c r="W13700" t="s">
        <v>27</v>
      </c>
    </row>
    <row r="13701" spans="1:23" x14ac:dyDescent="0.2">
      <c r="A13701">
        <v>2485263</v>
      </c>
      <c r="B13701">
        <v>55</v>
      </c>
      <c r="C13701" t="s">
        <v>29039</v>
      </c>
      <c r="D13701" t="s">
        <v>32</v>
      </c>
      <c r="E13701" t="s">
        <v>29039</v>
      </c>
      <c r="F13701" t="s">
        <v>29036</v>
      </c>
      <c r="G13701" t="s">
        <v>32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1</v>
      </c>
      <c r="W13701" t="s">
        <v>27</v>
      </c>
    </row>
    <row r="13702" spans="1:23" x14ac:dyDescent="0.2">
      <c r="A13702">
        <v>2485264</v>
      </c>
      <c r="B13702">
        <v>2</v>
      </c>
      <c r="C13702" t="s">
        <v>29040</v>
      </c>
      <c r="D13702" t="s">
        <v>32</v>
      </c>
      <c r="E13702" t="s">
        <v>29040</v>
      </c>
      <c r="F13702" t="s">
        <v>29036</v>
      </c>
      <c r="G13702" t="s">
        <v>32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1</v>
      </c>
      <c r="W13702" t="s">
        <v>27</v>
      </c>
    </row>
    <row r="13703" spans="1:23" x14ac:dyDescent="0.2">
      <c r="A13703">
        <v>2485266</v>
      </c>
      <c r="B13703">
        <v>45</v>
      </c>
      <c r="C13703" t="s">
        <v>29041</v>
      </c>
      <c r="D13703" t="s">
        <v>32</v>
      </c>
      <c r="E13703" t="s">
        <v>29041</v>
      </c>
      <c r="F13703" t="s">
        <v>29036</v>
      </c>
      <c r="G13703" t="s">
        <v>32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0</v>
      </c>
      <c r="V13703">
        <v>1</v>
      </c>
      <c r="W13703" t="s">
        <v>27</v>
      </c>
    </row>
    <row r="13704" spans="1:23" x14ac:dyDescent="0.2">
      <c r="A13704">
        <v>2109619</v>
      </c>
      <c r="B13704">
        <v>48</v>
      </c>
      <c r="C13704" t="s">
        <v>29042</v>
      </c>
      <c r="D13704" t="s">
        <v>32</v>
      </c>
      <c r="E13704" t="s">
        <v>29043</v>
      </c>
      <c r="F13704" t="s">
        <v>29036</v>
      </c>
      <c r="G13704" t="s">
        <v>32</v>
      </c>
      <c r="H13704" t="s">
        <v>78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1</v>
      </c>
      <c r="W13704" t="s">
        <v>27</v>
      </c>
    </row>
    <row r="13705" spans="1:23" x14ac:dyDescent="0.2">
      <c r="A13705">
        <v>589906</v>
      </c>
      <c r="B13705">
        <v>14</v>
      </c>
      <c r="C13705" t="s">
        <v>29044</v>
      </c>
      <c r="D13705" t="s">
        <v>24</v>
      </c>
      <c r="E13705" t="s">
        <v>29044</v>
      </c>
      <c r="F13705" t="s">
        <v>29045</v>
      </c>
      <c r="G13705" t="s">
        <v>24</v>
      </c>
      <c r="I13705" t="s">
        <v>117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1</v>
      </c>
      <c r="W13705" t="s">
        <v>27</v>
      </c>
    </row>
    <row r="13706" spans="1:23" x14ac:dyDescent="0.2">
      <c r="A13706">
        <v>2485332</v>
      </c>
      <c r="B13706">
        <v>1</v>
      </c>
      <c r="C13706" t="s">
        <v>29046</v>
      </c>
      <c r="D13706" t="s">
        <v>24</v>
      </c>
      <c r="E13706" t="s">
        <v>29046</v>
      </c>
      <c r="F13706" t="s">
        <v>29047</v>
      </c>
      <c r="G13706" t="s">
        <v>24</v>
      </c>
      <c r="I13706" t="s">
        <v>3317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1</v>
      </c>
      <c r="W13706" t="s">
        <v>27</v>
      </c>
    </row>
    <row r="13707" spans="1:23" x14ac:dyDescent="0.2">
      <c r="A13707">
        <v>589907</v>
      </c>
      <c r="B13707">
        <v>3</v>
      </c>
      <c r="C13707" t="s">
        <v>29048</v>
      </c>
      <c r="D13707" t="s">
        <v>24</v>
      </c>
      <c r="E13707" t="s">
        <v>29048</v>
      </c>
      <c r="F13707" t="s">
        <v>29049</v>
      </c>
      <c r="G13707" t="s">
        <v>24</v>
      </c>
      <c r="I13707" t="s">
        <v>117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1</v>
      </c>
      <c r="W13707" t="s">
        <v>27</v>
      </c>
    </row>
    <row r="13708" spans="1:23" x14ac:dyDescent="0.2">
      <c r="A13708">
        <v>1220530</v>
      </c>
      <c r="B13708">
        <v>3</v>
      </c>
      <c r="C13708" t="s">
        <v>29050</v>
      </c>
      <c r="D13708" t="s">
        <v>24</v>
      </c>
      <c r="E13708" t="s">
        <v>29050</v>
      </c>
      <c r="F13708" t="s">
        <v>29051</v>
      </c>
      <c r="G13708" t="s">
        <v>24</v>
      </c>
      <c r="I13708" t="s">
        <v>8133</v>
      </c>
      <c r="J13708">
        <v>0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1</v>
      </c>
      <c r="W13708" t="s">
        <v>27</v>
      </c>
    </row>
    <row r="13709" spans="1:23" x14ac:dyDescent="0.2">
      <c r="A13709">
        <v>589903</v>
      </c>
      <c r="B13709">
        <v>6</v>
      </c>
      <c r="C13709" t="s">
        <v>29052</v>
      </c>
      <c r="D13709" t="s">
        <v>24</v>
      </c>
      <c r="E13709" t="s">
        <v>29053</v>
      </c>
      <c r="F13709" t="s">
        <v>29054</v>
      </c>
      <c r="G13709" t="s">
        <v>24</v>
      </c>
      <c r="H13709" t="s">
        <v>78</v>
      </c>
      <c r="I13709" t="s">
        <v>117</v>
      </c>
      <c r="J13709">
        <v>0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 t="s">
        <v>27</v>
      </c>
    </row>
    <row r="13710" spans="1:23" x14ac:dyDescent="0.2">
      <c r="A13710">
        <v>589908</v>
      </c>
      <c r="B13710">
        <v>9</v>
      </c>
      <c r="C13710" t="s">
        <v>29053</v>
      </c>
      <c r="D13710" t="s">
        <v>24</v>
      </c>
      <c r="E13710" t="s">
        <v>29053</v>
      </c>
      <c r="F13710" t="s">
        <v>29054</v>
      </c>
      <c r="G13710" t="s">
        <v>24</v>
      </c>
      <c r="I13710" t="s">
        <v>117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  <c r="W13710" t="s">
        <v>27</v>
      </c>
    </row>
    <row r="13711" spans="1:23" x14ac:dyDescent="0.2">
      <c r="A13711">
        <v>2572397</v>
      </c>
      <c r="B13711">
        <v>12</v>
      </c>
      <c r="C13711" t="s">
        <v>29055</v>
      </c>
      <c r="D13711" t="s">
        <v>24</v>
      </c>
      <c r="E13711" t="s">
        <v>29056</v>
      </c>
      <c r="F13711" t="s">
        <v>29057</v>
      </c>
      <c r="G13711" t="s">
        <v>29058</v>
      </c>
      <c r="H13711" t="s">
        <v>4469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  <c r="W13711" t="s">
        <v>27</v>
      </c>
    </row>
    <row r="13712" spans="1:23" x14ac:dyDescent="0.2">
      <c r="A13712">
        <v>2485333</v>
      </c>
      <c r="B13712">
        <v>1</v>
      </c>
      <c r="C13712" t="s">
        <v>29059</v>
      </c>
      <c r="D13712" t="s">
        <v>24</v>
      </c>
      <c r="E13712" t="s">
        <v>29059</v>
      </c>
      <c r="F13712" t="s">
        <v>29060</v>
      </c>
      <c r="G13712" t="s">
        <v>24</v>
      </c>
      <c r="I13712" t="s">
        <v>9151</v>
      </c>
      <c r="J13712">
        <v>0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1</v>
      </c>
      <c r="W13712" t="s">
        <v>27</v>
      </c>
    </row>
    <row r="13713" spans="1:23" x14ac:dyDescent="0.2">
      <c r="A13713">
        <v>1849326</v>
      </c>
      <c r="B13713">
        <v>5</v>
      </c>
      <c r="C13713" t="s">
        <v>29061</v>
      </c>
      <c r="D13713" t="s">
        <v>24</v>
      </c>
      <c r="E13713" t="s">
        <v>29061</v>
      </c>
      <c r="F13713" t="s">
        <v>29062</v>
      </c>
      <c r="G13713" t="s">
        <v>24</v>
      </c>
      <c r="I13713" t="s">
        <v>29063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1</v>
      </c>
      <c r="W13713" t="s">
        <v>27</v>
      </c>
    </row>
    <row r="13714" spans="1:23" x14ac:dyDescent="0.2">
      <c r="A13714">
        <v>589909</v>
      </c>
      <c r="B13714">
        <v>3</v>
      </c>
      <c r="C13714" t="s">
        <v>29064</v>
      </c>
      <c r="D13714" t="s">
        <v>24</v>
      </c>
      <c r="E13714" t="s">
        <v>29064</v>
      </c>
      <c r="F13714" t="s">
        <v>29065</v>
      </c>
      <c r="G13714" t="s">
        <v>24</v>
      </c>
      <c r="I13714" t="s">
        <v>117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1</v>
      </c>
      <c r="W13714" t="s">
        <v>27</v>
      </c>
    </row>
    <row r="13715" spans="1:23" x14ac:dyDescent="0.2">
      <c r="A13715">
        <v>589910</v>
      </c>
      <c r="B13715">
        <v>71</v>
      </c>
      <c r="C13715" t="s">
        <v>29066</v>
      </c>
      <c r="D13715" t="s">
        <v>24</v>
      </c>
      <c r="E13715" t="s">
        <v>29066</v>
      </c>
      <c r="F13715" t="s">
        <v>29067</v>
      </c>
      <c r="G13715" t="s">
        <v>24</v>
      </c>
      <c r="I13715" t="s">
        <v>56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  <c r="W13715" t="s">
        <v>27</v>
      </c>
    </row>
    <row r="13716" spans="1:23" x14ac:dyDescent="0.2">
      <c r="A13716">
        <v>1197681</v>
      </c>
      <c r="B13716">
        <v>254</v>
      </c>
      <c r="C13716" t="s">
        <v>29068</v>
      </c>
      <c r="D13716" t="s">
        <v>24</v>
      </c>
      <c r="E13716" t="s">
        <v>29069</v>
      </c>
      <c r="F13716" t="s">
        <v>29067</v>
      </c>
      <c r="G13716" t="s">
        <v>32</v>
      </c>
      <c r="H13716" t="s">
        <v>230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  <c r="W13716" t="s">
        <v>27</v>
      </c>
    </row>
    <row r="13717" spans="1:23" x14ac:dyDescent="0.2">
      <c r="A13717">
        <v>364583</v>
      </c>
      <c r="B13717">
        <v>8</v>
      </c>
      <c r="C13717" t="s">
        <v>29070</v>
      </c>
      <c r="D13717" t="s">
        <v>32</v>
      </c>
      <c r="E13717" t="s">
        <v>29069</v>
      </c>
      <c r="F13717" t="s">
        <v>29067</v>
      </c>
      <c r="G13717" t="s">
        <v>32</v>
      </c>
      <c r="H13717" t="s">
        <v>78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  <c r="W13717" t="s">
        <v>27</v>
      </c>
    </row>
    <row r="13718" spans="1:23" x14ac:dyDescent="0.2">
      <c r="A13718">
        <v>589911</v>
      </c>
      <c r="B13718">
        <v>3</v>
      </c>
      <c r="C13718" t="s">
        <v>29071</v>
      </c>
      <c r="D13718" t="s">
        <v>24</v>
      </c>
      <c r="E13718" t="s">
        <v>29071</v>
      </c>
      <c r="F13718" t="s">
        <v>29072</v>
      </c>
      <c r="G13718" t="s">
        <v>24</v>
      </c>
      <c r="I13718" t="s">
        <v>1162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1</v>
      </c>
      <c r="W13718" t="s">
        <v>27</v>
      </c>
    </row>
    <row r="13719" spans="1:23" x14ac:dyDescent="0.2">
      <c r="A13719">
        <v>1129039</v>
      </c>
      <c r="B13719">
        <v>8</v>
      </c>
      <c r="C13719" t="s">
        <v>29073</v>
      </c>
      <c r="D13719" t="s">
        <v>24</v>
      </c>
      <c r="E13719" t="s">
        <v>29073</v>
      </c>
      <c r="F13719" t="s">
        <v>29074</v>
      </c>
      <c r="G13719" t="s">
        <v>24</v>
      </c>
      <c r="I13719" t="s">
        <v>29075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1</v>
      </c>
      <c r="W13719" t="s">
        <v>27</v>
      </c>
    </row>
    <row r="13720" spans="1:23" x14ac:dyDescent="0.2">
      <c r="A13720">
        <v>690283</v>
      </c>
      <c r="B13720">
        <v>30</v>
      </c>
      <c r="C13720" t="s">
        <v>29076</v>
      </c>
      <c r="D13720" t="s">
        <v>24</v>
      </c>
      <c r="E13720" t="s">
        <v>29076</v>
      </c>
      <c r="F13720" t="s">
        <v>29077</v>
      </c>
      <c r="G13720" t="s">
        <v>24</v>
      </c>
      <c r="I13720" t="s">
        <v>176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  <c r="W13720" t="s">
        <v>27</v>
      </c>
    </row>
    <row r="13721" spans="1:23" x14ac:dyDescent="0.2">
      <c r="A13721">
        <v>589858</v>
      </c>
      <c r="B13721">
        <v>8</v>
      </c>
      <c r="C13721" t="s">
        <v>29078</v>
      </c>
      <c r="D13721" t="s">
        <v>24</v>
      </c>
      <c r="E13721" t="s">
        <v>29079</v>
      </c>
      <c r="F13721" t="s">
        <v>29080</v>
      </c>
      <c r="G13721" t="s">
        <v>24</v>
      </c>
      <c r="H13721" t="s">
        <v>78</v>
      </c>
      <c r="I13721" t="s">
        <v>467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0</v>
      </c>
      <c r="V13721">
        <v>1</v>
      </c>
      <c r="W13721" t="s">
        <v>27</v>
      </c>
    </row>
    <row r="13722" spans="1:23" x14ac:dyDescent="0.2">
      <c r="A13722">
        <v>589859</v>
      </c>
      <c r="B13722">
        <v>3</v>
      </c>
      <c r="C13722" t="s">
        <v>29081</v>
      </c>
      <c r="D13722" t="s">
        <v>24</v>
      </c>
      <c r="E13722" t="s">
        <v>29082</v>
      </c>
      <c r="F13722" t="s">
        <v>29083</v>
      </c>
      <c r="G13722" t="s">
        <v>24</v>
      </c>
      <c r="H13722" t="s">
        <v>78</v>
      </c>
      <c r="I13722" t="s">
        <v>467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1</v>
      </c>
      <c r="W13722" t="s">
        <v>27</v>
      </c>
    </row>
    <row r="13723" spans="1:23" x14ac:dyDescent="0.2">
      <c r="A13723">
        <v>181633</v>
      </c>
      <c r="B13723">
        <v>3</v>
      </c>
      <c r="C13723" t="s">
        <v>29084</v>
      </c>
      <c r="D13723" t="s">
        <v>24</v>
      </c>
      <c r="E13723" t="s">
        <v>29085</v>
      </c>
      <c r="F13723" t="s">
        <v>29086</v>
      </c>
      <c r="G13723" t="s">
        <v>24</v>
      </c>
      <c r="H13723" t="s">
        <v>78</v>
      </c>
      <c r="I13723" t="s">
        <v>467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1</v>
      </c>
      <c r="W13723" t="s">
        <v>27</v>
      </c>
    </row>
    <row r="13724" spans="1:23" x14ac:dyDescent="0.2">
      <c r="A13724">
        <v>98150</v>
      </c>
      <c r="B13724">
        <v>24</v>
      </c>
      <c r="C13724" t="s">
        <v>29087</v>
      </c>
      <c r="D13724" t="s">
        <v>24</v>
      </c>
      <c r="E13724" t="s">
        <v>29088</v>
      </c>
      <c r="F13724" t="s">
        <v>29089</v>
      </c>
      <c r="G13724" t="s">
        <v>24</v>
      </c>
      <c r="H13724" t="s">
        <v>78</v>
      </c>
      <c r="I13724" t="s">
        <v>467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1</v>
      </c>
      <c r="W13724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Zhao,Min</dc:creator>
  <cp:lastModifiedBy>Zhao,Min</cp:lastModifiedBy>
  <dcterms:created xsi:type="dcterms:W3CDTF">2021-05-24T22:33:48Z</dcterms:created>
  <dcterms:modified xsi:type="dcterms:W3CDTF">2021-11-07T19:09:13Z</dcterms:modified>
</cp:coreProperties>
</file>